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ilck.alunos\Desktop\EXCEL-completo\Avancado\AULA 14 e 15 - TABELA DINÂMICA e FILTROS\"/>
    </mc:Choice>
  </mc:AlternateContent>
  <xr:revisionPtr revIDLastSave="0" documentId="13_ncr:1_{3E2EC8C2-C719-4EDE-B3DD-18ACCAFAD6DE}" xr6:coauthVersionLast="36" xr6:coauthVersionMax="36" xr10:uidLastSave="{00000000-0000-0000-0000-000000000000}"/>
  <bookViews>
    <workbookView xWindow="0" yWindow="0" windowWidth="28800" windowHeight="12105" activeTab="1" xr2:uid="{00000000-000D-0000-FFFF-FFFF00000000}"/>
  </bookViews>
  <sheets>
    <sheet name="Base de Dados" sheetId="1" r:id="rId1"/>
    <sheet name="Planilha1" sheetId="2" r:id="rId2"/>
  </sheets>
  <definedNames>
    <definedName name="_xlnm._FilterDatabase" localSheetId="0" hidden="1">'Base de Dados'!$A$1:$M$793</definedName>
    <definedName name="_xlnm.Extract" localSheetId="0">'Base de Dados'!#REF!</definedName>
    <definedName name="_xlnm.Criteria" localSheetId="0">'Base de Dados'!#REF!</definedName>
  </definedNames>
  <calcPr calcId="152511"/>
  <pivotCaches>
    <pivotCache cacheId="61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<sst xmlns="http://schemas.openxmlformats.org/spreadsheetml/2006/main" count="6483" uniqueCount="1740">
  <si>
    <t>EXCEL AVANÇADO</t>
  </si>
  <si>
    <t>F</t>
  </si>
  <si>
    <t>Rua Soldado Euripedes Rodrigues Lima</t>
  </si>
  <si>
    <t>Vila Medeiros</t>
  </si>
  <si>
    <t>São Paulo</t>
  </si>
  <si>
    <t>SP</t>
  </si>
  <si>
    <t>Católico</t>
  </si>
  <si>
    <t>AUX ADM</t>
  </si>
  <si>
    <t>Rua Angelica</t>
  </si>
  <si>
    <t>Jardim Japao</t>
  </si>
  <si>
    <t>não definida</t>
  </si>
  <si>
    <t>INFORMÁTICA</t>
  </si>
  <si>
    <t>Rua Soldado Jose Reymao</t>
  </si>
  <si>
    <t>Vila Maria Alta</t>
  </si>
  <si>
    <t>M</t>
  </si>
  <si>
    <t>Rua Doutor Veiga Filho</t>
  </si>
  <si>
    <t>Rua Sao Vicente de Paula</t>
  </si>
  <si>
    <t>Rua Albuquerque Lins</t>
  </si>
  <si>
    <t>RH</t>
  </si>
  <si>
    <t>Rua Trafalgar</t>
  </si>
  <si>
    <t>Jardim Brasil</t>
  </si>
  <si>
    <t>Rua Dilce Freitas da Silva</t>
  </si>
  <si>
    <t>Vila Ede</t>
  </si>
  <si>
    <t>Rua Doutor Brasilio Machado</t>
  </si>
  <si>
    <t>Rua Rosa e Silva</t>
  </si>
  <si>
    <t>EXCEL BÁSICO</t>
  </si>
  <si>
    <t>Rua Manzala</t>
  </si>
  <si>
    <t>Rua Azevedo Marques</t>
  </si>
  <si>
    <t>Rua Roque Friguglietti</t>
  </si>
  <si>
    <t>Rua Luson</t>
  </si>
  <si>
    <t>Rua Baronesa de Itu</t>
  </si>
  <si>
    <t>PHOTOSHOP</t>
  </si>
  <si>
    <t>Rua Livonia</t>
  </si>
  <si>
    <t>AUTO CAD 3D</t>
  </si>
  <si>
    <t>Rua Fergama</t>
  </si>
  <si>
    <t>Rua Gabriel dos Santos</t>
  </si>
  <si>
    <t>AUTO CAD 2D</t>
  </si>
  <si>
    <t>Rua Fredericia</t>
  </si>
  <si>
    <t>Rua Franconia</t>
  </si>
  <si>
    <t>Rua Emilio Menezes</t>
  </si>
  <si>
    <t>Rua Larache</t>
  </si>
  <si>
    <t>Rua Serafim Goncalves Pereira</t>
  </si>
  <si>
    <t>Rua Soldado Sergio Bernardino</t>
  </si>
  <si>
    <t>Rua Barros</t>
  </si>
  <si>
    <t>Rua Terceiro-sargento Joao Soares Faria</t>
  </si>
  <si>
    <t>MONTAGEM E MANUTENÇÃO</t>
  </si>
  <si>
    <t>Rua Conselheiro Brotero</t>
  </si>
  <si>
    <t>Rua Doutor Jose Manoel</t>
  </si>
  <si>
    <t>Rua Goitacaz</t>
  </si>
  <si>
    <t>Rua Fundao</t>
  </si>
  <si>
    <t>Rua Tupi</t>
  </si>
  <si>
    <t>Rua Mangabeiras</t>
  </si>
  <si>
    <t>Rua Sargento Manoel Chagas</t>
  </si>
  <si>
    <t>Rua Soldado Sebastiao Garcia</t>
  </si>
  <si>
    <t>Rua Cabo Basilio Zechim</t>
  </si>
  <si>
    <t>Rua Soldado Albino Cesar</t>
  </si>
  <si>
    <t>REDES</t>
  </si>
  <si>
    <t>Rua Soldado Jose Vicente de Paula</t>
  </si>
  <si>
    <t>Rua Engenheiro Edgar Egidio de Souza</t>
  </si>
  <si>
    <t>Rua Senador Padua Salles</t>
  </si>
  <si>
    <t>Rua Jagoanharo</t>
  </si>
  <si>
    <t>Rua Itaguaba</t>
  </si>
  <si>
    <t>Rua Baiucu</t>
  </si>
  <si>
    <t>Rua Francisco Estacio Fortes</t>
  </si>
  <si>
    <t>Rua Esther Mesquita</t>
  </si>
  <si>
    <t>Rua Soldado Francisco Franco</t>
  </si>
  <si>
    <t>DESIGN GRÁFICO</t>
  </si>
  <si>
    <t>Rua Segundo-sargento Andiras Nogueira de Abreu</t>
  </si>
  <si>
    <t>Rua Cabo Romeu Casa Grande</t>
  </si>
  <si>
    <t>Rua Soldado Manoel Francisco Gomes</t>
  </si>
  <si>
    <t>Rua Pacaembu</t>
  </si>
  <si>
    <t>Jardim Vista Alegre</t>
  </si>
  <si>
    <t>Rua Soldado Manasses Aguiar Barros</t>
  </si>
  <si>
    <t>Rua Segundo-sargento Nevio Baracho dos Santos</t>
  </si>
  <si>
    <t>Rua Soldado Abilio Fernandes dos Santos</t>
  </si>
  <si>
    <t>Rua Soldado Teodoro Francisco Ribeiro</t>
  </si>
  <si>
    <t>Rua Lauro Megale</t>
  </si>
  <si>
    <t>Rua Charles Miller</t>
  </si>
  <si>
    <t>Rua Itabaquara</t>
  </si>
  <si>
    <t>Rua Itamarati</t>
  </si>
  <si>
    <t>Rua Itassuce</t>
  </si>
  <si>
    <t>Rua Graca Aranha</t>
  </si>
  <si>
    <t>Rua Doutor Vidal Reis</t>
  </si>
  <si>
    <t>Rua Armacao</t>
  </si>
  <si>
    <t>Rua Estadio, do</t>
  </si>
  <si>
    <t>Rua Traipu</t>
  </si>
  <si>
    <t>Mogi das Cruzes</t>
  </si>
  <si>
    <t>Rua Amaru</t>
  </si>
  <si>
    <t>CORELDRAW</t>
  </si>
  <si>
    <t>Rua Atibaia</t>
  </si>
  <si>
    <t>Rua Conselheiro Fernandes Torres</t>
  </si>
  <si>
    <t>Rua Doutor Abreu Sodre</t>
  </si>
  <si>
    <t>Rua Manuel Maria Tourinho</t>
  </si>
  <si>
    <t>Rua Gustavo Teixeira</t>
  </si>
  <si>
    <t>Rua Braganca</t>
  </si>
  <si>
    <t>Rua Arembepe</t>
  </si>
  <si>
    <t>Rua Beriqui</t>
  </si>
  <si>
    <t>Rua Arnolfo Azevedo</t>
  </si>
  <si>
    <t>Rua Thomas Losito</t>
  </si>
  <si>
    <t>Rua Professor Camargo Aranha</t>
  </si>
  <si>
    <t>Rua Wendell Wilkie</t>
  </si>
  <si>
    <t>DESENHO INDUSTRIAL</t>
  </si>
  <si>
    <t>Rua Ataualpa</t>
  </si>
  <si>
    <t>Rua Walter de Almeida</t>
  </si>
  <si>
    <t>Rua Bentopolis</t>
  </si>
  <si>
    <t>Rua Arantes</t>
  </si>
  <si>
    <t>Rua Joao Alves Verissimo</t>
  </si>
  <si>
    <t>Rua Golda Meir</t>
  </si>
  <si>
    <t>Rua Luiz Franca do Prado</t>
  </si>
  <si>
    <t>Rua Heitor de Morais</t>
  </si>
  <si>
    <t>Rua Carmina Ianetta Fanganiello</t>
  </si>
  <si>
    <t>Rua Emilio Giaquinto</t>
  </si>
  <si>
    <t>Rua Fritz Jank</t>
  </si>
  <si>
    <t>Parque Edu Chaves</t>
  </si>
  <si>
    <t>Rua Jose de Freitas Guimaraes</t>
  </si>
  <si>
    <t>Rua Livreiro Saraiva</t>
  </si>
  <si>
    <t>Rua Arapira</t>
  </si>
  <si>
    <t>Rua Olimpio Catao</t>
  </si>
  <si>
    <t>Rua Brigadeiro Melo</t>
  </si>
  <si>
    <t>Rua Silvio de Almeida</t>
  </si>
  <si>
    <t>Rua Aragua</t>
  </si>
  <si>
    <t>Rua Higienopolis</t>
  </si>
  <si>
    <t>Rua Itambe</t>
  </si>
  <si>
    <t>Rua Manoel Martinho</t>
  </si>
  <si>
    <t>Rua Sabara</t>
  </si>
  <si>
    <t>Rua Francisco Fanganiello</t>
  </si>
  <si>
    <t>Rua Banduira, da</t>
  </si>
  <si>
    <t>Rua Itacolomi</t>
  </si>
  <si>
    <t>Rua Coronel Jose Euzebio</t>
  </si>
  <si>
    <t>Rua Mato Grosso</t>
  </si>
  <si>
    <t>Vila Sabrina</t>
  </si>
  <si>
    <t>Rua Giuseppe Marino</t>
  </si>
  <si>
    <t>Rua Dona Paula</t>
  </si>
  <si>
    <t>Rua Novo Mundo</t>
  </si>
  <si>
    <t>Rua Deputado Jose Armando Affonseca</t>
  </si>
  <si>
    <t>Rua Vitor Del Mazo</t>
  </si>
  <si>
    <t>Rua Maranhao</t>
  </si>
  <si>
    <t>Rua Rio de Janeiro</t>
  </si>
  <si>
    <t>Rua Cabo Antonio Alves</t>
  </si>
  <si>
    <t>Rua Pernambuco</t>
  </si>
  <si>
    <t>Rua Cabo Jose da Silva</t>
  </si>
  <si>
    <t>Rua Aracaju</t>
  </si>
  <si>
    <t>Rua Piaui</t>
  </si>
  <si>
    <t>Rua Vilaboim</t>
  </si>
  <si>
    <t>Rua Barao de Bocaina</t>
  </si>
  <si>
    <t>Rua Tinhorao</t>
  </si>
  <si>
    <t>Rua Doutor Jose Pereira de Queiros</t>
  </si>
  <si>
    <t>Rua Alagoas</t>
  </si>
  <si>
    <t>Rua Jose Maria Fernandes</t>
  </si>
  <si>
    <t>Rua Armando Penteado</t>
  </si>
  <si>
    <t>Rua Itatiara</t>
  </si>
  <si>
    <t>Rua Buenos Aires</t>
  </si>
  <si>
    <t>Rua Cabo Antonio Pinton</t>
  </si>
  <si>
    <t>Rua Schmuel Iosef Agnon</t>
  </si>
  <si>
    <t>Rua Sergipe</t>
  </si>
  <si>
    <t>Rua Soldado Joao Americo da Silva</t>
  </si>
  <si>
    <t>Rua Soldado Americo Rodrigues</t>
  </si>
  <si>
    <t>Rua Cabo Oscar Rossini</t>
  </si>
  <si>
    <t>Rua Ceara</t>
  </si>
  <si>
    <t>Rua Para</t>
  </si>
  <si>
    <t>Rua Avare</t>
  </si>
  <si>
    <t>Rua Primeiro-sargento Basilio Nogueira da Costa</t>
  </si>
  <si>
    <t>Rua Alexandre Versin</t>
  </si>
  <si>
    <t>Rua Faria de Brito</t>
  </si>
  <si>
    <t>Rua Garcia Redondo</t>
  </si>
  <si>
    <t>Rua Caiapitanga</t>
  </si>
  <si>
    <t>Rua Soldado Paulo Tansini</t>
  </si>
  <si>
    <t>Rua Soldado Rafael Pereira</t>
  </si>
  <si>
    <t>Rua Cunhaqueba</t>
  </si>
  <si>
    <t>Rua Segundo-sargento Ananias Holanda Oliveira</t>
  </si>
  <si>
    <t>Rua Soldado Roberto Marcondes</t>
  </si>
  <si>
    <t>Espírita</t>
  </si>
  <si>
    <t>Rua Soldado Romeu Coco</t>
  </si>
  <si>
    <t>Rua Jaguaruba</t>
  </si>
  <si>
    <t>Rua Cabo Elizeu Pinhal</t>
  </si>
  <si>
    <t>Rua Yolanda Penteado</t>
  </si>
  <si>
    <t>Rua Bahia</t>
  </si>
  <si>
    <t>Rua Minas Gerais</t>
  </si>
  <si>
    <t>Rua Novo Horizonte</t>
  </si>
  <si>
    <t>Rua Goias</t>
  </si>
  <si>
    <t>Rua Soldado Otto Unger</t>
  </si>
  <si>
    <t>Rua Humberto de Campos</t>
  </si>
  <si>
    <t>Rua Marechal Cordeiro de Farias</t>
  </si>
  <si>
    <t>Rua Soldado Antonio Aparecido</t>
  </si>
  <si>
    <t>Rua Coaquira</t>
  </si>
  <si>
    <t>Rua Soldado Jose Ferreira da Silva</t>
  </si>
  <si>
    <t>Rua Itapolis</t>
  </si>
  <si>
    <t>Rua Itabirito</t>
  </si>
  <si>
    <t>Rua Subtenente-aviador Francisco Hierro</t>
  </si>
  <si>
    <t>Rua Morro Verde</t>
  </si>
  <si>
    <t>Rua Doutor Arnaldo</t>
  </si>
  <si>
    <t>Rua Soldado Geraldo Rocha</t>
  </si>
  <si>
    <t>Rua Itajobi</t>
  </si>
  <si>
    <t>Rua Capivari</t>
  </si>
  <si>
    <t>Rua Soldado Benedito Alves dos Santos</t>
  </si>
  <si>
    <t>Rua Soldado Almir Bernardino</t>
  </si>
  <si>
    <t>Rua Itaquera</t>
  </si>
  <si>
    <t>Rua Itapemirim</t>
  </si>
  <si>
    <t>Rua Republica de Malta</t>
  </si>
  <si>
    <t>Rua Buri</t>
  </si>
  <si>
    <t>Rua Catanduva</t>
  </si>
  <si>
    <t>Parque Novo Mundo</t>
  </si>
  <si>
    <t>Rua Soldado Cristovao Morais Garcia</t>
  </si>
  <si>
    <t>Rua Bituruna</t>
  </si>
  <si>
    <t>Rua Tenente Brigadeiro Roberto Faria Lima</t>
  </si>
  <si>
    <t>Rua Soldado Cesario Aguiar</t>
  </si>
  <si>
    <t>Rua Amadeu Poli</t>
  </si>
  <si>
    <t>Rua Joao Florencio</t>
  </si>
  <si>
    <t>Rua Professor Ernest Marcus</t>
  </si>
  <si>
    <t>Rua Soldado Antonio Bento de Abreu</t>
  </si>
  <si>
    <t>Rua Herois da Forca Expedicionaria Brasileira</t>
  </si>
  <si>
    <t>Rua Marcelino Ritter</t>
  </si>
  <si>
    <t>Rua Soldado Antonio Matias de Camargo</t>
  </si>
  <si>
    <t>Rua Major Nathanael</t>
  </si>
  <si>
    <t>Rua Fagundes Varela</t>
  </si>
  <si>
    <t>Rua Antonio Verrastro</t>
  </si>
  <si>
    <t>Rua Doutor Clemente Ferreira</t>
  </si>
  <si>
    <t>Rua David Ben Gurion</t>
  </si>
  <si>
    <t>Rua Sargento Jeter Augusto Pereira</t>
  </si>
  <si>
    <t>Rua Soldado Brasilio Pinto de Almeida</t>
  </si>
  <si>
    <t>Rua Coronel Vicente Saguas Presas Junior</t>
  </si>
  <si>
    <t>Rua Soldado Aristides Gouveia</t>
  </si>
  <si>
    <t>Rua Ben Gurion</t>
  </si>
  <si>
    <t>Rua Gentil Bispo</t>
  </si>
  <si>
    <t>Rua Baebebu</t>
  </si>
  <si>
    <t>Rua Angatuba</t>
  </si>
  <si>
    <t>Arujá</t>
  </si>
  <si>
    <t>Rua Pistoia</t>
  </si>
  <si>
    <t>Rua Itaperuna</t>
  </si>
  <si>
    <t>Rua Itatinga</t>
  </si>
  <si>
    <t>Rua Soldado Joao Pereira de Silva</t>
  </si>
  <si>
    <t>Rua Itajassu</t>
  </si>
  <si>
    <t>Rua Principado de Monaco</t>
  </si>
  <si>
    <t>Rua Senador Joao Lira</t>
  </si>
  <si>
    <t>Rua Silvio Portugal</t>
  </si>
  <si>
    <t>Rua William Acras</t>
  </si>
  <si>
    <t>Rua Nazareth de Almeida Macedo</t>
  </si>
  <si>
    <t>Rua Soldado Clovis Rosa da Silva</t>
  </si>
  <si>
    <t>Rua Darcy Penteado</t>
  </si>
  <si>
    <t>Rua Bauru</t>
  </si>
  <si>
    <t>Rua Soldado Francisco Gomes de Souza</t>
  </si>
  <si>
    <t>Rua Desembargador Paulo Passalacqua</t>
  </si>
  <si>
    <t>Rua Soldado Hilario Decimo Zanesco</t>
  </si>
  <si>
    <t>Rua Coronel Dilermando Brisola</t>
  </si>
  <si>
    <t>Rua Itaete</t>
  </si>
  <si>
    <t>Rua Soldado Osvaldo Lellis</t>
  </si>
  <si>
    <t>Evangélica</t>
  </si>
  <si>
    <t>Rua Jose Serafim</t>
  </si>
  <si>
    <t>Rua Ubatuba</t>
  </si>
  <si>
    <t>Rua Barra do Rio Azul</t>
  </si>
  <si>
    <t>Rua Doutor Acacio Nogueira</t>
  </si>
  <si>
    <t>Rua Penapolis</t>
  </si>
  <si>
    <t>Rua Itatiba</t>
  </si>
  <si>
    <t>Rua Itacaranha</t>
  </si>
  <si>
    <t>Rua Helena Sgarbi Salto</t>
  </si>
  <si>
    <t>Rua Soldado Hamilton Silva Costa</t>
  </si>
  <si>
    <t>Rua Dezembrada de Mil Oitocentos e Sessenta e Oito</t>
  </si>
  <si>
    <t>Rua Soldado Jose Leite da Silva</t>
  </si>
  <si>
    <t>Rua Sargento Rodoval Cabral Trindade</t>
  </si>
  <si>
    <t>Rua Modigliani</t>
  </si>
  <si>
    <t>Rua Prefeito Paulo Lauro</t>
  </si>
  <si>
    <t>Rua Santana, De</t>
  </si>
  <si>
    <t>Rua Cassio Martins Vilaca</t>
  </si>
  <si>
    <t>Rua Salvador Rodrigues Prado</t>
  </si>
  <si>
    <t>Rua Monsenhor Alberto Pequeno</t>
  </si>
  <si>
    <t>Rua Itajuba</t>
  </si>
  <si>
    <t>Jardim Guanca</t>
  </si>
  <si>
    <t>Rua Flavio Queiros de Morais</t>
  </si>
  <si>
    <t>Rua Mario de Melo</t>
  </si>
  <si>
    <t>Rua Garopava</t>
  </si>
  <si>
    <t>Rua Jose Barbosa de Lima</t>
  </si>
  <si>
    <t>Rua Belizario Tavora</t>
  </si>
  <si>
    <t>Rua Pedro Taques Pires</t>
  </si>
  <si>
    <t>Rua Arai</t>
  </si>
  <si>
    <t>Rua Almirante Pereira Guimaraes</t>
  </si>
  <si>
    <t>Rua Joao de Lara da Cunha</t>
  </si>
  <si>
    <t>Rua Roque Soares Medella</t>
  </si>
  <si>
    <t>Rua Capitao Garcindo</t>
  </si>
  <si>
    <t>Rua Tome Rodrigues da Silva</t>
  </si>
  <si>
    <t>Rua Teodoro Ramos</t>
  </si>
  <si>
    <t>Rua Ameno</t>
  </si>
  <si>
    <t>Rua Baracela, da</t>
  </si>
  <si>
    <t>Rua Julio Buono</t>
  </si>
  <si>
    <t>Rua Itapitangui</t>
  </si>
  <si>
    <t>Rua Ferdinando Laboriau</t>
  </si>
  <si>
    <t>Rua Zequinha de Abreu</t>
  </si>
  <si>
    <t>Rua Deputado Fabio Aranha</t>
  </si>
  <si>
    <t>Rua Cardoso de Almeida</t>
  </si>
  <si>
    <t>Rua Tacito de Almeida</t>
  </si>
  <si>
    <t>Rua Dona Balduina</t>
  </si>
  <si>
    <t>Rua Anauera</t>
  </si>
  <si>
    <t>Rua Alipio de Souza</t>
  </si>
  <si>
    <t>Rua Ilheus</t>
  </si>
  <si>
    <t>Rua Acapuzinho</t>
  </si>
  <si>
    <t>Rua Ana Maria</t>
  </si>
  <si>
    <t>Rua Elias Zamutti</t>
  </si>
  <si>
    <t>Rua Santarem</t>
  </si>
  <si>
    <t>Rua Neusa</t>
  </si>
  <si>
    <t>Rua Mariano Salas</t>
  </si>
  <si>
    <t>Rua Tefe</t>
  </si>
  <si>
    <t>Rua Aluizio Dias</t>
  </si>
  <si>
    <t>Rua Elair Jose Caminha</t>
  </si>
  <si>
    <t>Rua Atalaia</t>
  </si>
  <si>
    <t>Rua Sopranos, os</t>
  </si>
  <si>
    <t>Rua Itobi</t>
  </si>
  <si>
    <t>Rua Macapa</t>
  </si>
  <si>
    <t>Rua Hortense</t>
  </si>
  <si>
    <t>Rua Celcelia</t>
  </si>
  <si>
    <t>Rua Macae</t>
  </si>
  <si>
    <t>Rua Rui Barbosa</t>
  </si>
  <si>
    <t>Rua Aldeia Vinte de Setembro</t>
  </si>
  <si>
    <t>Rua Olavo Freire</t>
  </si>
  <si>
    <t>Rua Marcia Aliberti Mammana</t>
  </si>
  <si>
    <t>Rua Gregorio Barrios</t>
  </si>
  <si>
    <t>Rua Verissimo Gloria</t>
  </si>
  <si>
    <t>Rua Zalina Rolim</t>
  </si>
  <si>
    <t>Rua Antonio Alves Magan</t>
  </si>
  <si>
    <t>Rua Ana Maria Poppovic</t>
  </si>
  <si>
    <t>Rua Artur Devis</t>
  </si>
  <si>
    <t>Jardim Julieta</t>
  </si>
  <si>
    <t>Rua Silva Guimaraes</t>
  </si>
  <si>
    <t>Rua Ricardo Ramos</t>
  </si>
  <si>
    <t>Rua Simao Pedroso</t>
  </si>
  <si>
    <t>Rua Agua Encantada</t>
  </si>
  <si>
    <t>Rua Van Dick</t>
  </si>
  <si>
    <t>Rua Doutor Pedro Paulo Lagreca Neto</t>
  </si>
  <si>
    <t>Rua Riva</t>
  </si>
  <si>
    <t>Rua Manuel Nunes</t>
  </si>
  <si>
    <t>Rua Irmao Gregorio</t>
  </si>
  <si>
    <t>Rua Otavio Leoni</t>
  </si>
  <si>
    <t>Rua Joaquim Faria</t>
  </si>
  <si>
    <t>Rua Irmaos Karmann</t>
  </si>
  <si>
    <t>Rua Santo Antonio de Lisboa</t>
  </si>
  <si>
    <t>Rua Cancao Amiga, da</t>
  </si>
  <si>
    <t>Rua Cantos Sertanejos</t>
  </si>
  <si>
    <t>Rua Andre Dreiffus</t>
  </si>
  <si>
    <t>Rua Bernardo da Veiga</t>
  </si>
  <si>
    <t>Rua Plinio de Morais</t>
  </si>
  <si>
    <t>Rua Urbanizadora</t>
  </si>
  <si>
    <t>Rua Ede</t>
  </si>
  <si>
    <t>Rua Padre Marcos Simoni</t>
  </si>
  <si>
    <t>Rua Vargem do Cedro</t>
  </si>
  <si>
    <t>Rua Zaira</t>
  </si>
  <si>
    <t>Rua Monsenhor Arruda Camara</t>
  </si>
  <si>
    <t>Rua Benturelli</t>
  </si>
  <si>
    <t>Rua Adelaide Boschetti</t>
  </si>
  <si>
    <t>Rua Laranjeiras do Sul</t>
  </si>
  <si>
    <t>Rua Professor Paulino Longo</t>
  </si>
  <si>
    <t>Rua Antonio Boschette</t>
  </si>
  <si>
    <t>Rua Jose Donatelli</t>
  </si>
  <si>
    <t>Rua Miguel Cabrera</t>
  </si>
  <si>
    <t>Rua Cesar Fiori</t>
  </si>
  <si>
    <t>Rua Pedro Coelho</t>
  </si>
  <si>
    <t>Rua Lindolfo Amorim</t>
  </si>
  <si>
    <t>Rua Antonio Arenales</t>
  </si>
  <si>
    <t>Rua Pedro da Costa</t>
  </si>
  <si>
    <t>Rua Sumare de 1702/1703 Ao Fim</t>
  </si>
  <si>
    <t>Rua Custodio Jose Duarte</t>
  </si>
  <si>
    <t>Rua Grajau</t>
  </si>
  <si>
    <t>Rua Baintar</t>
  </si>
  <si>
    <t>Kardecista</t>
  </si>
  <si>
    <t>Rua Fernandes Cunha</t>
  </si>
  <si>
    <t>Rua Pombal</t>
  </si>
  <si>
    <t>Rua Bernardino Salvi</t>
  </si>
  <si>
    <t>Messiânico</t>
  </si>
  <si>
    <t>Rua Varginha</t>
  </si>
  <si>
    <t>Rua Joazeiro</t>
  </si>
  <si>
    <t>Rua Cantos Gauchos</t>
  </si>
  <si>
    <t>Rua Maria Vidal</t>
  </si>
  <si>
    <t>Rua Jose de Almeida</t>
  </si>
  <si>
    <t>Rua Doutor Monteiro Viana</t>
  </si>
  <si>
    <t>Rua Benevenuto Jordao</t>
  </si>
  <si>
    <t>Rua Senador Nereu Ramos</t>
  </si>
  <si>
    <t>Rua Andre Grossi</t>
  </si>
  <si>
    <t>Rua Japim</t>
  </si>
  <si>
    <t>Testemunha de Jeová</t>
  </si>
  <si>
    <t>Rua Joana Henrique Ramon</t>
  </si>
  <si>
    <t>Rua Marechal Aristoteles Dantas</t>
  </si>
  <si>
    <t>Rua Caetano Gama</t>
  </si>
  <si>
    <t>Rua Olga</t>
  </si>
  <si>
    <t>Rua Lola Brah</t>
  </si>
  <si>
    <t>Rua Marins Camargo</t>
  </si>
  <si>
    <t>Wicca</t>
  </si>
  <si>
    <t>Rua Ministro Eduardo Lopes</t>
  </si>
  <si>
    <t>Rua Doutor Silas Botelho</t>
  </si>
  <si>
    <t>Rua Abelardo Roccas</t>
  </si>
  <si>
    <t>Rua Professor Alfonso Bovero</t>
  </si>
  <si>
    <t>Rua Alegrete</t>
  </si>
  <si>
    <t>Rua Corumba</t>
  </si>
  <si>
    <t>Rua Petropolis</t>
  </si>
  <si>
    <t>Rua Pocone</t>
  </si>
  <si>
    <t>Rua Piracicaba</t>
  </si>
  <si>
    <t>Rua Valenca</t>
  </si>
  <si>
    <t>Vila Maria</t>
  </si>
  <si>
    <t>Rua Rubens do Amaral</t>
  </si>
  <si>
    <t>Jardim Andarai</t>
  </si>
  <si>
    <t>Rua Desembargador Edgard de Mora Bittencourt</t>
  </si>
  <si>
    <t>Rua Ana Gaya Solera</t>
  </si>
  <si>
    <t>Rua Antonina</t>
  </si>
  <si>
    <t>Rua Catalao</t>
  </si>
  <si>
    <t>Rua Cafelandia</t>
  </si>
  <si>
    <t>Rua Coronel Firmo da Silva</t>
  </si>
  <si>
    <t>Rua Mococa</t>
  </si>
  <si>
    <t>Rua Laurindo da Silva</t>
  </si>
  <si>
    <t>Rua Borborema</t>
  </si>
  <si>
    <t>Rua Sao Domingos Savio</t>
  </si>
  <si>
    <t>Rua Votuporanga</t>
  </si>
  <si>
    <t>Rua Tremembe</t>
  </si>
  <si>
    <t>Rua Taboao</t>
  </si>
  <si>
    <t>Rua Duartina</t>
  </si>
  <si>
    <t>Rua Guacu</t>
  </si>
  <si>
    <t>Rua Guara</t>
  </si>
  <si>
    <t>Rua Redencao da Serra</t>
  </si>
  <si>
    <t>Rua Descalvado</t>
  </si>
  <si>
    <t>Rua Frei Ignacio Gau</t>
  </si>
  <si>
    <t>Rua Joanopolis</t>
  </si>
  <si>
    <t>Batista Trad.</t>
  </si>
  <si>
    <t>Rua Joaquim Duarte Macedo</t>
  </si>
  <si>
    <t>Budista</t>
  </si>
  <si>
    <t>Rua Jacipora</t>
  </si>
  <si>
    <t>Rua Lucelia</t>
  </si>
  <si>
    <t>Rua Mairipora</t>
  </si>
  <si>
    <t>Rua Nova Alianca</t>
  </si>
  <si>
    <t>Rua Macaubal</t>
  </si>
  <si>
    <t>Rua Doutor Paulo Vieira</t>
  </si>
  <si>
    <t>Rua Jose Augusto Penteado</t>
  </si>
  <si>
    <t>Rua Salto Grande</t>
  </si>
  <si>
    <t>Rua Herculano</t>
  </si>
  <si>
    <t>Rua Paris</t>
  </si>
  <si>
    <t>Rua Paracue</t>
  </si>
  <si>
    <t>Rua Cabo Eduardo Alegre</t>
  </si>
  <si>
    <t>Rua Soledade</t>
  </si>
  <si>
    <t>Rua Waldir Niemayer</t>
  </si>
  <si>
    <t>Rua Padre Agostinho Mendicute</t>
  </si>
  <si>
    <t>Rua Beatriz Galvao</t>
  </si>
  <si>
    <t>Rua Antonio Nakayama</t>
  </si>
  <si>
    <t>Rua Jaime Ferreira da Silva Junior</t>
  </si>
  <si>
    <t>Parque Vila Maria</t>
  </si>
  <si>
    <t>Rua Almir Ribeiro</t>
  </si>
  <si>
    <t>Rua Ervalia</t>
  </si>
  <si>
    <t>Rua Pedro Dias</t>
  </si>
  <si>
    <t>Rua Cidade da Paz</t>
  </si>
  <si>
    <t>Rua Oswaldo Presciliano de Carvalho</t>
  </si>
  <si>
    <t>Rua Apinages</t>
  </si>
  <si>
    <t>Rua Caiowaa</t>
  </si>
  <si>
    <t>Rua Aimbere</t>
  </si>
  <si>
    <t>Rua Antonio Pedro dos Santos</t>
  </si>
  <si>
    <t>Rua Professor Ernesto Checchia</t>
  </si>
  <si>
    <t>Rua Havai</t>
  </si>
  <si>
    <t>Rua Capital Federal</t>
  </si>
  <si>
    <t>Rua Bruxelas</t>
  </si>
  <si>
    <t>Rua Saramenha</t>
  </si>
  <si>
    <t>Rua Andre Casado</t>
  </si>
  <si>
    <t>Rua Aleixo Jorge</t>
  </si>
  <si>
    <t>Rua Irmao Odilon Diniz</t>
  </si>
  <si>
    <t>Rua Doutor Carlos Rene Egg</t>
  </si>
  <si>
    <t>Rua Ambuas</t>
  </si>
  <si>
    <t>Rua Morro Agudo</t>
  </si>
  <si>
    <t>Rua Monsenhor Marcelo Branco</t>
  </si>
  <si>
    <t>Rua Homero Silva</t>
  </si>
  <si>
    <t>Rua Paulo Vi</t>
  </si>
  <si>
    <t>Rua Myrian de Barros Lima</t>
  </si>
  <si>
    <t>Rua Consolacao, da</t>
  </si>
  <si>
    <t>Rua Maceio</t>
  </si>
  <si>
    <t>Rua Vinicius de Moraes</t>
  </si>
  <si>
    <t>Rua Okuhara Koei</t>
  </si>
  <si>
    <t>Rua Jose Molina</t>
  </si>
  <si>
    <t>Rua Doutor Antonio dos Santos Rocha</t>
  </si>
  <si>
    <t>Rua Caio Prado</t>
  </si>
  <si>
    <t>Rua Adelia Soler</t>
  </si>
  <si>
    <t>Rua Santa Maria Goretti</t>
  </si>
  <si>
    <t>Rua Cianorte</t>
  </si>
  <si>
    <t>Rua Melo Viana</t>
  </si>
  <si>
    <t>Rua Arisugawa</t>
  </si>
  <si>
    <t>Rua Kaneda</t>
  </si>
  <si>
    <t>Rua Alexandre Rontini</t>
  </si>
  <si>
    <t>Rua Alegria, da</t>
  </si>
  <si>
    <t>Rua Assano</t>
  </si>
  <si>
    <t>Rua Octacilio Vieira</t>
  </si>
  <si>
    <t>Rua Mikado</t>
  </si>
  <si>
    <t>Rua Jose Monteiro Mesquita</t>
  </si>
  <si>
    <t>Rua Luiz Pedroso</t>
  </si>
  <si>
    <t>Rua Yamato</t>
  </si>
  <si>
    <t>Rua Demetrio Cidones</t>
  </si>
  <si>
    <t>Rua Paulo Roberto do Valle Oliveira</t>
  </si>
  <si>
    <t>Rua Ten-shi</t>
  </si>
  <si>
    <t>Rua Joaquim Pena</t>
  </si>
  <si>
    <t>Rua Yokoama</t>
  </si>
  <si>
    <t>Rua Tokio</t>
  </si>
  <si>
    <t>Rua Checheu, do</t>
  </si>
  <si>
    <t>Rua Belisario Pena</t>
  </si>
  <si>
    <t>Rua Santa Fe do Sul</t>
  </si>
  <si>
    <t>Rua Emile Verhaeren</t>
  </si>
  <si>
    <t>Rua Joaquim Rodrigues Costa</t>
  </si>
  <si>
    <t>Rua Doutor Afrodisio Vidigal</t>
  </si>
  <si>
    <t>Rua Escravo Alexandre da Silva</t>
  </si>
  <si>
    <t>Rua Paulo Lavrador</t>
  </si>
  <si>
    <t>Rua Terceiro-sargento Rafael Barilotti Junior</t>
  </si>
  <si>
    <t>Rua Vista Alegre</t>
  </si>
  <si>
    <t>Rua Padre Saboia de Medeiros</t>
  </si>
  <si>
    <t>Rua Percussao, da</t>
  </si>
  <si>
    <t>Rua Fernao Martins da Costa</t>
  </si>
  <si>
    <t>Rua Baltazar de Aragao</t>
  </si>
  <si>
    <t>Rua Marcelino Machado</t>
  </si>
  <si>
    <t>Rua Tupirana</t>
  </si>
  <si>
    <t>Rua Yeddo</t>
  </si>
  <si>
    <t>Rua Alves Cardoso</t>
  </si>
  <si>
    <t>Rua Viamao</t>
  </si>
  <si>
    <t>Rua Conceicao</t>
  </si>
  <si>
    <t>Promorar Vila Maria</t>
  </si>
  <si>
    <t>Rua Forte Sardinha</t>
  </si>
  <si>
    <t>Rua Joao de Oliveira</t>
  </si>
  <si>
    <t>Rua Andre da Fonseca</t>
  </si>
  <si>
    <t>Rua Vila Munhoz</t>
  </si>
  <si>
    <t>Rua Sao Pompeu</t>
  </si>
  <si>
    <t>Rua Doutor Benedito Estevao dos Santos</t>
  </si>
  <si>
    <t>Rua Alvura</t>
  </si>
  <si>
    <t>Rua Pedro Antonio de Alacron</t>
  </si>
  <si>
    <t>Rua Maria Jose Barroso</t>
  </si>
  <si>
    <t>Rua Jorge Bron</t>
  </si>
  <si>
    <t>Rua Acorizal</t>
  </si>
  <si>
    <t>Rua Almarjao</t>
  </si>
  <si>
    <t>Rua Estevao Melio</t>
  </si>
  <si>
    <t>Rua Secundino Veiga</t>
  </si>
  <si>
    <t>Rua Jose Antonio Goncalves</t>
  </si>
  <si>
    <t>Rua Kobe</t>
  </si>
  <si>
    <t>Rua Eugenio Giraldoni</t>
  </si>
  <si>
    <t>Rua Forte Nassau</t>
  </si>
  <si>
    <t>Rua Joaquim Fonseca Saraiva Filho</t>
  </si>
  <si>
    <t>Rua Correia Barbosa</t>
  </si>
  <si>
    <t>Rua Alberto Moreira Batista Filho</t>
  </si>
  <si>
    <t>Rua Nakadari</t>
  </si>
  <si>
    <t>Rua Lourenco Billis</t>
  </si>
  <si>
    <t>Rua Milton da Rocha</t>
  </si>
  <si>
    <t>Rua Koichiro Yahara</t>
  </si>
  <si>
    <t>Rua Calipo</t>
  </si>
  <si>
    <t>Rua Angelo Conti</t>
  </si>
  <si>
    <t>Rua Professor Castro Junior</t>
  </si>
  <si>
    <t>Rua Marabu</t>
  </si>
  <si>
    <t>Rua Joao Batista Mendonca</t>
  </si>
  <si>
    <t>Rua Renato Lacerda</t>
  </si>
  <si>
    <t>Rua Amaro de Moraes</t>
  </si>
  <si>
    <t>Rua Aguiar Cardoso</t>
  </si>
  <si>
    <t>Rua Marechal Argolo Ferrao</t>
  </si>
  <si>
    <t>Rua Anibal Martins</t>
  </si>
  <si>
    <t>Rua Francisco Franco Machado</t>
  </si>
  <si>
    <t>Rua Orlando Jardim</t>
  </si>
  <si>
    <t>Rua Jaci Toledo</t>
  </si>
  <si>
    <t>Rua Biguazinho</t>
  </si>
  <si>
    <t>Rua Brundue</t>
  </si>
  <si>
    <t>Rua Antionha</t>
  </si>
  <si>
    <t>Rua Axibice</t>
  </si>
  <si>
    <t>Rua Joao Simao de Castro</t>
  </si>
  <si>
    <t>Rua Caminhoneiro, do</t>
  </si>
  <si>
    <t>Rua Sergio Leite de Camargo</t>
  </si>
  <si>
    <t>Rua Joao Vieira da Silva</t>
  </si>
  <si>
    <t>Rua Nogueira da India</t>
  </si>
  <si>
    <t>Rua Anarau</t>
  </si>
  <si>
    <t>Rua Lupercio Barcetto Morelatto</t>
  </si>
  <si>
    <t>Rua Batalha do Jatai</t>
  </si>
  <si>
    <t>Rua Invasao dos Franceses</t>
  </si>
  <si>
    <t>Rua Invasao dos Holandeses</t>
  </si>
  <si>
    <t>Rua Combate da Lagoa Branca</t>
  </si>
  <si>
    <t>Rua Lucas de Souza</t>
  </si>
  <si>
    <t>Rua Soldado Anesio Antao Ferreira</t>
  </si>
  <si>
    <t>Rua Britania</t>
  </si>
  <si>
    <t>Rua Cabo Joao Monteiro da Rocha</t>
  </si>
  <si>
    <t>Rua Soldado Jose Higaskino</t>
  </si>
  <si>
    <t>Rua Segundo-sargento Fabio Pavani</t>
  </si>
  <si>
    <t>Rua Sargento Alberto Melo da Costa</t>
  </si>
  <si>
    <t>Rua Casa da Moeda</t>
  </si>
  <si>
    <t>Rua Soldado Paulo Emigdio Pereira</t>
  </si>
  <si>
    <t>Rua Soldado Jose Alves de Abreu</t>
  </si>
  <si>
    <t>Rua Soldado Joao Rodrigues</t>
  </si>
  <si>
    <t>Rua Soldado Jamil Dagli</t>
  </si>
  <si>
    <t>Rua Guenitiro Nacazawa</t>
  </si>
  <si>
    <t>Rua Soldado Jose Luiz dos Santos</t>
  </si>
  <si>
    <t>Rua Soldado Jose Fernandes da Silva</t>
  </si>
  <si>
    <t>Rua Soldado Jose Antonio Moreira</t>
  </si>
  <si>
    <t>Rua Soldado Jose Wsoek</t>
  </si>
  <si>
    <t>Rua Soldado Adir Jorge</t>
  </si>
  <si>
    <t>Rua Forte Junqueira</t>
  </si>
  <si>
    <t>Rua Soldado Arnaldo Candido Raulino</t>
  </si>
  <si>
    <t>Rua Soldado Gentil Guimaraes</t>
  </si>
  <si>
    <t>Rua Soldado Jose Rufino Costa</t>
  </si>
  <si>
    <t>Rua Segundo-sargento Geraldo Berti</t>
  </si>
  <si>
    <t>Rua Soldado Jose Vivanco Solano</t>
  </si>
  <si>
    <t>Rua Cabo Joao Fagundes Machado</t>
  </si>
  <si>
    <t>Rua Inhumas</t>
  </si>
  <si>
    <t>Rua Soldado Sebastiao Felicio</t>
  </si>
  <si>
    <t>Rua Soldado Abel Antonio Medanha</t>
  </si>
  <si>
    <t>Rua General Milton Tavares de Souza</t>
  </si>
  <si>
    <t>Rua Mario Haberfeld</t>
  </si>
  <si>
    <t>Rua Terceiro-sargento Joao Lopes Assuncao</t>
  </si>
  <si>
    <t>Rua Terceiro-sargento Euber Queiroz Junior</t>
  </si>
  <si>
    <t>Rua Cabo Luiz Gomes Quevedo</t>
  </si>
  <si>
    <t>Rua Terceiro-sargento Alcides de Oliveira</t>
  </si>
  <si>
    <t>Rua Primeiro-sargento Osmar Cortez Claro</t>
  </si>
  <si>
    <t>Rua Atambare</t>
  </si>
  <si>
    <t>Rua Tenente Jose Jeronimo de Mesquita</t>
  </si>
  <si>
    <t>Rua Soldado Alcebiades Bobadilha da Cunha</t>
  </si>
  <si>
    <t>Rua Soldado Almadio Goering</t>
  </si>
  <si>
    <t>Rua Soldado Aldemar Ferreira Ferrugem</t>
  </si>
  <si>
    <t>Rua Segundo-sargento Rubens Leite</t>
  </si>
  <si>
    <t>Rua Segundo-sargento Agostinho G de Aueiro</t>
  </si>
  <si>
    <t>Rua Soldado Amarilho Goncalves de Queiroz</t>
  </si>
  <si>
    <t>Rua Claudio Leonardi</t>
  </si>
  <si>
    <t>Rua Terceiro-sargento Noraldino Rosa dos Santos</t>
  </si>
  <si>
    <t>Rua Manoel Nogueira</t>
  </si>
  <si>
    <t>Rua Cabo Norberto Henrique Weber</t>
  </si>
  <si>
    <t>Rua Arlindo Fernandes Fissore</t>
  </si>
  <si>
    <t>Rua Soldado Isidro Matoso</t>
  </si>
  <si>
    <t>Rua Soldado Claudino Pinheiro</t>
  </si>
  <si>
    <t>Rua Soldado Jose de Andrade</t>
  </si>
  <si>
    <t>Rua Soldado Bruno Estrifica</t>
  </si>
  <si>
    <t>Vila Gustavo</t>
  </si>
  <si>
    <t>Rua Presidente Dutra</t>
  </si>
  <si>
    <t>Rua Santa Luisa de Marillac</t>
  </si>
  <si>
    <t>Rua Gauleses, dos</t>
  </si>
  <si>
    <t>Vila Constancia</t>
  </si>
  <si>
    <t>Rua Otavio Vicente Botter</t>
  </si>
  <si>
    <t>Rua Clarinda Maria de Oliveira</t>
  </si>
  <si>
    <t>Rua Professor Joaquim Alvares Cruz</t>
  </si>
  <si>
    <t>Rua Antonio Carlos de Souza Mina</t>
  </si>
  <si>
    <t>Rua Joao Capez</t>
  </si>
  <si>
    <t>Rua Aurora da Silva Souza</t>
  </si>
  <si>
    <t>Rua Brasilio Sergio</t>
  </si>
  <si>
    <t>Rua Joaquim dos Santos Domingues</t>
  </si>
  <si>
    <t>Rua Bombeiros, dos</t>
  </si>
  <si>
    <t>Rua Angela Natale</t>
  </si>
  <si>
    <t>Rua Nascimento Antunes de Oliveira</t>
  </si>
  <si>
    <t>Rua Antonio Vivaldi</t>
  </si>
  <si>
    <t>Rua Otavio Roque</t>
  </si>
  <si>
    <t>Rua Sebastian Bach</t>
  </si>
  <si>
    <t>Rua Alfredo Abrantes</t>
  </si>
  <si>
    <t>Rua Odilon de Paula Brasil</t>
  </si>
  <si>
    <t>Rua Baltazar Fidelis</t>
  </si>
  <si>
    <t>Rua Aron Master</t>
  </si>
  <si>
    <t>Rua Franz Liszt</t>
  </si>
  <si>
    <t>Rua Manuel Antonio Goncalves</t>
  </si>
  <si>
    <t>Rua Belarmino Jose da Costa</t>
  </si>
  <si>
    <t>Rua Joao de Carvalho</t>
  </si>
  <si>
    <t>Rua Jose Joao Sobrinho Marques</t>
  </si>
  <si>
    <t>Rua Danubio Azul</t>
  </si>
  <si>
    <t>Rua Alfredo Borges Teixeira</t>
  </si>
  <si>
    <t>Rua Izidro Ortiz</t>
  </si>
  <si>
    <t>Rua Ministro Carvalho Mourao</t>
  </si>
  <si>
    <t>Rua Alonso Peres</t>
  </si>
  <si>
    <t>Rua Carlos Koseritz</t>
  </si>
  <si>
    <t>Rua Cavalgada, da</t>
  </si>
  <si>
    <t>Rua Stuart Edgar Angel Jones</t>
  </si>
  <si>
    <t>Rua Violao, do</t>
  </si>
  <si>
    <t>Rua Tamborim, do</t>
  </si>
  <si>
    <t>Rua Harpas, das</t>
  </si>
  <si>
    <t>Rua Cavaquinho, do</t>
  </si>
  <si>
    <t>Rua Bandolim, do</t>
  </si>
  <si>
    <t>Rua Carlos Conti</t>
  </si>
  <si>
    <t>Rua Inacio Firmo</t>
  </si>
  <si>
    <t>Rua Carlos Calvo</t>
  </si>
  <si>
    <t>Rua Rivoli</t>
  </si>
  <si>
    <t>Rua Arcos, dos</t>
  </si>
  <si>
    <t>Rua Merino</t>
  </si>
  <si>
    <t>Rua Ofir</t>
  </si>
  <si>
    <t>Rua Poeta, do</t>
  </si>
  <si>
    <t>Rua Padre Joao Bosco Penido Burnier</t>
  </si>
  <si>
    <t>Rua Benito Meana</t>
  </si>
  <si>
    <t>Rua Godofredo Ferrari</t>
  </si>
  <si>
    <t>Rua Transmissao</t>
  </si>
  <si>
    <t>Rua Inacio Zurita Junior</t>
  </si>
  <si>
    <t>Rua Domingos Pacheco</t>
  </si>
  <si>
    <t>Rua Joaquim Geraldo</t>
  </si>
  <si>
    <t>Rua Paulo Emilio</t>
  </si>
  <si>
    <t>Rua Samuel Lucas</t>
  </si>
  <si>
    <t>Rua Agostinho Aragao</t>
  </si>
  <si>
    <t>Rua Irineu Portela</t>
  </si>
  <si>
    <t>Rua Renato Serra</t>
  </si>
  <si>
    <t>Rua Claudio Santos</t>
  </si>
  <si>
    <t>Rua Tito Flavio</t>
  </si>
  <si>
    <t>Rua Chimarrita</t>
  </si>
  <si>
    <t>Rua Carimbo</t>
  </si>
  <si>
    <t>Rua Balaio</t>
  </si>
  <si>
    <t>Rua Gaspar Costa</t>
  </si>
  <si>
    <t>Jardim Neila</t>
  </si>
  <si>
    <t>Rua Bandeirantes do Sul</t>
  </si>
  <si>
    <t>Rua Mateus Jose</t>
  </si>
  <si>
    <t>Rua Carlos Jose Michelon</t>
  </si>
  <si>
    <t>Rua Walter Ribeiro Novaes</t>
  </si>
  <si>
    <t>Rua Francisco Leopoldo e Silva</t>
  </si>
  <si>
    <t>Rua Padre Antonio Ferreira</t>
  </si>
  <si>
    <t>Rua Flavio Regis do Nascimento</t>
  </si>
  <si>
    <t>Rua Nestor de Holanda</t>
  </si>
  <si>
    <t>Rua Armando Rodrigues</t>
  </si>
  <si>
    <t>Rua Pinho de Azevedo</t>
  </si>
  <si>
    <t>Rua Parelheiros</t>
  </si>
  <si>
    <t>Rua Benedito Alessio</t>
  </si>
  <si>
    <t>Rua Ciro Soares de Almeida</t>
  </si>
  <si>
    <t>Rua Nilton Coelho de Andrade</t>
  </si>
  <si>
    <t>Rua Axinim</t>
  </si>
  <si>
    <t>Rua Coronel Guilherme Rocha</t>
  </si>
  <si>
    <t>Rua Auaias</t>
  </si>
  <si>
    <t>Rua Professor Ulpiano Pinto de Souza</t>
  </si>
  <si>
    <t>Rua Apinaco</t>
  </si>
  <si>
    <t>Rua Galileu Gaia</t>
  </si>
  <si>
    <t>Rua Manguari</t>
  </si>
  <si>
    <t>Rua Santa Olivia</t>
  </si>
  <si>
    <t>Rua Poliana</t>
  </si>
  <si>
    <t>Rua Marques de Rabico</t>
  </si>
  <si>
    <t>Rua Queiros Veloso</t>
  </si>
  <si>
    <t>Rua Joaquim Faustino</t>
  </si>
  <si>
    <t>Rua Benedita Dornellas Claro</t>
  </si>
  <si>
    <t>Rua Barao, do</t>
  </si>
  <si>
    <t>Rua Rene Carlier</t>
  </si>
  <si>
    <t>Rua Engenheiro Hugo Brandi</t>
  </si>
  <si>
    <t>Rua Figos, dos</t>
  </si>
  <si>
    <t>Rua Jambo, do</t>
  </si>
  <si>
    <t>Rua Macas, das</t>
  </si>
  <si>
    <t>Rua Morangos, dos</t>
  </si>
  <si>
    <t>Rua Amadeu Cornado Marti</t>
  </si>
  <si>
    <t>Rua Peras, das</t>
  </si>
  <si>
    <t>Rua Pitangas, das</t>
  </si>
  <si>
    <t>Rua Condoreiros, dos</t>
  </si>
  <si>
    <t>Rua Oscar Fernandes da Silva</t>
  </si>
  <si>
    <t>Rua Curuca</t>
  </si>
  <si>
    <t>Rua General Joao Carlos Lobo Botelho</t>
  </si>
  <si>
    <t>Rua Serafim Poli</t>
  </si>
  <si>
    <t>Rua Bom Poder, do</t>
  </si>
  <si>
    <t>Rua Arenapolis</t>
  </si>
  <si>
    <t>Rua Irma Aninha</t>
  </si>
  <si>
    <t>Rua Ernesto Augusto Lopes</t>
  </si>
  <si>
    <t>Rua Beibinha Barbosa de Morais</t>
  </si>
  <si>
    <t>Rua Badajoz</t>
  </si>
  <si>
    <t>Rua Bicicleta</t>
  </si>
  <si>
    <t>Rua Flores, das</t>
  </si>
  <si>
    <t>Rua Santa Terezinha</t>
  </si>
  <si>
    <t>Rua Maravilha</t>
  </si>
  <si>
    <t>Rua Sao Joao</t>
  </si>
  <si>
    <t>Rua Alvorada</t>
  </si>
  <si>
    <t>Rua Gloria, da</t>
  </si>
  <si>
    <t>Rua Esperanca</t>
  </si>
  <si>
    <t>Rua Sao Sebastiao</t>
  </si>
  <si>
    <t>Rua Santa Efigenia</t>
  </si>
  <si>
    <t>Rua Jose de Anchieta</t>
  </si>
  <si>
    <t>Rua Primavera</t>
  </si>
  <si>
    <t>Rua Tiradentes</t>
  </si>
  <si>
    <t>Rua Sao Felipe</t>
  </si>
  <si>
    <t>Rua Boa Esperanca</t>
  </si>
  <si>
    <t>Rua Paraiso</t>
  </si>
  <si>
    <t>Rua Daniel Couto</t>
  </si>
  <si>
    <t>Rua Felipe Camarao</t>
  </si>
  <si>
    <t>Rua Operarios, dos</t>
  </si>
  <si>
    <t>Rua Montevideo</t>
  </si>
  <si>
    <t>Rua Parana</t>
  </si>
  <si>
    <t>Rua Principal</t>
  </si>
  <si>
    <t>Guarulhos</t>
  </si>
  <si>
    <t>Rua Santo Amaro</t>
  </si>
  <si>
    <t>Vila Sao Camilo</t>
  </si>
  <si>
    <t>Rua Nossa Senhora da Aparecida</t>
  </si>
  <si>
    <t>Rua Santo Dias</t>
  </si>
  <si>
    <t>Rua Getulio Vargas</t>
  </si>
  <si>
    <t>Rua Morvan Dias de Figueiredo</t>
  </si>
  <si>
    <t>Tucuruvi</t>
  </si>
  <si>
    <t>Rua Eureka</t>
  </si>
  <si>
    <t>Rua Lidice</t>
  </si>
  <si>
    <t>Rua Ladak</t>
  </si>
  <si>
    <t>Rua Jacarta</t>
  </si>
  <si>
    <t>Rua Perugia</t>
  </si>
  <si>
    <t>Rua Elikon</t>
  </si>
  <si>
    <t>Rua Efeso</t>
  </si>
  <si>
    <t>Rua Palomar</t>
  </si>
  <si>
    <t>Rua Jambi</t>
  </si>
  <si>
    <t>Rua Laurel</t>
  </si>
  <si>
    <t>Rua Limoges</t>
  </si>
  <si>
    <t>Rua Sonora</t>
  </si>
  <si>
    <t>Vila Nivi</t>
  </si>
  <si>
    <t>Rua Chafariz das Saracuras</t>
  </si>
  <si>
    <t>Rua Maria Quedas</t>
  </si>
  <si>
    <t>Rua Balaiada</t>
  </si>
  <si>
    <t>Rua Berimbau, do</t>
  </si>
  <si>
    <t>Rua Uniao</t>
  </si>
  <si>
    <t>Rua Boa Vista</t>
  </si>
  <si>
    <t>Rua Soldado Dionisio Chagas</t>
  </si>
  <si>
    <t>Rua Soldado Arlindo Saldanha</t>
  </si>
  <si>
    <t>Rua Soldado Antonio Romano de Oliveira</t>
  </si>
  <si>
    <t>Rua Segundo-sargento Assad Feres</t>
  </si>
  <si>
    <t>Rua Soldado Benedito Patricio</t>
  </si>
  <si>
    <t>Rua Soldado Genesio Valentim</t>
  </si>
  <si>
    <t>Rua Sargento Jose Francisco Ferraz</t>
  </si>
  <si>
    <t>Rua Soldado Francisco Tamborim</t>
  </si>
  <si>
    <t>Rua Tenente Amaro Felicissimo da Silveira</t>
  </si>
  <si>
    <t>Rua Soldado Benedito Eliseo dos Santos</t>
  </si>
  <si>
    <t>Rua Forte de Nazare</t>
  </si>
  <si>
    <t>Rua Cotiara</t>
  </si>
  <si>
    <t>Rua Soldado Antonio Martins de Oliveira</t>
  </si>
  <si>
    <t>Rua Soldado Geraldo Augusto dos Santos</t>
  </si>
  <si>
    <t>Rua Soldado Antonio Caetano de Sousa Filho</t>
  </si>
  <si>
    <t>Rua Forte Santo Amaro</t>
  </si>
  <si>
    <t>Rua Soldado Francisco Vitoriano</t>
  </si>
  <si>
    <t>Rua Belo Horizonte</t>
  </si>
  <si>
    <t>Rua Estabela</t>
  </si>
  <si>
    <t>Rua Sargento Jose Pessoto Sobrinho</t>
  </si>
  <si>
    <t>Rua Terceiro-sargento Joao Lopes Filho</t>
  </si>
  <si>
    <t>Rua Soldado Jose Pires Barbosa Filho</t>
  </si>
  <si>
    <t>MATRÍCULA</t>
  </si>
  <si>
    <t>CURSO</t>
  </si>
  <si>
    <t>DATA DA MATRÍCULA</t>
  </si>
  <si>
    <t>NOME</t>
  </si>
  <si>
    <t>SEXO</t>
  </si>
  <si>
    <t>DATA DE NASCIMENTO</t>
  </si>
  <si>
    <t>ENDEREÇO</t>
  </si>
  <si>
    <t>BAIRRO</t>
  </si>
  <si>
    <t>CIDADE</t>
  </si>
  <si>
    <t>UF</t>
  </si>
  <si>
    <t>RELIGIÃO</t>
  </si>
  <si>
    <t>DATA DE VENCIMENTO</t>
  </si>
  <si>
    <t>VALOR DA MENSALIDADE</t>
  </si>
  <si>
    <t>Conjunto Promorar Vila Maria I</t>
  </si>
  <si>
    <t>ACACIO HIROYUKI</t>
  </si>
  <si>
    <t>ADAM LUCAS</t>
  </si>
  <si>
    <t>ADELIA MARIA</t>
  </si>
  <si>
    <t>ADILSON SPONCHIADO</t>
  </si>
  <si>
    <t>ADJENTINA BENIGNA</t>
  </si>
  <si>
    <t>ADRIAN SOUZA</t>
  </si>
  <si>
    <t>ADRIANA MACHADO</t>
  </si>
  <si>
    <t>ADRIANA OLIVEIRA</t>
  </si>
  <si>
    <t>ADRIANA RAMOS</t>
  </si>
  <si>
    <t>ADRIANO BORGES</t>
  </si>
  <si>
    <t>ADRIANO PROETTI</t>
  </si>
  <si>
    <t>ADUILO PEREIRA</t>
  </si>
  <si>
    <t>AFONSO LUIS</t>
  </si>
  <si>
    <t>ALBERTO INACIO</t>
  </si>
  <si>
    <t>ALBERTO MARTINS</t>
  </si>
  <si>
    <t>ALESSANDRA LUIZA</t>
  </si>
  <si>
    <t>ALESSANDRA MAYSA</t>
  </si>
  <si>
    <t>ALEX TOREZIN</t>
  </si>
  <si>
    <t>ALEXANDRE BITENCOURT</t>
  </si>
  <si>
    <t>ALEXANDRE FERREIRA</t>
  </si>
  <si>
    <t>ALEXANDRE KIRCHNER</t>
  </si>
  <si>
    <t>ALEXANDRE LOPES</t>
  </si>
  <si>
    <t>ALEXIA SOUZA</t>
  </si>
  <si>
    <t>ALEXSANDER PEREIRA</t>
  </si>
  <si>
    <t>ALICE MEDEIROS</t>
  </si>
  <si>
    <t>ALINA FERNANDES</t>
  </si>
  <si>
    <t>ALINE APARECIDA</t>
  </si>
  <si>
    <t>ALINE BEATRIZ</t>
  </si>
  <si>
    <t>ALINE BRAZ</t>
  </si>
  <si>
    <t>ALINE PEREIRA</t>
  </si>
  <si>
    <t>ALINE TAKAHASHI</t>
  </si>
  <si>
    <t>ALISSON FILMIANO</t>
  </si>
  <si>
    <t>ALLAN VICTOR</t>
  </si>
  <si>
    <t>ALVARO FRANCISCO</t>
  </si>
  <si>
    <t>ALYSSON OLIVEIRA</t>
  </si>
  <si>
    <t>ALYSSON SASSI</t>
  </si>
  <si>
    <t>AMANDA ALVES</t>
  </si>
  <si>
    <t>AMANDA ANDRADE</t>
  </si>
  <si>
    <t>AMANDA APARECIDA</t>
  </si>
  <si>
    <t>AMANDA BATISTA</t>
  </si>
  <si>
    <t>AMANDA BERNARDES</t>
  </si>
  <si>
    <t>AMANDA CAMILO</t>
  </si>
  <si>
    <t>AMANDA CAROLINE</t>
  </si>
  <si>
    <t>AMANDA IRENE</t>
  </si>
  <si>
    <t>AMANDA IZABELA</t>
  </si>
  <si>
    <t>AMANDA LAMBOIA</t>
  </si>
  <si>
    <t>AMANDA LOURENCO</t>
  </si>
  <si>
    <t>AMANDA MIAN</t>
  </si>
  <si>
    <t>AMANDA NEUBERGER</t>
  </si>
  <si>
    <t>AMANDA OLIVEIRA</t>
  </si>
  <si>
    <t>AMANDA PEREIRA</t>
  </si>
  <si>
    <t>AMANDA RIBEIRO</t>
  </si>
  <si>
    <t>AMANDA SOARES</t>
  </si>
  <si>
    <t>ANA BARBARA</t>
  </si>
  <si>
    <t>ANA BARBIERI</t>
  </si>
  <si>
    <t>ANA BEATRIZ</t>
  </si>
  <si>
    <t>ANA CAMILA</t>
  </si>
  <si>
    <t>ANA CAROLINA</t>
  </si>
  <si>
    <t>ANA CAROLINE</t>
  </si>
  <si>
    <t>ANA CAROLLINA</t>
  </si>
  <si>
    <t>ANA CECILIA</t>
  </si>
  <si>
    <t>ANA CLARA</t>
  </si>
  <si>
    <t>ANA CLAUDIA</t>
  </si>
  <si>
    <t>ANA FLAVIA</t>
  </si>
  <si>
    <t>ANA GABRIELA</t>
  </si>
  <si>
    <t>ANA IZABEL</t>
  </si>
  <si>
    <t>ANA LAURA</t>
  </si>
  <si>
    <t>ANA LUIZA</t>
  </si>
  <si>
    <t>ANA MANUELA</t>
  </si>
  <si>
    <t>ANA MARIA</t>
  </si>
  <si>
    <t>ANA SILVIA</t>
  </si>
  <si>
    <t>ANA VERONICA</t>
  </si>
  <si>
    <t>ANDERSON CAETANO</t>
  </si>
  <si>
    <t>ANDERSON LUIZ</t>
  </si>
  <si>
    <t>ANDRE ALEIXO</t>
  </si>
  <si>
    <t>ANDRE BORDIN</t>
  </si>
  <si>
    <t>ANDRE DUTRA</t>
  </si>
  <si>
    <t>ANDRE LUIS</t>
  </si>
  <si>
    <t>ANDRE LUKAS</t>
  </si>
  <si>
    <t>ANDREIA DIAS</t>
  </si>
  <si>
    <t>ANDREIA FERREIRA</t>
  </si>
  <si>
    <t>ANDREIA MARIA</t>
  </si>
  <si>
    <t>ANDRESSA ADORNO</t>
  </si>
  <si>
    <t>ANDRESSA BIDOIA</t>
  </si>
  <si>
    <t>ANDRESSA KARINE</t>
  </si>
  <si>
    <t>ANDRESSA MARIANA</t>
  </si>
  <si>
    <t>ANDREZA CRISTIANY</t>
  </si>
  <si>
    <t>ANDREZA MARA</t>
  </si>
  <si>
    <t>ANDREZZA BEATRIZ</t>
  </si>
  <si>
    <t>ANE CAROLINE</t>
  </si>
  <si>
    <t>ANGELA DOS</t>
  </si>
  <si>
    <t>ANGELICA DORO</t>
  </si>
  <si>
    <t>ANGELICA PASSOS</t>
  </si>
  <si>
    <t>ANIELY CRISTINA</t>
  </si>
  <si>
    <t>ANIRIAN OLIVEIRA</t>
  </si>
  <si>
    <t>ANNA CAROLINA</t>
  </si>
  <si>
    <t>ANTONIO CARLOS</t>
  </si>
  <si>
    <t>ANTONIO FRANCISCO</t>
  </si>
  <si>
    <t>ANTONIO MARCO</t>
  </si>
  <si>
    <t>ANTONIO PEREIRA</t>
  </si>
  <si>
    <t>ANTONIO TADEO</t>
  </si>
  <si>
    <t>ARTHUR ANTONIO</t>
  </si>
  <si>
    <t>ARTHUR AVILA</t>
  </si>
  <si>
    <t>ARTHUR ESTEVAM</t>
  </si>
  <si>
    <t>ARTHUR FABRIS</t>
  </si>
  <si>
    <t>ARTHUR MOREIRA</t>
  </si>
  <si>
    <t>ARTHUR SOUZA</t>
  </si>
  <si>
    <t>ARTHUR VICTOR</t>
  </si>
  <si>
    <t>ARTUR FARIA</t>
  </si>
  <si>
    <t>AUGUSTO AMARAL</t>
  </si>
  <si>
    <t>AUGUSTO FARIA</t>
  </si>
  <si>
    <t>AUGUSTO HENRIQUE</t>
  </si>
  <si>
    <t>AUGUSTO MIRANDA</t>
  </si>
  <si>
    <t>AYLA MARQUES</t>
  </si>
  <si>
    <t>BARBARA CRISTINA</t>
  </si>
  <si>
    <t>BARBARA FERREIRA</t>
  </si>
  <si>
    <t>BARBARA MOREIRA</t>
  </si>
  <si>
    <t>BARBARA NEIVA</t>
  </si>
  <si>
    <t>BARBARA TAVARES</t>
  </si>
  <si>
    <t>BARBARA VALERIA</t>
  </si>
  <si>
    <t>BEATRIZ BALDAN</t>
  </si>
  <si>
    <t>BEATRIZ BERTUCCI</t>
  </si>
  <si>
    <t>BEATRIZ BRANDAO</t>
  </si>
  <si>
    <t>BEATRIZ IDALINA</t>
  </si>
  <si>
    <t>BEATRIZ IZEPPE</t>
  </si>
  <si>
    <t>BEATRIZ KAZUE</t>
  </si>
  <si>
    <t>BEATRIZ LEITE</t>
  </si>
  <si>
    <t>BEATRIZ MORALES</t>
  </si>
  <si>
    <t>BEATRIZ TORRES</t>
  </si>
  <si>
    <t>BERNARDO FURLANETTO</t>
  </si>
  <si>
    <t>BERNARDO MORAIS</t>
  </si>
  <si>
    <t>BETHANIA MARIS</t>
  </si>
  <si>
    <t>BETHANIA SILVA</t>
  </si>
  <si>
    <t>BETINA GIMENEZ</t>
  </si>
  <si>
    <t>BIANCA BONTEMPI</t>
  </si>
  <si>
    <t>BIANCA DAMASCENO</t>
  </si>
  <si>
    <t>BIANCA ELIAS</t>
  </si>
  <si>
    <t>BIANCA GUIMARAES</t>
  </si>
  <si>
    <t>BIANCA LETICIA</t>
  </si>
  <si>
    <t>BIANCA MENDONCA</t>
  </si>
  <si>
    <t>BIANCA PAULA</t>
  </si>
  <si>
    <t>BIANCA ROCIO</t>
  </si>
  <si>
    <t>BRENDA BERCHIERI</t>
  </si>
  <si>
    <t>BRENDA CAROLINE</t>
  </si>
  <si>
    <t>BRENO APARECIDO</t>
  </si>
  <si>
    <t>BRENO BRANQUINHO</t>
  </si>
  <si>
    <t>BRENO CASTANIA</t>
  </si>
  <si>
    <t>BRENO OLYMPIO</t>
  </si>
  <si>
    <t>BRUNA CERBONCINI</t>
  </si>
  <si>
    <t>BRUNA DEMETRIO</t>
  </si>
  <si>
    <t>BRUNA FERREIRA</t>
  </si>
  <si>
    <t>BRUNA FRANCELIN</t>
  </si>
  <si>
    <t>BRUNA RODRIGUES</t>
  </si>
  <si>
    <t>BRUNA SANCHES</t>
  </si>
  <si>
    <t>BRUNA SILVA</t>
  </si>
  <si>
    <t>BRUNNO CALEIRO</t>
  </si>
  <si>
    <t>BRUNO ALEXANDRE</t>
  </si>
  <si>
    <t>BRUNO BERTOLUCCI</t>
  </si>
  <si>
    <t>BRUNO CARVALHO</t>
  </si>
  <si>
    <t>BRUNO ETCHEGUREN</t>
  </si>
  <si>
    <t>BRUNO HENRIQUE</t>
  </si>
  <si>
    <t>BRUNO LUAN</t>
  </si>
  <si>
    <t>BRUNO MARTINS</t>
  </si>
  <si>
    <t>BRUNO MILHOMEM</t>
  </si>
  <si>
    <t>BRUNO OLIVEIRA</t>
  </si>
  <si>
    <t>BRUNO RAMOS</t>
  </si>
  <si>
    <t>BRUNO RICARDO</t>
  </si>
  <si>
    <t>BRUNO SOUSA</t>
  </si>
  <si>
    <t>BRUNO SQUARIZE</t>
  </si>
  <si>
    <t>BRUNO TADEU</t>
  </si>
  <si>
    <t>CAIO ALVES</t>
  </si>
  <si>
    <t>CAIO CESAR</t>
  </si>
  <si>
    <t>CAIO GIRANDA</t>
  </si>
  <si>
    <t>CAIO HATANO</t>
  </si>
  <si>
    <t>CAIO HENRIQUE</t>
  </si>
  <si>
    <t>CAIO PRETI</t>
  </si>
  <si>
    <t>CAIQUE LUIS</t>
  </si>
  <si>
    <t>CAIQUE MORENO</t>
  </si>
  <si>
    <t>CAMILA ALBUQUERQUE</t>
  </si>
  <si>
    <t>CAMILA BORDONAL</t>
  </si>
  <si>
    <t>CAMILA COSTA</t>
  </si>
  <si>
    <t>CAMILA DO</t>
  </si>
  <si>
    <t>CAMILA FRANCO</t>
  </si>
  <si>
    <t>CAMILA GUIMARAES</t>
  </si>
  <si>
    <t>CAMILA LAGARES</t>
  </si>
  <si>
    <t>CAMILA LIBANIO</t>
  </si>
  <si>
    <t>CAMILA MAREGA</t>
  </si>
  <si>
    <t>CAMILA MARIA</t>
  </si>
  <si>
    <t>CAMILA MAZETI</t>
  </si>
  <si>
    <t>CAMILA PAIVA</t>
  </si>
  <si>
    <t>CAMILA REZENDE</t>
  </si>
  <si>
    <t>CAMILA SILVA</t>
  </si>
  <si>
    <t>CAMILA SIMON</t>
  </si>
  <si>
    <t>CAMILA SOARES</t>
  </si>
  <si>
    <t>CAMILA TOMAZ</t>
  </si>
  <si>
    <t>CAMILA ZANQUETIN</t>
  </si>
  <si>
    <t>CAMILLA MESQUITA</t>
  </si>
  <si>
    <t>CARLA MARA</t>
  </si>
  <si>
    <t>CARLOS EDUARDO</t>
  </si>
  <si>
    <t>CARLOS HENRIQUE</t>
  </si>
  <si>
    <t>CAROLINA AOKI</t>
  </si>
  <si>
    <t>CAROLINA CHAVES</t>
  </si>
  <si>
    <t>CAROLINA LOTERO</t>
  </si>
  <si>
    <t>CAROLINA PEDERSOLI</t>
  </si>
  <si>
    <t>CAROLINA SOARES</t>
  </si>
  <si>
    <t>CAROLINA ZUCCHERMAGLIO</t>
  </si>
  <si>
    <t>CAROLINE ALFREDO</t>
  </si>
  <si>
    <t>CAROLINE CARVALHO</t>
  </si>
  <si>
    <t>CAROLINE FOLTRAN</t>
  </si>
  <si>
    <t>CAROLINE OLIVEIRA</t>
  </si>
  <si>
    <t>CAROLINE SILVA</t>
  </si>
  <si>
    <t>CASSIA CRISTINA</t>
  </si>
  <si>
    <t>CASSIO COSTA</t>
  </si>
  <si>
    <t>CAUE PORTARI</t>
  </si>
  <si>
    <t>CECILIO DIVANO</t>
  </si>
  <si>
    <t>CELIANA FREITAS</t>
  </si>
  <si>
    <t>CELIO CAETANO</t>
  </si>
  <si>
    <t>CELIO TAVARES</t>
  </si>
  <si>
    <t>CELSO MONTEIRO</t>
  </si>
  <si>
    <t>CESAR GIMENES</t>
  </si>
  <si>
    <t>CHARLY NOGUEIRA</t>
  </si>
  <si>
    <t>CICILIA RESENDE</t>
  </si>
  <si>
    <t>CLAUBIA REGINA</t>
  </si>
  <si>
    <t>CLAUDIA BEATRIZ</t>
  </si>
  <si>
    <t>CLAUDIA FERREIRA</t>
  </si>
  <si>
    <t>CONRADO GARCIA</t>
  </si>
  <si>
    <t>CRISTIANE AMARAL</t>
  </si>
  <si>
    <t>CRISTIANO AUGUSTO</t>
  </si>
  <si>
    <t>DAIANA CRISTINA</t>
  </si>
  <si>
    <t>DAIANE NASCIMENTO</t>
  </si>
  <si>
    <t>DAIANNE APARECIDA</t>
  </si>
  <si>
    <t>DANIEL BERTINI</t>
  </si>
  <si>
    <t>DANIEL CARDOSO</t>
  </si>
  <si>
    <t>DANIEL PENHALVER</t>
  </si>
  <si>
    <t>DANIEL RODRIGUES</t>
  </si>
  <si>
    <t>DANIEL YOSHINO</t>
  </si>
  <si>
    <t>DANIELA FERNANDA</t>
  </si>
  <si>
    <t>DANIELA MUNDIM</t>
  </si>
  <si>
    <t>DANIELE GONCALVES</t>
  </si>
  <si>
    <t>DANIELLE GONCALVES</t>
  </si>
  <si>
    <t>DANIELLE POLICARPO</t>
  </si>
  <si>
    <t>DANIELLY BERNARDES</t>
  </si>
  <si>
    <t>DANILO BELLINTANI</t>
  </si>
  <si>
    <t>DANILO CARDOSO</t>
  </si>
  <si>
    <t>DANILO HENRIQUE</t>
  </si>
  <si>
    <t>DANILO JOSE</t>
  </si>
  <si>
    <t>DANILO NUNES</t>
  </si>
  <si>
    <t>DANILO REZENDE</t>
  </si>
  <si>
    <t>DANUBIO SANTOS</t>
  </si>
  <si>
    <t>DAVID CASTRO</t>
  </si>
  <si>
    <t>DAYSE CUNHA</t>
  </si>
  <si>
    <t>DEBORA DURANTE</t>
  </si>
  <si>
    <t>DEBORA ELIANE</t>
  </si>
  <si>
    <t>DEBORA GONCALVES</t>
  </si>
  <si>
    <t>DEBORAH LOURENCO</t>
  </si>
  <si>
    <t>DIEGO AUGUSTO</t>
  </si>
  <si>
    <t>DIEGO CESAR</t>
  </si>
  <si>
    <t>DIEGO FLORENCIO</t>
  </si>
  <si>
    <t>DIEGO HENRIQUE</t>
  </si>
  <si>
    <t>DIEGO LINEKER</t>
  </si>
  <si>
    <t>DIEGO PUCHARELLI</t>
  </si>
  <si>
    <t>DIOGO AVELINO</t>
  </si>
  <si>
    <t>DIOGO JOSE</t>
  </si>
  <si>
    <t>DIOGO LEMOS</t>
  </si>
  <si>
    <t>DOLORES NORONHA</t>
  </si>
  <si>
    <t>DOUGLAS AFONSO</t>
  </si>
  <si>
    <t>DOUGLAS FURTADO</t>
  </si>
  <si>
    <t>DOUGLAS MARCEL</t>
  </si>
  <si>
    <t>DOUGLAS SICARONI</t>
  </si>
  <si>
    <t>DOUGLAS VALENTIM</t>
  </si>
  <si>
    <t>DULCELENE CRISTIANE</t>
  </si>
  <si>
    <t>EDER JOSE</t>
  </si>
  <si>
    <t>EDGAR FERNANDES</t>
  </si>
  <si>
    <t>EDGAR SOUZA</t>
  </si>
  <si>
    <t>EDILAINE ANTONIA</t>
  </si>
  <si>
    <t>EDISON BAPSTISTA</t>
  </si>
  <si>
    <t>EDIVAN KOSOSKI</t>
  </si>
  <si>
    <t>EDSON RODOLFO</t>
  </si>
  <si>
    <t>EDUARDA OLIVEIRA</t>
  </si>
  <si>
    <t>EDUARDA PENHA</t>
  </si>
  <si>
    <t>EDUARDA SIDNEY</t>
  </si>
  <si>
    <t>EDUARDO ANTONIO</t>
  </si>
  <si>
    <t>EDUARDO COSTA</t>
  </si>
  <si>
    <t>EDUARDO FACTOR</t>
  </si>
  <si>
    <t>EDUARDO FELIPE</t>
  </si>
  <si>
    <t>EDUARDO INAEL</t>
  </si>
  <si>
    <t>EDUARDO MATHEUS</t>
  </si>
  <si>
    <t>EDUARDO MINTO</t>
  </si>
  <si>
    <t>EDUARDO PEREIRA</t>
  </si>
  <si>
    <t>EDUARDO RESENDE</t>
  </si>
  <si>
    <t>EDUARDO SCARANELO</t>
  </si>
  <si>
    <t>EDYANE TEIXEIRA</t>
  </si>
  <si>
    <t>EGTON BRUNO</t>
  </si>
  <si>
    <t>ELIANE TEIXEIRA</t>
  </si>
  <si>
    <t>ELIAS AMADO</t>
  </si>
  <si>
    <t>ELISSON PINHEIRO</t>
  </si>
  <si>
    <t>ELIZA FRANCA</t>
  </si>
  <si>
    <t>ELLANE CRISTINA</t>
  </si>
  <si>
    <t>ELLEN CRISTINA</t>
  </si>
  <si>
    <t>ELLIEN CAROLINE</t>
  </si>
  <si>
    <t>EMERSON ANDRADE</t>
  </si>
  <si>
    <t>EMERSON BORGES</t>
  </si>
  <si>
    <t>EMILIANY LEAO</t>
  </si>
  <si>
    <t>EMILIO KENJI</t>
  </si>
  <si>
    <t>EMILLY CRISTINA</t>
  </si>
  <si>
    <t>EMILY MIRELLY</t>
  </si>
  <si>
    <t>EMIRENA FERRAZ</t>
  </si>
  <si>
    <t>EMMANUEL NASCIMENTO</t>
  </si>
  <si>
    <t>EMMANUEL SILVA</t>
  </si>
  <si>
    <t>ENRICA ALVES</t>
  </si>
  <si>
    <t>ENRICO RESTINI</t>
  </si>
  <si>
    <t>ERICA CRISTINA</t>
  </si>
  <si>
    <t>ERICA RIBEIRO</t>
  </si>
  <si>
    <t>ERIK NOGUEIRA</t>
  </si>
  <si>
    <t>ERIKA PINHEIRO</t>
  </si>
  <si>
    <t>ERIKA TAVARES</t>
  </si>
  <si>
    <t>ESTELA CAROLINE</t>
  </si>
  <si>
    <t>ETTORE FONSECA</t>
  </si>
  <si>
    <t>EVARISTO NUNES</t>
  </si>
  <si>
    <t>EVELYN FERREIRA</t>
  </si>
  <si>
    <t>EVELYN GRICIE</t>
  </si>
  <si>
    <t>EZIO MALACHINI</t>
  </si>
  <si>
    <t>FABIANA INES</t>
  </si>
  <si>
    <t>FABIANA RODRIGUES</t>
  </si>
  <si>
    <t>FABIO ALVARO</t>
  </si>
  <si>
    <t>FABIO DUARTE</t>
  </si>
  <si>
    <t>FABIO EUGENIO</t>
  </si>
  <si>
    <t>FABIO MARTINS</t>
  </si>
  <si>
    <t>FABIO PINHEIRO</t>
  </si>
  <si>
    <t>FABIO SANTANA</t>
  </si>
  <si>
    <t>FABIO SILVA</t>
  </si>
  <si>
    <t>FABIOLA CRISTINA</t>
  </si>
  <si>
    <t>FABRICIO ANTONIO</t>
  </si>
  <si>
    <t>FABRICIO QUIRINO</t>
  </si>
  <si>
    <t>FELICIO ALVES</t>
  </si>
  <si>
    <t>FELIPE ABRANCHES</t>
  </si>
  <si>
    <t>FELIPE AUGUSTO</t>
  </si>
  <si>
    <t>FELIPE BARROS</t>
  </si>
  <si>
    <t>FELIPE BORTOLONI</t>
  </si>
  <si>
    <t>FELIPE BOSCO</t>
  </si>
  <si>
    <t>FELIPE BRUNO</t>
  </si>
  <si>
    <t>FELIPE CARMEIS</t>
  </si>
  <si>
    <t>FELIPE CARVALHO</t>
  </si>
  <si>
    <t>FELIPE CRUVINEL</t>
  </si>
  <si>
    <t>FELIPE EUGENIO</t>
  </si>
  <si>
    <t>FELIPE FREITAS</t>
  </si>
  <si>
    <t>FELIPE FULGUEIRAL</t>
  </si>
  <si>
    <t>FELIPE LEMES</t>
  </si>
  <si>
    <t>FELIPE LOPES</t>
  </si>
  <si>
    <t>FELIPE MARIN</t>
  </si>
  <si>
    <t>FELIPE MASSAO</t>
  </si>
  <si>
    <t>FELIPE MENEGATTO</t>
  </si>
  <si>
    <t>FELIPE OLIVEIRA</t>
  </si>
  <si>
    <t>FELIPE PAULA</t>
  </si>
  <si>
    <t>FELIPE PIRES</t>
  </si>
  <si>
    <t>FELIPE SILVA</t>
  </si>
  <si>
    <t>FELIPE TERRERI</t>
  </si>
  <si>
    <t>FELIPE TONELLI</t>
  </si>
  <si>
    <t>FELLIPE TORRES</t>
  </si>
  <si>
    <t>FERNANDA APARECIDA</t>
  </si>
  <si>
    <t>FERNANDA BILHARINHO</t>
  </si>
  <si>
    <t>FERNANDA CARLA</t>
  </si>
  <si>
    <t>FERNANDA CLARA</t>
  </si>
  <si>
    <t>FERNANDA CRISTINA</t>
  </si>
  <si>
    <t>FERNANDA ESTEVES</t>
  </si>
  <si>
    <t>FERNANDA EVANGELISTA</t>
  </si>
  <si>
    <t>FERNANDA FERREIRA</t>
  </si>
  <si>
    <t>FERNANDA MANSANO</t>
  </si>
  <si>
    <t>FERNANDA MARIA</t>
  </si>
  <si>
    <t>FERNANDA PORTO</t>
  </si>
  <si>
    <t>FERNANDA RIBEIRO</t>
  </si>
  <si>
    <t>FERNANDA SERRANO</t>
  </si>
  <si>
    <t>FERNANDA SOARES</t>
  </si>
  <si>
    <t>FERNANDA TAVARES</t>
  </si>
  <si>
    <t>FERNANDO AUGUSTO</t>
  </si>
  <si>
    <t>FERNANDO HENRIQUE</t>
  </si>
  <si>
    <t>FERNANDO ROCHA</t>
  </si>
  <si>
    <t>FERNANDO VINICIOS</t>
  </si>
  <si>
    <t>FILIPE AIURA</t>
  </si>
  <si>
    <t>FILIPE AUGUSTO</t>
  </si>
  <si>
    <t>FILIPE MARCAO</t>
  </si>
  <si>
    <t>FLAVIA BASCHEROTI</t>
  </si>
  <si>
    <t>FLAVIA CRISTINA</t>
  </si>
  <si>
    <t>FLAVIA LIMA</t>
  </si>
  <si>
    <t>FLAVIA RAMOS</t>
  </si>
  <si>
    <t>FLAVIA TANIMOTO</t>
  </si>
  <si>
    <t>FLAVIA VEIGA</t>
  </si>
  <si>
    <t>FLAVIA VIEIRA</t>
  </si>
  <si>
    <t>FLAVIA XAVIER</t>
  </si>
  <si>
    <t>FLAVIO VENANCIO</t>
  </si>
  <si>
    <t>FLORENCE MELO</t>
  </si>
  <si>
    <t>FRANCE SUNAMITA</t>
  </si>
  <si>
    <t>FRANCIELY SUENIL</t>
  </si>
  <si>
    <t>FRANCIELY TENAN</t>
  </si>
  <si>
    <t>FRANCINE ALVES</t>
  </si>
  <si>
    <t>FRANCINE DOS</t>
  </si>
  <si>
    <t>FRANCISCO ARTHUR</t>
  </si>
  <si>
    <t>FRANCO ANDERSON</t>
  </si>
  <si>
    <t>FREDERICO BORGES</t>
  </si>
  <si>
    <t>FREDERICO SILVA</t>
  </si>
  <si>
    <t>FREDERICO SISCONETTO</t>
  </si>
  <si>
    <t>FULVIA BEZERRA</t>
  </si>
  <si>
    <t>GABRIEL AFONSO</t>
  </si>
  <si>
    <t>GABRIEL AZEVEDO</t>
  </si>
  <si>
    <t>GABRIEL BRITO</t>
  </si>
  <si>
    <t>GABRIEL CERQUEIRA</t>
  </si>
  <si>
    <t>GABRIEL COUTO</t>
  </si>
  <si>
    <t>GABRIEL DUARTE</t>
  </si>
  <si>
    <t>GABRIEL DUCATTI</t>
  </si>
  <si>
    <t>GABRIEL FALEIROS</t>
  </si>
  <si>
    <t>GABRIEL FERREIRA</t>
  </si>
  <si>
    <t>GABRIEL FRANCHINI</t>
  </si>
  <si>
    <t>GABRIEL FREITAS</t>
  </si>
  <si>
    <t>GABRIEL GARCIA</t>
  </si>
  <si>
    <t>GABRIEL HENRIQUE</t>
  </si>
  <si>
    <t>GABRIEL KANEKO</t>
  </si>
  <si>
    <t>GABRIEL LOPES</t>
  </si>
  <si>
    <t>GABRIEL MARCAL</t>
  </si>
  <si>
    <t>GABRIEL MARQUES</t>
  </si>
  <si>
    <t>GABRIEL MARTINS</t>
  </si>
  <si>
    <t>GABRIEL P.</t>
  </si>
  <si>
    <t>GABRIEL PEREIRA</t>
  </si>
  <si>
    <t>GABRIEL PEVERARI</t>
  </si>
  <si>
    <t>GABRIEL PINHEIRO</t>
  </si>
  <si>
    <t>GABRIEL PRADO</t>
  </si>
  <si>
    <t>GABRIEL RICARDO</t>
  </si>
  <si>
    <t>GABRIEL RODRIGUES</t>
  </si>
  <si>
    <t>GABRIEL SOUZA</t>
  </si>
  <si>
    <t>GABRIEL THOMAZINI</t>
  </si>
  <si>
    <t>GABRIEL VIOTTO</t>
  </si>
  <si>
    <t>GABRIELA APARECIDA</t>
  </si>
  <si>
    <t>GABRIELA BIZINOTTO</t>
  </si>
  <si>
    <t>GABRIELA CAMARGOS</t>
  </si>
  <si>
    <t>GABRIELA CAROLINA</t>
  </si>
  <si>
    <t>GABRIELA DAVID</t>
  </si>
  <si>
    <t>GABRIELA FERREIRA</t>
  </si>
  <si>
    <t>GABRIELA LUISA</t>
  </si>
  <si>
    <t>GABRIELA MALDONADO</t>
  </si>
  <si>
    <t>GABRIELA PAULA</t>
  </si>
  <si>
    <t>GABRIELA RESENDE</t>
  </si>
  <si>
    <t>GABRIELA ROBERTA</t>
  </si>
  <si>
    <t>GABRIELA SALOMAO</t>
  </si>
  <si>
    <t>GABRIELA SCHIMIDT</t>
  </si>
  <si>
    <t>GABRIELA SILVA</t>
  </si>
  <si>
    <t>GABRIELA THOMAZINI</t>
  </si>
  <si>
    <t>GABRIELE CRISTINE</t>
  </si>
  <si>
    <t>GABRIELLA ANDRADE</t>
  </si>
  <si>
    <t>GABRIELLA BERNARDES</t>
  </si>
  <si>
    <t>GABRIELLA ROSSI</t>
  </si>
  <si>
    <t>GEILA VIDEIRA</t>
  </si>
  <si>
    <t>GEOVA QUEIROZ</t>
  </si>
  <si>
    <t>GEOVANE ARDUINI</t>
  </si>
  <si>
    <t>GERALDO ANTONIO</t>
  </si>
  <si>
    <t>GERALDO VIEIRA</t>
  </si>
  <si>
    <t>GERSON GUERREIRO</t>
  </si>
  <si>
    <t>GESSICA APARECIDA</t>
  </si>
  <si>
    <t>GILMARA APARECIDA</t>
  </si>
  <si>
    <t>GINEZ LEONARDO</t>
  </si>
  <si>
    <t>GIOVANA CASSIANO</t>
  </si>
  <si>
    <t>GIOVANA FRE</t>
  </si>
  <si>
    <t>GIOVANA LETICIA</t>
  </si>
  <si>
    <t>GIOVANNA FERREIRA</t>
  </si>
  <si>
    <t>GIOVANNE FERRIOLLI</t>
  </si>
  <si>
    <t>GIOVANNI CAIXETA</t>
  </si>
  <si>
    <t>GIOVANNI RICCIOPPO</t>
  </si>
  <si>
    <t>GIULIA MARIA</t>
  </si>
  <si>
    <t>GLEICE KELLY</t>
  </si>
  <si>
    <t>GRACE KELLY</t>
  </si>
  <si>
    <t>GRAZIELLE VIEIRA</t>
  </si>
  <si>
    <t>GREYCE KELLEN</t>
  </si>
  <si>
    <t>GUILHERME AFONSO</t>
  </si>
  <si>
    <t>GUILHERME ALBUQUERQUE</t>
  </si>
  <si>
    <t>GUILHERME ALVES</t>
  </si>
  <si>
    <t>GUILHERME ANDRIOLLI</t>
  </si>
  <si>
    <t>GUILHERME AUGUSTO</t>
  </si>
  <si>
    <t>GUILHERME BARBOSA</t>
  </si>
  <si>
    <t>GUILHERME BARREIRO</t>
  </si>
  <si>
    <t>GUILHERME BESSA</t>
  </si>
  <si>
    <t>GUILHERME BOGAS</t>
  </si>
  <si>
    <t>GUILHERME CAMARGO</t>
  </si>
  <si>
    <t>GUILHERME CORDARO</t>
  </si>
  <si>
    <t>GUILHERME CRUZ</t>
  </si>
  <si>
    <t>GUILHERME FERREIRA</t>
  </si>
  <si>
    <t>GUILHERME FONSECA</t>
  </si>
  <si>
    <t>GUILHERME GONCALVES</t>
  </si>
  <si>
    <t>GUILHERME GONZAGA</t>
  </si>
  <si>
    <t>GUILHERME HENRIQUE</t>
  </si>
  <si>
    <t>GUILHERME KATO</t>
  </si>
  <si>
    <t>GUILHERME KELLNER</t>
  </si>
  <si>
    <t>GUILHERME LEMES</t>
  </si>
  <si>
    <t>GUILHERME LUCAS</t>
  </si>
  <si>
    <t>GUILHERME MACHADO</t>
  </si>
  <si>
    <t>GUILHERME MANDELO</t>
  </si>
  <si>
    <t>GUILHERME MARQUES</t>
  </si>
  <si>
    <t>GUILHERME MELO</t>
  </si>
  <si>
    <t>GUILHERME NASCIMENTO</t>
  </si>
  <si>
    <t>GUILHERME SILVA</t>
  </si>
  <si>
    <t>GUILHERME SOUZA</t>
  </si>
  <si>
    <t>GUILHERME TAKEDA</t>
  </si>
  <si>
    <t>GUSTAVO ABRAHAO</t>
  </si>
  <si>
    <t>GUSTAVO ALVES</t>
  </si>
  <si>
    <t>GUSTAVO CUNHA</t>
  </si>
  <si>
    <t>GUSTAVO FRANCISCO</t>
  </si>
  <si>
    <t>GUSTAVO GONCALVES</t>
  </si>
  <si>
    <t>GUSTAVO HENRIQUE</t>
  </si>
  <si>
    <t>GUSTAVO LANDER</t>
  </si>
  <si>
    <t>GUSTAVO MIRANDA</t>
  </si>
  <si>
    <t>GUSTAVO MOURA</t>
  </si>
  <si>
    <t>GUSTAVO MUNDIM</t>
  </si>
  <si>
    <t>GUSTAVO PORTO</t>
  </si>
  <si>
    <t>GUSTAVO RAGASSI</t>
  </si>
  <si>
    <t>GUSTAVO RODRIGUES</t>
  </si>
  <si>
    <t>GUSTAVO SANTOS</t>
  </si>
  <si>
    <t>GUSTAVO VAZ</t>
  </si>
  <si>
    <t>HANNA OLIVEIRA</t>
  </si>
  <si>
    <t>HANNAH MOACHAR</t>
  </si>
  <si>
    <t>HEITOR FARIA</t>
  </si>
  <si>
    <t>HEITOR MADALENA</t>
  </si>
  <si>
    <t>HELBERT MINUNCIO</t>
  </si>
  <si>
    <t>HELEN CLAUDINA</t>
  </si>
  <si>
    <t>HELENA KORRES</t>
  </si>
  <si>
    <t>HELIO CORREA</t>
  </si>
  <si>
    <t>HELIO JOSE</t>
  </si>
  <si>
    <t>HELIO VIEIRA</t>
  </si>
  <si>
    <t>HELOISA HELENA</t>
  </si>
  <si>
    <t>HELOISA RIBEIRO</t>
  </si>
  <si>
    <t>HEMMILY CASSIA</t>
  </si>
  <si>
    <t>HENRIQUE CANTERO</t>
  </si>
  <si>
    <t>HENRIQUE CAVALCANTI</t>
  </si>
  <si>
    <t>HENRIQUE GOBBO</t>
  </si>
  <si>
    <t>HENRIQUE MEIRELLES</t>
  </si>
  <si>
    <t>HENRIQUE RODRIGUES</t>
  </si>
  <si>
    <t>HENRIQUE ROSSI</t>
  </si>
  <si>
    <t>HENRIQUE SABACK</t>
  </si>
  <si>
    <t>HENRIQUE SILVA</t>
  </si>
  <si>
    <t>HENRIQUE XAVIER</t>
  </si>
  <si>
    <t>HERICA CAROLINNE</t>
  </si>
  <si>
    <t>HIAGO CESAR</t>
  </si>
  <si>
    <t>HIAGO PIRES</t>
  </si>
  <si>
    <t>HIAGO WALLACY</t>
  </si>
  <si>
    <t>HIRAN CINTRA</t>
  </si>
  <si>
    <t>HUGO CESAR</t>
  </si>
  <si>
    <t>HUGO DUARTE</t>
  </si>
  <si>
    <t>HUGO FRANCO</t>
  </si>
  <si>
    <t>HUMBERTO BASTOS</t>
  </si>
  <si>
    <t>IAGO LUIZ</t>
  </si>
  <si>
    <t>IAGO MALVESTIO</t>
  </si>
  <si>
    <t>IASMIM RODRIGUES</t>
  </si>
  <si>
    <t>IETUNDE ALVES</t>
  </si>
  <si>
    <t>IGOR ALVES</t>
  </si>
  <si>
    <t>IGOR ARAUJO</t>
  </si>
  <si>
    <t>IGOR AUGUSTO</t>
  </si>
  <si>
    <t>IGOR BELLGRAN</t>
  </si>
  <si>
    <t>IGOR CASTRO</t>
  </si>
  <si>
    <t>IGOR FERNANDO</t>
  </si>
  <si>
    <t>IGOR GUIMARAES</t>
  </si>
  <si>
    <t>IGOR MOURA</t>
  </si>
  <si>
    <t>IGOR NASCIMENTO</t>
  </si>
  <si>
    <t>IGOR OLIVEIRA</t>
  </si>
  <si>
    <t>IGOR RODRIGUES</t>
  </si>
  <si>
    <t>IGOR SANTOS</t>
  </si>
  <si>
    <t>IGOR SILVA</t>
  </si>
  <si>
    <t>IGOR VINICIUS</t>
  </si>
  <si>
    <t>ILZON BATISTA</t>
  </si>
  <si>
    <t>INA MARCIA</t>
  </si>
  <si>
    <t>INDYARA MAIOLINO</t>
  </si>
  <si>
    <t>INGREDY BEATRIZ</t>
  </si>
  <si>
    <t>INGRID OLIVEIRA</t>
  </si>
  <si>
    <t>IOLANDA CARVALHO</t>
  </si>
  <si>
    <t>IRLANDIA DO</t>
  </si>
  <si>
    <t>ISABEL MARTINO</t>
  </si>
  <si>
    <t>ISABELA BAESSO</t>
  </si>
  <si>
    <t>ISABELA BISCALCHIM</t>
  </si>
  <si>
    <t>ISABELA BOSSA</t>
  </si>
  <si>
    <t>ISABELA COSTA</t>
  </si>
  <si>
    <t>ISABELA COUTO</t>
  </si>
  <si>
    <t>ISABELA MARQUES</t>
  </si>
  <si>
    <t>ISABELA MEDEIROS</t>
  </si>
  <si>
    <t>ISABELA MEIRELLES</t>
  </si>
  <si>
    <t>ISABELA OLIVEIRA</t>
  </si>
  <si>
    <t>ISABELA ORSINI</t>
  </si>
  <si>
    <t>ISABELA PASSACANTILLI</t>
  </si>
  <si>
    <t>ISABELA PINELLI</t>
  </si>
  <si>
    <t>ISABELA RADAELI</t>
  </si>
  <si>
    <t>ISABELA RIGO</t>
  </si>
  <si>
    <t>ISABELA RODRIGUES</t>
  </si>
  <si>
    <t>ISABELA TOLEDO</t>
  </si>
  <si>
    <t>ISABELA ZEITUNE</t>
  </si>
  <si>
    <t>ISABELLA ALVES</t>
  </si>
  <si>
    <t>ISABELLA BORGES</t>
  </si>
  <si>
    <t>ISABELLA CAMPOS</t>
  </si>
  <si>
    <t>ISABELLA ESPER</t>
  </si>
  <si>
    <t>ISABELLA LUQUE</t>
  </si>
  <si>
    <t>ISABELLA MARTA</t>
  </si>
  <si>
    <t>ISABELLE SIQUEIRA</t>
  </si>
  <si>
    <t>ISADORA NATALE</t>
  </si>
  <si>
    <t>ISADORA PIMENTA</t>
  </si>
  <si>
    <t>ISADORA RAISSA</t>
  </si>
  <si>
    <t>ISADORA SILVEIRA</t>
  </si>
  <si>
    <t>ISMAEL ALVES</t>
  </si>
  <si>
    <t>ITALO FERNANDO</t>
  </si>
  <si>
    <t>ITALO SOUZA</t>
  </si>
  <si>
    <t>IVAN EDUARDO</t>
  </si>
  <si>
    <t>IVAN PAULA</t>
  </si>
  <si>
    <t>IZABEL FIGUEIREDO</t>
  </si>
  <si>
    <t>IZABELA AGUIAR</t>
  </si>
  <si>
    <t>IZABELA CRISTINA</t>
  </si>
  <si>
    <t>IZABELA FERNANDES</t>
  </si>
  <si>
    <t>IZADORA MARIA</t>
  </si>
  <si>
    <t>JACKELINE JANONES</t>
  </si>
  <si>
    <t>JACQUELINE CONCEICAO</t>
  </si>
  <si>
    <t>JAIME AUGUSTO</t>
  </si>
  <si>
    <t>JAINE GOUVEIA</t>
  </si>
  <si>
    <t>JAIRO FREITAS</t>
  </si>
  <si>
    <t>JAKSON SILVA</t>
  </si>
  <si>
    <t>JANAINA PLACEDES</t>
  </si>
  <si>
    <t>JANAYKA APARECIDA</t>
  </si>
  <si>
    <t>JAQUELINE LONETTA</t>
  </si>
  <si>
    <t>JAYNE SILVA</t>
  </si>
  <si>
    <t>JENIFER DAIANA</t>
  </si>
  <si>
    <t>JENIFER GRANELI</t>
  </si>
  <si>
    <t>JESICA AQUILES</t>
  </si>
  <si>
    <t>JESSICA BALDINI</t>
  </si>
  <si>
    <t>JESSICA BATISTA</t>
  </si>
  <si>
    <t>JESSICA CAMARA</t>
  </si>
  <si>
    <t>JESSICA CARVALHO</t>
  </si>
  <si>
    <t>JESSICA CRISTINA</t>
  </si>
  <si>
    <t>JESSICA FERNANDES</t>
  </si>
  <si>
    <t>JESSICA GABRIELLE</t>
  </si>
  <si>
    <t>JESSICA LOPES</t>
  </si>
  <si>
    <t>JESSICA MARTINS</t>
  </si>
  <si>
    <t>JESSICA RIBEIRO</t>
  </si>
  <si>
    <t>JESSICA RODRIGUES</t>
  </si>
  <si>
    <t>JESSICA TIEKO</t>
  </si>
  <si>
    <t>JESSICA TRINDADE</t>
  </si>
  <si>
    <t>JESSICA VASQUES</t>
  </si>
  <si>
    <t>JESSIKA FERNANDA</t>
  </si>
  <si>
    <t>JESSIKA PAULA</t>
  </si>
  <si>
    <t>JEYNE CAROLINE</t>
  </si>
  <si>
    <t>JOANNA DUCYELLE</t>
  </si>
  <si>
    <t>JOAO BOSCO</t>
  </si>
  <si>
    <t>JOAO FELIPE</t>
  </si>
  <si>
    <t>JOAO FLAVIO</t>
  </si>
  <si>
    <t>JOAO LEOPOLDO</t>
  </si>
  <si>
    <t>JOAO MARCELO</t>
  </si>
  <si>
    <t>JOAO MARCOS</t>
  </si>
  <si>
    <t>JOAO PAULO</t>
  </si>
  <si>
    <t>JOAO PEDRO</t>
  </si>
  <si>
    <t>JOAO ROBERTO</t>
  </si>
  <si>
    <t>JOAO ULISSES</t>
  </si>
  <si>
    <t>JOAO VICENTE</t>
  </si>
  <si>
    <t>JOAO VICTOR</t>
  </si>
  <si>
    <t>JOAO VITOR</t>
  </si>
  <si>
    <t>JOICE RESENDE</t>
  </si>
  <si>
    <t>JOICE SILVA</t>
  </si>
  <si>
    <t>JONATAS MAMEDE</t>
  </si>
  <si>
    <t>JONATAS MARTINS</t>
  </si>
  <si>
    <t>JONATHAN RODRIGUES</t>
  </si>
  <si>
    <t>JOSE ALFREDO</t>
  </si>
  <si>
    <t>JOSE ARIMATEIA</t>
  </si>
  <si>
    <t>JOSE AUGUSTO</t>
  </si>
  <si>
    <t>JOSE COSTA</t>
  </si>
  <si>
    <t>JOSE EDUARDO</t>
  </si>
  <si>
    <t>JOSE HENRIQUE</t>
  </si>
  <si>
    <t>JOSE HUMBERTO</t>
  </si>
  <si>
    <t>JOSE LUCAS</t>
  </si>
  <si>
    <t>JOSE MORAIS</t>
  </si>
  <si>
    <t>JOSE PINHO</t>
  </si>
  <si>
    <t>JOSE RAFAEL</t>
  </si>
  <si>
    <t>JOSE RODRIGUES</t>
  </si>
  <si>
    <t>JOSE VICTOR</t>
  </si>
  <si>
    <t>JOSEFINA APARECIDA</t>
  </si>
  <si>
    <t>JOSIANE APARECIDA</t>
  </si>
  <si>
    <t>JOYCE FELIX</t>
  </si>
  <si>
    <t>JULIA ALVES</t>
  </si>
  <si>
    <t>JULIA BUZINARO</t>
  </si>
  <si>
    <t>JULIA CARNEIRO</t>
  </si>
  <si>
    <t>JULIA CHAVES</t>
  </si>
  <si>
    <t>JULIA CORREA</t>
  </si>
  <si>
    <t>JULIA NASCIMENTO</t>
  </si>
  <si>
    <t>JULIA PICINATO</t>
  </si>
  <si>
    <t>JULIA PUPIM</t>
  </si>
  <si>
    <t>JULIANA ANDRADE</t>
  </si>
  <si>
    <t>JULIANA ANDRESSA</t>
  </si>
  <si>
    <t>JULIANA BORGES</t>
  </si>
  <si>
    <t>JULIANA BUENO</t>
  </si>
  <si>
    <t>JULIANA CAMILA</t>
  </si>
  <si>
    <t>JULIANA CRISTINA</t>
  </si>
  <si>
    <t>JULIANA LOPES</t>
  </si>
  <si>
    <t>JULIANA MICHELLE</t>
  </si>
  <si>
    <t>JULIANA MORAIS</t>
  </si>
  <si>
    <t>JULIANA SILVEIRA</t>
  </si>
  <si>
    <t>JULIANA SOUZA</t>
  </si>
  <si>
    <t>JULIANA VALQUIRIA</t>
  </si>
  <si>
    <t>JUSCELENA INACIO</t>
  </si>
  <si>
    <t>JUSSARA MARTINS</t>
  </si>
  <si>
    <t>KALEBE ALMEIDA</t>
  </si>
  <si>
    <t>KALIANY FLAUSINO</t>
  </si>
  <si>
    <t>KALLITA FERREIRA</t>
  </si>
  <si>
    <t>KAREN BORGES</t>
  </si>
  <si>
    <t>KAREN PEREIRA</t>
  </si>
  <si>
    <t>KARIME RODRIGUES</t>
  </si>
  <si>
    <t>KARINA MARIA</t>
  </si>
  <si>
    <t>KARLA TOMAZ</t>
  </si>
  <si>
    <t>KAROLINE SILVA</t>
  </si>
  <si>
    <t>KASSIA BORGES</t>
  </si>
  <si>
    <t>KASSIA NATALIA</t>
  </si>
  <si>
    <t>KATHREIN CRISTINA</t>
  </si>
  <si>
    <t>KATIA HELENA</t>
  </si>
  <si>
    <t>KATIUCYA JULIANA</t>
  </si>
  <si>
    <t>KATIUSCIA COSME</t>
  </si>
  <si>
    <t>KAUAN LOURENCO</t>
  </si>
  <si>
    <t>KAUE TEIXEIRA</t>
  </si>
  <si>
    <t>KELLI BUOSI</t>
  </si>
  <si>
    <t>KELLY APARECIDA</t>
  </si>
  <si>
    <t>KETHELEN NATHYELLE</t>
  </si>
  <si>
    <t>KETRY KELLEN</t>
  </si>
  <si>
    <t>LAERCIO FERREIRA</t>
  </si>
  <si>
    <t>LAIS BASTOS</t>
  </si>
  <si>
    <t>LAIS BORGES</t>
  </si>
  <si>
    <t>LAIS NASCIMENTO</t>
  </si>
  <si>
    <t>LAIS NEVES</t>
  </si>
  <si>
    <t>LAIS PEREIRA</t>
  </si>
  <si>
    <t>LAIS SPIRANDELI</t>
  </si>
  <si>
    <t>LAISA KAROLINE</t>
  </si>
  <si>
    <t>LARA ALMEIDA</t>
  </si>
  <si>
    <t>LARA HELENA</t>
  </si>
  <si>
    <t>LARA MARIA</t>
  </si>
  <si>
    <t>LARISSA ALMEIDA</t>
  </si>
  <si>
    <t>LARISSA ARRUDA</t>
  </si>
  <si>
    <t>LARISSA AVELINO</t>
  </si>
  <si>
    <t>LARISSA CAMPOS</t>
  </si>
  <si>
    <t>LAURA MACHADO</t>
  </si>
  <si>
    <t>LEANDRA MOTA</t>
  </si>
  <si>
    <t>LEANDRO CARLOS</t>
  </si>
  <si>
    <t>LEANDRO DONIZETI</t>
  </si>
  <si>
    <t>LEONARDO FERREIRA</t>
  </si>
  <si>
    <t>LEONARDO MELO</t>
  </si>
  <si>
    <t>LEONARDO SAMPAIO</t>
  </si>
  <si>
    <t>LETICIA MAGALHAES</t>
  </si>
  <si>
    <t>LETICIA RODRIGUES</t>
  </si>
  <si>
    <t>LORENA RIBEIRO</t>
  </si>
  <si>
    <t>LUCAS ANTONIO</t>
  </si>
  <si>
    <t>LUCAS CARDOSO</t>
  </si>
  <si>
    <t>LUCAS FERNANDES</t>
  </si>
  <si>
    <t>LUCAS MELGACO</t>
  </si>
  <si>
    <t>LUCAS OLIVEIRA</t>
  </si>
  <si>
    <t>LUIS EDUARDO</t>
  </si>
  <si>
    <t>LUIS PEDRO</t>
  </si>
  <si>
    <t>LUIZA MACHADO</t>
  </si>
  <si>
    <t>LUIZA PERRONI</t>
  </si>
  <si>
    <t>LUIZA TIAGO</t>
  </si>
  <si>
    <t>LUMA CARVALHO</t>
  </si>
  <si>
    <t>MAIZA NOGUEIRA</t>
  </si>
  <si>
    <t>MARCELLA BARBOSA</t>
  </si>
  <si>
    <t>MARCELO CAPELLO</t>
  </si>
  <si>
    <t>MARCO ANTONIO</t>
  </si>
  <si>
    <t>MARIA CAROLINA</t>
  </si>
  <si>
    <t>MARIA ELISA</t>
  </si>
  <si>
    <t>MARIA EUGENIA</t>
  </si>
  <si>
    <t>MARIA ISABEL</t>
  </si>
  <si>
    <t>MARIANA BARBARA</t>
  </si>
  <si>
    <t>MARIANA LOPES</t>
  </si>
  <si>
    <t>MARIANA PISTORE</t>
  </si>
  <si>
    <t>MARICE CANDIDA</t>
  </si>
  <si>
    <t>MARINA TEIXEIRA</t>
  </si>
  <si>
    <t>MATHEUS BATISTA</t>
  </si>
  <si>
    <t>MATHEUS CHAVAGLIA</t>
  </si>
  <si>
    <t>MATHEUS COLOMBARI</t>
  </si>
  <si>
    <t>MATHEUS SANCHES</t>
  </si>
  <si>
    <t>MAYARA REZENDE</t>
  </si>
  <si>
    <t>MIRELA NAGAY</t>
  </si>
  <si>
    <t>MURILO BARBOSA</t>
  </si>
  <si>
    <t>SERGIO RODRIGUES</t>
  </si>
  <si>
    <t>SILVIA PORTELA</t>
  </si>
  <si>
    <t>SIMONE PEREIRA</t>
  </si>
  <si>
    <t>SOLANGE BORGES</t>
  </si>
  <si>
    <t>STEFANO NAVARRO</t>
  </si>
  <si>
    <t>STEPHANIA ARAUJO</t>
  </si>
  <si>
    <t>STHEFANNE CAROLINE</t>
  </si>
  <si>
    <t>SUELLEN CRISTINE</t>
  </si>
  <si>
    <t>TABITA SOUZA</t>
  </si>
  <si>
    <t>TACIANA FREITAS</t>
  </si>
  <si>
    <t>TACIANA LEITE</t>
  </si>
  <si>
    <t>TAIS FERNANDES</t>
  </si>
  <si>
    <t>TAIVISON MARTINS</t>
  </si>
  <si>
    <t>TALIS AMORIM</t>
  </si>
  <si>
    <t>TALITA CAETANO</t>
  </si>
  <si>
    <t>TALITTA FRANCA</t>
  </si>
  <si>
    <t>TALLYTA DUARTE</t>
  </si>
  <si>
    <t>TAMALA CRISTINA</t>
  </si>
  <si>
    <t>TAMARA APARECIDA</t>
  </si>
  <si>
    <t>TAMARA MAGALHAES</t>
  </si>
  <si>
    <t>TAMARA PRISCILA</t>
  </si>
  <si>
    <t>TAMER CALIXTO</t>
  </si>
  <si>
    <t>TAMIRES SILVA</t>
  </si>
  <si>
    <t>TAMIRIS SILVA</t>
  </si>
  <si>
    <t>TAMIRYS MARTINELI</t>
  </si>
  <si>
    <t>TAMMY CRISTINE</t>
  </si>
  <si>
    <t>TARCIO TREVIZANI</t>
  </si>
  <si>
    <t>TATIANA BEATRIZ</t>
  </si>
  <si>
    <t>TATIANE LUZIA</t>
  </si>
  <si>
    <t>TATIANE NICOLA</t>
  </si>
  <si>
    <t>TAYNARA SILVA</t>
  </si>
  <si>
    <t>TAYRO SEBASTIAO</t>
  </si>
  <si>
    <t>THAIS ALMEIDA</t>
  </si>
  <si>
    <t>THAIS DOS</t>
  </si>
  <si>
    <t>THAIS DUARTE</t>
  </si>
  <si>
    <t>THAIS FERNANDES</t>
  </si>
  <si>
    <t>THAIS GAMA</t>
  </si>
  <si>
    <t>THAIS JESUS</t>
  </si>
  <si>
    <t>THAIS MARIA</t>
  </si>
  <si>
    <t>THAIS MICHELLE</t>
  </si>
  <si>
    <t>THAIS OLIVEIRA</t>
  </si>
  <si>
    <t>THAIS ROCCA</t>
  </si>
  <si>
    <t>THAIS SILVA</t>
  </si>
  <si>
    <t>THAISA CRISTINA</t>
  </si>
  <si>
    <t>THAISA DOS</t>
  </si>
  <si>
    <t>THALES BRUNO</t>
  </si>
  <si>
    <t>THALES HENRIQUE</t>
  </si>
  <si>
    <t>THALES PEREIRA</t>
  </si>
  <si>
    <t>THALLES VINICIUS</t>
  </si>
  <si>
    <t>THALLYTA APARECIDA</t>
  </si>
  <si>
    <t>THAUANE RODRIGUES</t>
  </si>
  <si>
    <t>THAUANY MARTINS</t>
  </si>
  <si>
    <t>THAYNNA MIRANDA</t>
  </si>
  <si>
    <t>THAYS ADRIENE</t>
  </si>
  <si>
    <t>THAYS ALESSANDRA</t>
  </si>
  <si>
    <t>THIAGO AUGUSTO</t>
  </si>
  <si>
    <t>THIAGO DOURADO</t>
  </si>
  <si>
    <t>THIAGO GUARNIARI</t>
  </si>
  <si>
    <t>THIAGO LOPES</t>
  </si>
  <si>
    <t>THIAGO MENDES</t>
  </si>
  <si>
    <t>THIAGO MODESTO</t>
  </si>
  <si>
    <t>THIAGO MORAIS</t>
  </si>
  <si>
    <t>THIAGO ORSINI</t>
  </si>
  <si>
    <t>THIAGO RISSETTI</t>
  </si>
  <si>
    <t>THIAGO RODRIGUES</t>
  </si>
  <si>
    <t>THOMAS MATOS</t>
  </si>
  <si>
    <t>TIAGO CESAR</t>
  </si>
  <si>
    <t>TIAGO FERNANDES</t>
  </si>
  <si>
    <t>TIAGO RODRIGUES</t>
  </si>
  <si>
    <t>TULIO FERNANDES</t>
  </si>
  <si>
    <t>TULIO MASSAYOSHI</t>
  </si>
  <si>
    <t>ULISSES FAGUNDES</t>
  </si>
  <si>
    <t>VALERIA CASSIA</t>
  </si>
  <si>
    <t>VALERIA RODRIGUES</t>
  </si>
  <si>
    <t>VALQUIRIA MESSIAS</t>
  </si>
  <si>
    <t>VALTER ANTONIO</t>
  </si>
  <si>
    <t>VALTER DIVINO</t>
  </si>
  <si>
    <t>VANESSA AMANDA</t>
  </si>
  <si>
    <t>VANESSA ASSIS</t>
  </si>
  <si>
    <t>VANESSA CRISTINA</t>
  </si>
  <si>
    <t>VANESSA GARCIA</t>
  </si>
  <si>
    <t>VANESSA PERES</t>
  </si>
  <si>
    <t>VANESSA TOSTA</t>
  </si>
  <si>
    <t>VELCIO CARLOS</t>
  </si>
  <si>
    <t>VERONICA ZAGO</t>
  </si>
  <si>
    <t>VICTOR ATAIDES</t>
  </si>
  <si>
    <t>VICTOR DUMBRA</t>
  </si>
  <si>
    <t>VICTOR HENRIQUE</t>
  </si>
  <si>
    <t>VICTOR HUGO</t>
  </si>
  <si>
    <t>VICTOR LUNARTI</t>
  </si>
  <si>
    <t>VICTOR MASSULLO</t>
  </si>
  <si>
    <t>VICTOR SOARES</t>
  </si>
  <si>
    <t>VICTOR VARLEI</t>
  </si>
  <si>
    <t>VICTORIA BRIGATTI</t>
  </si>
  <si>
    <t>VICTORIA VILAS</t>
  </si>
  <si>
    <t>VINICIUS ANDREOLI</t>
  </si>
  <si>
    <t>VINICIUS BATISTA</t>
  </si>
  <si>
    <t>VINICIUS EDUARDO</t>
  </si>
  <si>
    <t>VINICIUS FERREIRA</t>
  </si>
  <si>
    <t>VINICIUS FIGUEIREDO</t>
  </si>
  <si>
    <t>VINICIUS GAMERO</t>
  </si>
  <si>
    <t>VINICIUS GUILHERME</t>
  </si>
  <si>
    <t>VINICIUS HENRIQUE</t>
  </si>
  <si>
    <t>VINICIUS LOURENCO</t>
  </si>
  <si>
    <t>VINICIUS LUIZ</t>
  </si>
  <si>
    <t>VINICIUS MEZA</t>
  </si>
  <si>
    <t>VINICIUS OLIVEIRA</t>
  </si>
  <si>
    <t>VINICIUS PAZINI</t>
  </si>
  <si>
    <t>VINICIUS PEREIRA</t>
  </si>
  <si>
    <t>VINICIUS TAVARES</t>
  </si>
  <si>
    <t>VINICIUS VIEIRA</t>
  </si>
  <si>
    <t>VITOR ALFREDO</t>
  </si>
  <si>
    <t>VITOR CUNHA</t>
  </si>
  <si>
    <t>VITOR EMANUEL</t>
  </si>
  <si>
    <t>VITOR EMMANUEL</t>
  </si>
  <si>
    <t>VITOR FERRERO</t>
  </si>
  <si>
    <t>VITOR FERRO</t>
  </si>
  <si>
    <t>VITOR FURLAN</t>
  </si>
  <si>
    <t>VITOR HUGO</t>
  </si>
  <si>
    <t>VITOR MARQUES</t>
  </si>
  <si>
    <t>VITOR MENEZES</t>
  </si>
  <si>
    <t>VITOR RODRIGUES</t>
  </si>
  <si>
    <t>VITOR TENDOLO</t>
  </si>
  <si>
    <t>VITORIA BORGES</t>
  </si>
  <si>
    <t>VITORIA FARIA</t>
  </si>
  <si>
    <t>VITORIA LUISA</t>
  </si>
  <si>
    <t>VITORIA MOUTINHO</t>
  </si>
  <si>
    <t>VITORIA PAPINI</t>
  </si>
  <si>
    <t>VIVIAN MARCOS</t>
  </si>
  <si>
    <t>VIVIANE MARIA</t>
  </si>
  <si>
    <t>VIVIANE SILVA</t>
  </si>
  <si>
    <t>WACELIS RODRIGUES</t>
  </si>
  <si>
    <t>WAGNER GUSTAVO</t>
  </si>
  <si>
    <t>WALERIA MIGUEL</t>
  </si>
  <si>
    <t>WANDERSON SOUSA</t>
  </si>
  <si>
    <t>WELLINGTHON RODRIGO</t>
  </si>
  <si>
    <t>WENDER SILVA</t>
  </si>
  <si>
    <t>WESLLEY GUIMARAES</t>
  </si>
  <si>
    <t>WILLIAM ALVES</t>
  </si>
  <si>
    <t>WILLIAM RODRIGUES</t>
  </si>
  <si>
    <t>WILLY CARDOSO</t>
  </si>
  <si>
    <t>YAN MATTA</t>
  </si>
  <si>
    <t>YASMIN PANICIO</t>
  </si>
  <si>
    <t>YEDA ROCHA</t>
  </si>
  <si>
    <t>YVES SOARES</t>
  </si>
  <si>
    <t>Total Geral</t>
  </si>
  <si>
    <t>Contagem de NOME</t>
  </si>
  <si>
    <t>Muçulmana</t>
  </si>
  <si>
    <t>Jardim Guançã</t>
  </si>
  <si>
    <t>Cidades</t>
  </si>
  <si>
    <t>Por dia de Vencimento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</si>
</sst>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R$ &quot;#,##0.00"/>
  </numFmts>
  <fonts count="5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indexed="8"/>
      <name val="Arial Unicode MS"/>
      <family val="2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24994659260841701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medium">
        <color theme="4" tint="-0.24994659260841701"/>
      </top>
      <bottom style="medium">
        <color theme="4" tint="-0.24994659260841701"/>
      </bottom>
      <diagonal/>
    </border>
    <border>
      <left/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/>
      <diagonal/>
    </border>
    <border>
      <left/>
      <right/>
      <top style="medium">
        <color theme="4" tint="-0.24994659260841701"/>
      </top>
      <bottom/>
      <diagonal/>
    </border>
    <border>
      <left/>
      <right style="medium">
        <color theme="4" tint="-0.24994659260841701"/>
      </right>
      <top style="medium">
        <color theme="4" tint="-0.24994659260841701"/>
      </top>
      <bottom/>
      <diagonal/>
    </border>
    <border>
      <left style="thin">
        <color theme="4" tint="-0.249977111117893"/>
      </left>
      <right style="medium">
        <color theme="4" tint="-0.24994659260841701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24994659260841701"/>
      </left>
      <right style="medium">
        <color theme="4" tint="-0.24994659260841701"/>
      </right>
      <top style="medium">
        <color theme="4" tint="-0.24994659260841701"/>
      </top>
      <bottom/>
      <diagonal/>
    </border>
    <border>
      <left style="medium">
        <color theme="4" tint="-0.24994659260841701"/>
      </left>
      <right style="thin">
        <color theme="4" tint="-0.249977111117893"/>
      </right>
      <top style="medium">
        <color theme="4" tint="-0.24994659260841701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medium">
        <color theme="4" tint="-0.24994659260841701"/>
      </top>
      <bottom/>
      <diagonal/>
    </border>
    <border>
      <left style="thin">
        <color theme="4" tint="-0.249977111117893"/>
      </left>
      <right style="medium">
        <color theme="4" tint="-0.24994659260841701"/>
      </right>
      <top style="medium">
        <color theme="4" tint="-0.24994659260841701"/>
      </top>
      <bottom/>
      <diagonal/>
    </border>
    <border>
      <left style="medium">
        <color theme="4" tint="-0.24994659260841701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24994659260841701"/>
      </left>
      <right style="medium">
        <color theme="4" tint="-0.24994659260841701"/>
      </right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/>
    <xf numFmtId="0" fontId="1" fillId="0" borderId="1" xfId="0" applyFont="1" applyFill="1" applyBorder="1" applyAlignment="1">
      <alignment horizontal="left"/>
    </xf>
    <xf numFmtId="0" fontId="0" fillId="0" borderId="1" xfId="0" applyBorder="1"/>
    <xf numFmtId="0" fontId="1" fillId="0" borderId="1" xfId="0" applyFont="1" applyFill="1" applyBorder="1" applyAlignment="1">
      <alignment horizontal="center" vertical="center"/>
    </xf>
    <xf numFmtId="14" fontId="1" fillId="0" borderId="1" xfId="0" applyNumberFormat="1" applyFont="1" applyFill="1" applyBorder="1" applyAlignment="1">
      <alignment horizontal="center" vertical="center"/>
    </xf>
    <xf numFmtId="14" fontId="1" fillId="0" borderId="1" xfId="0" applyNumberFormat="1" applyFont="1" applyFill="1" applyBorder="1" applyAlignment="1">
      <alignment horizontal="left"/>
    </xf>
    <xf numFmtId="3" fontId="1" fillId="0" borderId="1" xfId="0" applyNumberFormat="1" applyFont="1" applyFill="1" applyBorder="1" applyAlignment="1">
      <alignment horizontal="center"/>
    </xf>
    <xf numFmtId="3" fontId="1" fillId="0" borderId="1" xfId="0" quotePrefix="1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164" fontId="4" fillId="2" borderId="1" xfId="0" applyNumberFormat="1" applyFont="1" applyFill="1" applyBorder="1" applyAlignment="1">
      <alignment horizontal="center" vertical="center" wrapText="1"/>
    </xf>
    <xf numFmtId="3" fontId="4" fillId="2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14" fontId="1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164" fontId="1" fillId="0" borderId="1" xfId="0" applyNumberFormat="1" applyFont="1" applyFill="1" applyBorder="1" applyAlignment="1">
      <alignment horizontal="center" vertical="center"/>
    </xf>
    <xf numFmtId="3" fontId="1" fillId="0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1" fontId="0" fillId="0" borderId="2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1" fontId="0" fillId="0" borderId="10" xfId="0" applyNumberFormat="1" applyBorder="1" applyAlignment="1">
      <alignment horizontal="center" vertical="center"/>
    </xf>
    <xf numFmtId="0" fontId="0" fillId="0" borderId="3" xfId="0" applyBorder="1" applyAlignment="1">
      <alignment horizontal="left"/>
    </xf>
    <xf numFmtId="1" fontId="0" fillId="0" borderId="4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0" fontId="0" fillId="0" borderId="11" xfId="0" pivotButton="1" applyBorder="1"/>
    <xf numFmtId="0" fontId="0" fillId="0" borderId="7" xfId="0" applyBorder="1"/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left" indent="1"/>
    </xf>
    <xf numFmtId="0" fontId="0" fillId="0" borderId="16" xfId="0" applyBorder="1" applyAlignment="1">
      <alignment horizontal="left" indent="1"/>
    </xf>
    <xf numFmtId="3" fontId="0" fillId="0" borderId="12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0" fillId="0" borderId="14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</cellXfs>
  <cellStyles count="1">
    <cellStyle name="Normal" xfId="0" builtinId="0"/>
  </cellStyles>
  <dxfs count="382">
    <dxf>
      <alignment horizontal="center"/>
    </dxf>
    <dxf>
      <alignment vertical="center"/>
    </dxf>
    <dxf>
      <numFmt numFmtId="1" formatCode="0"/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ck">
          <color theme="4" tint="-0.24994659260841701"/>
        </left>
        <right style="thick">
          <color theme="4" tint="-0.24994659260841701"/>
        </right>
        <top style="thick">
          <color theme="4" tint="-0.24994659260841701"/>
        </top>
        <bottom style="thick">
          <color theme="4" tint="-0.24994659260841701"/>
        </bottom>
      </border>
    </dxf>
    <dxf>
      <border>
        <left style="thick">
          <color theme="4" tint="-0.24994659260841701"/>
        </left>
        <right style="thick">
          <color theme="4" tint="-0.24994659260841701"/>
        </right>
        <top style="thick">
          <color theme="4" tint="-0.24994659260841701"/>
        </top>
        <bottom style="thick">
          <color theme="4" tint="-0.24994659260841701"/>
        </bottom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  <bottom style="medium">
          <color theme="4" tint="-0.24994659260841701"/>
        </bottom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alignment horizontal="center"/>
    </dxf>
    <dxf>
      <alignment vertical="center"/>
    </dxf>
    <dxf>
      <numFmt numFmtId="1" formatCode="0"/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ck">
          <color theme="4" tint="-0.24994659260841701"/>
        </left>
        <right style="thick">
          <color theme="4" tint="-0.24994659260841701"/>
        </right>
        <top style="thick">
          <color theme="4" tint="-0.24994659260841701"/>
        </top>
        <bottom style="thick">
          <color theme="4" tint="-0.24994659260841701"/>
        </bottom>
      </border>
    </dxf>
    <dxf>
      <border>
        <left style="thick">
          <color theme="4" tint="-0.24994659260841701"/>
        </left>
        <right style="thick">
          <color theme="4" tint="-0.24994659260841701"/>
        </right>
        <top style="thick">
          <color theme="4" tint="-0.24994659260841701"/>
        </top>
        <bottom style="thick">
          <color theme="4" tint="-0.24994659260841701"/>
        </bottom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  <bottom style="medium">
          <color theme="4" tint="-0.24994659260841701"/>
        </bottom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alignment horizontal="center"/>
    </dxf>
    <dxf>
      <alignment vertical="center"/>
    </dxf>
    <dxf>
      <numFmt numFmtId="1" formatCode="0"/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ck">
          <color theme="4" tint="-0.24994659260841701"/>
        </left>
        <right style="thick">
          <color theme="4" tint="-0.24994659260841701"/>
        </right>
        <top style="thick">
          <color theme="4" tint="-0.24994659260841701"/>
        </top>
        <bottom style="thick">
          <color theme="4" tint="-0.24994659260841701"/>
        </bottom>
      </border>
    </dxf>
    <dxf>
      <border>
        <left style="thick">
          <color theme="4" tint="-0.24994659260841701"/>
        </left>
        <right style="thick">
          <color theme="4" tint="-0.24994659260841701"/>
        </right>
        <top style="thick">
          <color theme="4" tint="-0.24994659260841701"/>
        </top>
        <bottom style="thick">
          <color theme="4" tint="-0.24994659260841701"/>
        </bottom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  <bottom style="medium">
          <color theme="4" tint="-0.24994659260841701"/>
        </bottom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alignment horizontal="center"/>
    </dxf>
    <dxf>
      <alignment vertical="center"/>
    </dxf>
    <dxf>
      <numFmt numFmtId="1" formatCode="0"/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ck">
          <color theme="4" tint="-0.24994659260841701"/>
        </left>
        <right style="thick">
          <color theme="4" tint="-0.24994659260841701"/>
        </right>
        <top style="thick">
          <color theme="4" tint="-0.24994659260841701"/>
        </top>
        <bottom style="thick">
          <color theme="4" tint="-0.24994659260841701"/>
        </bottom>
      </border>
    </dxf>
    <dxf>
      <border>
        <left style="thick">
          <color theme="4" tint="-0.24994659260841701"/>
        </left>
        <right style="thick">
          <color theme="4" tint="-0.24994659260841701"/>
        </right>
        <top style="thick">
          <color theme="4" tint="-0.24994659260841701"/>
        </top>
        <bottom style="thick">
          <color theme="4" tint="-0.24994659260841701"/>
        </bottom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  <bottom style="medium">
          <color theme="4" tint="-0.24994659260841701"/>
        </bottom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alignment horizontal="center"/>
    </dxf>
    <dxf>
      <alignment vertical="center"/>
    </dxf>
    <dxf>
      <numFmt numFmtId="1" formatCode="0"/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ck">
          <color theme="4" tint="-0.24994659260841701"/>
        </left>
        <right style="thick">
          <color theme="4" tint="-0.24994659260841701"/>
        </right>
        <top style="thick">
          <color theme="4" tint="-0.24994659260841701"/>
        </top>
        <bottom style="thick">
          <color theme="4" tint="-0.24994659260841701"/>
        </bottom>
      </border>
    </dxf>
    <dxf>
      <border>
        <left style="thick">
          <color theme="4" tint="-0.24994659260841701"/>
        </left>
        <right style="thick">
          <color theme="4" tint="-0.24994659260841701"/>
        </right>
        <top style="thick">
          <color theme="4" tint="-0.24994659260841701"/>
        </top>
        <bottom style="thick">
          <color theme="4" tint="-0.24994659260841701"/>
        </bottom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  <bottom style="medium">
          <color theme="4" tint="-0.24994659260841701"/>
        </bottom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alignment horizontal="center"/>
    </dxf>
    <dxf>
      <alignment vertical="center"/>
    </dxf>
    <dxf>
      <numFmt numFmtId="1" formatCode="0"/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ck">
          <color theme="4" tint="-0.24994659260841701"/>
        </left>
        <right style="thick">
          <color theme="4" tint="-0.24994659260841701"/>
        </right>
        <top style="thick">
          <color theme="4" tint="-0.24994659260841701"/>
        </top>
        <bottom style="thick">
          <color theme="4" tint="-0.24994659260841701"/>
        </bottom>
      </border>
    </dxf>
    <dxf>
      <border>
        <left style="thick">
          <color theme="4" tint="-0.24994659260841701"/>
        </left>
        <right style="thick">
          <color theme="4" tint="-0.24994659260841701"/>
        </right>
        <top style="thick">
          <color theme="4" tint="-0.24994659260841701"/>
        </top>
        <bottom style="thick">
          <color theme="4" tint="-0.24994659260841701"/>
        </bottom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  <bottom style="medium">
          <color theme="4" tint="-0.24994659260841701"/>
        </bottom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</border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center"/>
    </dxf>
    <dxf>
      <alignment vertical="bottom"/>
    </dxf>
    <dxf>
      <alignment vertical="center"/>
    </dxf>
    <dxf>
      <alignment vertical="bottom"/>
    </dxf>
    <dxf>
      <alignment vertical="center"/>
    </dxf>
    <dxf>
      <alignment vertical="bottom"/>
    </dxf>
    <dxf>
      <alignment vertical="center"/>
    </dxf>
    <dxf>
      <alignment vertical="center"/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left style="thin">
          <color theme="4" tint="-0.24994659260841701"/>
        </left>
        <right style="thin">
          <color theme="4" tint="-0.24994659260841701"/>
        </right>
        <top style="thin">
          <color theme="4" tint="-0.24994659260841701"/>
        </top>
        <bottom style="thin">
          <color theme="4" tint="-0.24994659260841701"/>
        </bottom>
      </border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  <bottom style="medium">
          <color theme="4" tint="-0.24994659260841701"/>
        </bottom>
      </border>
    </dxf>
    <dxf>
      <border>
        <left style="thick">
          <color theme="4" tint="-0.24994659260841701"/>
        </left>
        <right style="thick">
          <color theme="4" tint="-0.24994659260841701"/>
        </right>
        <top style="thick">
          <color theme="4" tint="-0.24994659260841701"/>
        </top>
        <bottom style="thick">
          <color theme="4" tint="-0.24994659260841701"/>
        </bottom>
      </border>
    </dxf>
    <dxf>
      <border>
        <left style="thick">
          <color theme="4" tint="-0.24994659260841701"/>
        </left>
        <right style="thick">
          <color theme="4" tint="-0.24994659260841701"/>
        </right>
        <top style="thick">
          <color theme="4" tint="-0.24994659260841701"/>
        </top>
        <bottom style="thick">
          <color theme="4" tint="-0.24994659260841701"/>
        </bottom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font>
        <b/>
        <i val="0"/>
        <color theme="7"/>
      </font>
      <fill>
        <patternFill>
          <bgColor theme="5" tint="-0.24994659260841701"/>
        </patternFill>
      </fill>
    </dxf>
    <dxf>
      <font>
        <b/>
        <i val="0"/>
        <color theme="7"/>
      </font>
      <fill>
        <patternFill>
          <bgColor theme="5" tint="-0.24994659260841701"/>
        </patternFill>
      </fill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font>
        <b/>
        <i val="0"/>
        <color theme="7"/>
      </font>
      <fill>
        <patternFill>
          <bgColor theme="5" tint="-0.24994659260841701"/>
        </patternFill>
      </fill>
    </dxf>
    <dxf>
      <alignment horizontal="center"/>
    </dxf>
    <dxf>
      <alignment vertical="center"/>
    </dxf>
    <dxf>
      <numFmt numFmtId="1" formatCode="0"/>
    </dxf>
    <dxf>
      <font>
        <b/>
        <i val="0"/>
        <color theme="7"/>
      </font>
      <fill>
        <patternFill>
          <bgColor theme="5" tint="-0.24994659260841701"/>
        </patternFill>
      </fill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alignment horizontal="center"/>
    </dxf>
    <dxf>
      <alignment vertical="center"/>
    </dxf>
    <dxf>
      <numFmt numFmtId="1" formatCode="0"/>
    </dxf>
    <dxf>
      <font>
        <b/>
        <i val="0"/>
        <color theme="7"/>
      </font>
      <fill>
        <patternFill>
          <bgColor theme="5" tint="-0.24994659260841701"/>
        </patternFill>
      </fill>
    </dxf>
    <dxf>
      <numFmt numFmtId="1" formatCode="0"/>
    </dxf>
    <dxf>
      <alignment vertical="center"/>
    </dxf>
    <dxf>
      <alignment horizontal="center"/>
    </dxf>
  </dxfs>
  <tableStyles count="1" defaultTableStyle="TableStyleMedium2" defaultPivotStyle="PivotStyleLight16">
    <tableStyle name="Estilo de Tabela 1" pivot="0" count="0" xr9:uid="{40F7B2A8-FDD4-4372-905E-36DD9191766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[3 filtro TABELA DIFERENTE.xlsm]Planilha1!Tabela dinâmica3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Planilha1!$C$3:$C$4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Planilha1!$C$5:$C$8</c:f>
              <c:numCache>
                <c:formatCode>0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D3-447F-9427-666EC8940707}"/>
            </c:ext>
          </c:extLst>
        </c:ser>
        <c:ser>
          <c:idx val="1"/>
          <c:order val="1"/>
          <c:tx>
            <c:strRef>
              <c:f>Planilha1!$D$3:$D$4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Planilha1!$D$5:$D$8</c:f>
              <c:numCache>
                <c:formatCode>0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D3-447F-9427-666EC8940707}"/>
            </c:ext>
          </c:extLst>
        </c:ser>
        <c:ser>
          <c:idx val="2"/>
          <c:order val="2"/>
          <c:tx>
            <c:strRef>
              <c:f>Planilha1!$E$3:$E$4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Planilha1!$E$5:$E$8</c:f>
              <c:numCache>
                <c:formatCode>0</c:formatCode>
                <c:ptCount val="2"/>
                <c:pt idx="0">
                  <c:v>1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D3-447F-9427-666EC8940707}"/>
            </c:ext>
          </c:extLst>
        </c:ser>
        <c:ser>
          <c:idx val="3"/>
          <c:order val="3"/>
          <c:tx>
            <c:strRef>
              <c:f>Planilha1!$F$3:$F$4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Planilha1!$F$5:$F$8</c:f>
              <c:numCache>
                <c:formatCode>0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D3-447F-9427-666EC8940707}"/>
            </c:ext>
          </c:extLst>
        </c:ser>
        <c:ser>
          <c:idx val="4"/>
          <c:order val="4"/>
          <c:tx>
            <c:strRef>
              <c:f>Planilha1!$G$3:$G$4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Planilha1!$G$5:$G$8</c:f>
              <c:numCache>
                <c:formatCode>0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D3-447F-9427-666EC8940707}"/>
            </c:ext>
          </c:extLst>
        </c:ser>
        <c:ser>
          <c:idx val="5"/>
          <c:order val="5"/>
          <c:tx>
            <c:strRef>
              <c:f>Planilha1!$H$3:$H$4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Planilha1!$H$5:$H$8</c:f>
              <c:numCache>
                <c:formatCode>0</c:formatCode>
                <c:ptCount val="2"/>
                <c:pt idx="0">
                  <c:v>5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D3-447F-9427-666EC8940707}"/>
            </c:ext>
          </c:extLst>
        </c:ser>
        <c:ser>
          <c:idx val="6"/>
          <c:order val="6"/>
          <c:tx>
            <c:strRef>
              <c:f>Planilha1!$I$3:$I$4</c:f>
              <c:strCache>
                <c:ptCount val="1"/>
                <c:pt idx="0">
                  <c:v>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Planilha1!$I$5:$I$8</c:f>
              <c:numCache>
                <c:formatCode>0</c:formatCode>
                <c:ptCount val="2"/>
                <c:pt idx="0">
                  <c:v>3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D3-447F-9427-666EC8940707}"/>
            </c:ext>
          </c:extLst>
        </c:ser>
        <c:ser>
          <c:idx val="7"/>
          <c:order val="7"/>
          <c:tx>
            <c:strRef>
              <c:f>Planilha1!$J$3:$J$4</c:f>
              <c:strCache>
                <c:ptCount val="1"/>
                <c:pt idx="0">
                  <c:v>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Planilha1!$J$5:$J$8</c:f>
              <c:numCache>
                <c:formatCode>0</c:formatCode>
                <c:ptCount val="2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D3-447F-9427-666EC8940707}"/>
            </c:ext>
          </c:extLst>
        </c:ser>
        <c:ser>
          <c:idx val="8"/>
          <c:order val="8"/>
          <c:tx>
            <c:strRef>
              <c:f>Planilha1!$K$3:$K$4</c:f>
              <c:strCache>
                <c:ptCount val="1"/>
                <c:pt idx="0">
                  <c:v>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Planilha1!$K$5:$K$8</c:f>
              <c:numCache>
                <c:formatCode>0</c:formatCode>
                <c:ptCount val="2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D3-447F-9427-666EC8940707}"/>
            </c:ext>
          </c:extLst>
        </c:ser>
        <c:ser>
          <c:idx val="9"/>
          <c:order val="9"/>
          <c:tx>
            <c:strRef>
              <c:f>Planilha1!$L$3:$L$4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Planilha1!$L$5:$L$8</c:f>
              <c:numCache>
                <c:formatCode>0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BD3-447F-9427-666EC8940707}"/>
            </c:ext>
          </c:extLst>
        </c:ser>
        <c:ser>
          <c:idx val="10"/>
          <c:order val="10"/>
          <c:tx>
            <c:strRef>
              <c:f>Planilha1!$M$3:$M$4</c:f>
              <c:strCache>
                <c:ptCount val="1"/>
                <c:pt idx="0">
                  <c:v>11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Planilha1!$M$5:$M$8</c:f>
              <c:numCache>
                <c:formatCode>0</c:formatCode>
                <c:ptCount val="2"/>
                <c:pt idx="0">
                  <c:v>5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D3-447F-9427-666EC8940707}"/>
            </c:ext>
          </c:extLst>
        </c:ser>
        <c:ser>
          <c:idx val="11"/>
          <c:order val="11"/>
          <c:tx>
            <c:strRef>
              <c:f>Planilha1!$N$3:$N$4</c:f>
              <c:strCache>
                <c:ptCount val="1"/>
                <c:pt idx="0">
                  <c:v>12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Planilha1!$N$5:$N$8</c:f>
              <c:numCache>
                <c:formatCode>0</c:formatCode>
                <c:ptCount val="2"/>
                <c:pt idx="0">
                  <c:v>6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BD3-447F-9427-666EC8940707}"/>
            </c:ext>
          </c:extLst>
        </c:ser>
        <c:ser>
          <c:idx val="12"/>
          <c:order val="12"/>
          <c:tx>
            <c:strRef>
              <c:f>Planilha1!$O$3:$O$4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Planilha1!$O$5:$O$8</c:f>
              <c:numCache>
                <c:formatCode>0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BD3-447F-9427-666EC8940707}"/>
            </c:ext>
          </c:extLst>
        </c:ser>
        <c:ser>
          <c:idx val="13"/>
          <c:order val="13"/>
          <c:tx>
            <c:strRef>
              <c:f>Planilha1!$P$3:$P$4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Planilha1!$P$5:$P$8</c:f>
              <c:numCache>
                <c:formatCode>0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BD3-447F-9427-666EC8940707}"/>
            </c:ext>
          </c:extLst>
        </c:ser>
        <c:ser>
          <c:idx val="14"/>
          <c:order val="14"/>
          <c:tx>
            <c:strRef>
              <c:f>Planilha1!$Q$3:$Q$4</c:f>
              <c:strCache>
                <c:ptCount val="1"/>
                <c:pt idx="0">
                  <c:v>19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Planilha1!$Q$5:$Q$8</c:f>
              <c:numCache>
                <c:formatCode>0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BD3-447F-9427-666EC8940707}"/>
            </c:ext>
          </c:extLst>
        </c:ser>
        <c:ser>
          <c:idx val="15"/>
          <c:order val="15"/>
          <c:tx>
            <c:strRef>
              <c:f>Planilha1!$R$3:$R$4</c:f>
              <c:strCache>
                <c:ptCount val="1"/>
                <c:pt idx="0">
                  <c:v>20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Planilha1!$R$5:$R$8</c:f>
              <c:numCache>
                <c:formatCode>0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BD3-447F-9427-666EC8940707}"/>
            </c:ext>
          </c:extLst>
        </c:ser>
        <c:ser>
          <c:idx val="16"/>
          <c:order val="16"/>
          <c:tx>
            <c:strRef>
              <c:f>Planilha1!$S$3:$S$4</c:f>
              <c:strCache>
                <c:ptCount val="1"/>
                <c:pt idx="0">
                  <c:v>22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Planilha1!$S$5:$S$8</c:f>
              <c:numCache>
                <c:formatCode>0</c:formatCode>
                <c:ptCount val="2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BD3-447F-9427-666EC8940707}"/>
            </c:ext>
          </c:extLst>
        </c:ser>
        <c:ser>
          <c:idx val="17"/>
          <c:order val="17"/>
          <c:tx>
            <c:strRef>
              <c:f>Planilha1!$T$3:$T$4</c:f>
              <c:strCache>
                <c:ptCount val="1"/>
                <c:pt idx="0">
                  <c:v>26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Planilha1!$T$5:$T$8</c:f>
              <c:numCache>
                <c:formatCode>0</c:formatCode>
                <c:ptCount val="2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BD3-447F-9427-666EC8940707}"/>
            </c:ext>
          </c:extLst>
        </c:ser>
        <c:ser>
          <c:idx val="18"/>
          <c:order val="18"/>
          <c:tx>
            <c:strRef>
              <c:f>Planilha1!$U$3:$U$4</c:f>
              <c:strCache>
                <c:ptCount val="1"/>
                <c:pt idx="0">
                  <c:v>29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Planilha1!$U$5:$U$8</c:f>
              <c:numCache>
                <c:formatCode>0</c:formatCode>
                <c:ptCount val="2"/>
                <c:pt idx="0">
                  <c:v>3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BD3-447F-9427-666EC8940707}"/>
            </c:ext>
          </c:extLst>
        </c:ser>
        <c:ser>
          <c:idx val="19"/>
          <c:order val="19"/>
          <c:tx>
            <c:strRef>
              <c:f>Planilha1!$V$3:$V$4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Planilha1!$B$5:$B$8</c:f>
              <c:multiLvlStrCache>
                <c:ptCount val="2"/>
                <c:lvl>
                  <c:pt idx="0">
                    <c:v>AUTO CAD 2D</c:v>
                  </c:pt>
                  <c:pt idx="1">
                    <c:v>AUTO CAD 3D</c:v>
                  </c:pt>
                </c:lvl>
                <c:lvl>
                  <c:pt idx="0">
                    <c:v>São Paulo</c:v>
                  </c:pt>
                </c:lvl>
              </c:multiLvlStrCache>
            </c:multiLvlStrRef>
          </c:cat>
          <c:val>
            <c:numRef>
              <c:f>Planilha1!$V$5:$V$8</c:f>
              <c:numCache>
                <c:formatCode>0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BD3-447F-9427-666EC89407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63379727"/>
        <c:axId val="1573303391"/>
      </c:barChart>
      <c:catAx>
        <c:axId val="1563379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303391"/>
        <c:crosses val="autoZero"/>
        <c:auto val="1"/>
        <c:lblAlgn val="ctr"/>
        <c:lblOffset val="100"/>
        <c:noMultiLvlLbl val="0"/>
      </c:catAx>
      <c:valAx>
        <c:axId val="157330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3379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19</xdr:row>
      <xdr:rowOff>19050</xdr:rowOff>
    </xdr:from>
    <xdr:to>
      <xdr:col>29</xdr:col>
      <xdr:colOff>581025</xdr:colOff>
      <xdr:row>36</xdr:row>
      <xdr:rowOff>52387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35160C5-E53E-4F12-9ECC-87109583C4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CK GOMES DE OLIVEIRA" refreshedDate="46105.893178587961" createdVersion="6" refreshedVersion="6" minRefreshableVersion="3" recordCount="792" xr:uid="{ED380966-CD67-4007-A5C0-9D35C1618185}">
  <cacheSource type="worksheet">
    <worksheetSource ref="A1:M793" sheet="Base de Dados"/>
  </cacheSource>
  <cacheFields count="13">
    <cacheField name="MATRÍCULA" numFmtId="0">
      <sharedItems containsSemiMixedTypes="0" containsString="0" containsNumber="1" containsInteger="1" minValue="2007" maxValue="7992"/>
    </cacheField>
    <cacheField name="CURSO" numFmtId="0">
      <sharedItems count="13">
        <s v="EXCEL AVANÇADO"/>
        <s v="AUX ADM"/>
        <s v="INFORMÁTICA"/>
        <s v="RH"/>
        <s v="EXCEL BÁSICO"/>
        <s v="PHOTOSHOP"/>
        <s v="AUTO CAD 3D"/>
        <s v="AUTO CAD 2D"/>
        <s v="MONTAGEM E MANUTENÇÃO"/>
        <s v="REDES"/>
        <s v="DESIGN GRÁFICO"/>
        <s v="CORELDRAW"/>
        <s v="DESENHO INDUSTRIAL"/>
      </sharedItems>
    </cacheField>
    <cacheField name="DATA DA MATRÍCULA" numFmtId="14">
      <sharedItems containsSemiMixedTypes="0" containsNonDate="0" containsDate="1" containsString="0" minDate="2016-01-01T00:00:00" maxDate="2016-12-29T00:00:00"/>
    </cacheField>
    <cacheField name="NOME" numFmtId="0">
      <sharedItems/>
    </cacheField>
    <cacheField name="SEXO" numFmtId="0">
      <sharedItems/>
    </cacheField>
    <cacheField name="DATA DE NASCIMENTO" numFmtId="14">
      <sharedItems containsSemiMixedTypes="0" containsNonDate="0" containsDate="1" containsString="0" minDate="1988-02-04T00:00:00" maxDate="2006-06-11T00:00:00"/>
    </cacheField>
    <cacheField name="ENDEREÇO" numFmtId="0">
      <sharedItems/>
    </cacheField>
    <cacheField name="BAIRRO" numFmtId="0">
      <sharedItems/>
    </cacheField>
    <cacheField name="CIDADE" numFmtId="0">
      <sharedItems count="4">
        <s v="São Paulo"/>
        <s v="Mogi das Cruzes"/>
        <s v="Arujá"/>
        <s v="Guarulhos"/>
      </sharedItems>
    </cacheField>
    <cacheField name="UF" numFmtId="0">
      <sharedItems/>
    </cacheField>
    <cacheField name="RELIGIÃO" numFmtId="0">
      <sharedItems/>
    </cacheField>
    <cacheField name="VALOR DA MENSALIDADE" numFmtId="164">
      <sharedItems containsSemiMixedTypes="0" containsString="0" containsNumber="1" containsInteger="1" minValue="87" maxValue="815"/>
    </cacheField>
    <cacheField name="DATA DE VENCIMENTO" numFmtId="3">
      <sharedItems containsSemiMixedTypes="0" containsString="0" containsNumber="1" containsInteger="1" minValue="1" maxValue="30" count="20">
        <n v="19"/>
        <n v="1"/>
        <n v="20"/>
        <n v="2"/>
        <n v="3"/>
        <n v="4"/>
        <n v="5"/>
        <n v="6"/>
        <n v="7"/>
        <n v="22"/>
        <n v="8"/>
        <n v="26"/>
        <n v="9"/>
        <n v="10"/>
        <n v="29"/>
        <n v="11"/>
        <n v="12"/>
        <n v="30"/>
        <n v="15"/>
        <n v="1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2">
  <r>
    <n v="4677"/>
    <x v="0"/>
    <d v="2016-08-01T00:00:00"/>
    <s v="LEANDRO DONIZETI"/>
    <s v="F"/>
    <d v="2004-01-07T00:00:00"/>
    <s v="Rua Soldado Euripedes Rodrigues Lima"/>
    <s v="Vila Medeiros"/>
    <x v="0"/>
    <s v="SP"/>
    <s v="Católico"/>
    <n v="540"/>
    <x v="0"/>
  </r>
  <r>
    <n v="3543"/>
    <x v="1"/>
    <d v="2016-01-06T00:00:00"/>
    <s v="LARISSA CAMPOS"/>
    <s v="F"/>
    <d v="1989-09-23T00:00:00"/>
    <s v="Rua Angelica"/>
    <s v="Jardim Japao"/>
    <x v="0"/>
    <s v="SP"/>
    <s v="não definida"/>
    <n v="500"/>
    <x v="1"/>
  </r>
  <r>
    <n v="2935"/>
    <x v="2"/>
    <d v="2016-08-02T00:00:00"/>
    <s v="WILLIAM ALVES"/>
    <s v="F"/>
    <d v="2001-10-05T00:00:00"/>
    <s v="Rua Soldado Jose Reymao"/>
    <s v="Vila Medeiros"/>
    <x v="0"/>
    <s v="SP"/>
    <s v="Católico"/>
    <n v="294"/>
    <x v="2"/>
  </r>
  <r>
    <n v="6371"/>
    <x v="1"/>
    <d v="2016-01-08T00:00:00"/>
    <s v="STEPHANIA ARAUJO"/>
    <s v="F"/>
    <d v="1989-07-31T00:00:00"/>
    <s v="Rua Angelica"/>
    <s v="Vila Maria Alta"/>
    <x v="0"/>
    <s v="SP"/>
    <s v="não definida"/>
    <n v="330"/>
    <x v="3"/>
  </r>
  <r>
    <n v="7480"/>
    <x v="1"/>
    <d v="2016-04-08T00:00:00"/>
    <s v="WILLIAM RODRIGUES"/>
    <s v="F"/>
    <d v="1989-09-11T00:00:00"/>
    <s v="Rua Angelica"/>
    <s v="Jardim Japao"/>
    <x v="0"/>
    <s v="SP"/>
    <s v="não definida"/>
    <n v="120"/>
    <x v="4"/>
  </r>
  <r>
    <n v="6765"/>
    <x v="1"/>
    <d v="2016-01-01T00:00:00"/>
    <s v="TACIANA FREITAS"/>
    <s v="M"/>
    <d v="1989-09-04T00:00:00"/>
    <s v="Rua Doutor Veiga Filho"/>
    <s v="Jardim Japao"/>
    <x v="0"/>
    <s v="SP"/>
    <s v="não definida"/>
    <n v="670"/>
    <x v="5"/>
  </r>
  <r>
    <n v="2231"/>
    <x v="1"/>
    <d v="2016-11-13T00:00:00"/>
    <s v="WILLY CARDOSO"/>
    <s v="F"/>
    <d v="1989-11-09T00:00:00"/>
    <s v="Rua Doutor Veiga Filho"/>
    <s v="Jardim Japao"/>
    <x v="0"/>
    <s v="SP"/>
    <s v="não definida"/>
    <n v="221"/>
    <x v="6"/>
  </r>
  <r>
    <n v="2682"/>
    <x v="1"/>
    <d v="2016-11-26T00:00:00"/>
    <s v="YAN MATTA"/>
    <s v="F"/>
    <d v="1989-08-17T00:00:00"/>
    <s v="Rua Sao Vicente de Paula"/>
    <s v="Jardim Japao"/>
    <x v="0"/>
    <s v="SP"/>
    <s v="não definida"/>
    <n v="556"/>
    <x v="7"/>
  </r>
  <r>
    <n v="7372"/>
    <x v="1"/>
    <d v="2016-11-25T00:00:00"/>
    <s v="YASMIN PANICIO"/>
    <s v="M"/>
    <d v="1989-10-04T00:00:00"/>
    <s v="Rua Albuquerque Lins"/>
    <s v="Jardim Japao"/>
    <x v="0"/>
    <s v="SP"/>
    <s v="não definida"/>
    <n v="250"/>
    <x v="8"/>
  </r>
  <r>
    <n v="6440"/>
    <x v="3"/>
    <d v="2016-07-27T00:00:00"/>
    <s v="YEDA ROCHA"/>
    <s v="F"/>
    <d v="2001-03-21T00:00:00"/>
    <s v="Rua Trafalgar"/>
    <s v="Jardim Brasil"/>
    <x v="0"/>
    <s v="SP"/>
    <s v="Católico"/>
    <n v="620"/>
    <x v="9"/>
  </r>
  <r>
    <n v="5784"/>
    <x v="1"/>
    <d v="2016-12-08T00:00:00"/>
    <s v="YVES SOARES"/>
    <s v="M"/>
    <d v="1989-08-22T00:00:00"/>
    <s v="Rua Albuquerque Lins"/>
    <s v="Jardim Japao"/>
    <x v="0"/>
    <s v="SP"/>
    <s v="não definida"/>
    <n v="289"/>
    <x v="10"/>
  </r>
  <r>
    <n v="2666"/>
    <x v="3"/>
    <d v="2016-07-24T00:00:00"/>
    <s v="LAURA MACHADO"/>
    <s v="F"/>
    <d v="2000-12-06T00:00:00"/>
    <s v="Rua Dilce Freitas da Silva"/>
    <s v="Vila Ede"/>
    <x v="0"/>
    <s v="SP"/>
    <s v="Católico"/>
    <n v="256"/>
    <x v="11"/>
  </r>
  <r>
    <n v="4063"/>
    <x v="1"/>
    <d v="2016-11-26T00:00:00"/>
    <s v="STHEFANNE CAROLINE"/>
    <s v="M"/>
    <d v="1989-04-25T00:00:00"/>
    <s v="Rua Doutor Brasilio Machado"/>
    <s v="Jardim Japao"/>
    <x v="0"/>
    <s v="SP"/>
    <s v="não definida"/>
    <n v="459"/>
    <x v="12"/>
  </r>
  <r>
    <n v="4960"/>
    <x v="1"/>
    <d v="2016-12-21T00:00:00"/>
    <s v="SUELLEN CRISTINE"/>
    <s v="M"/>
    <d v="1989-06-06T00:00:00"/>
    <s v="Rua Rosa e Silva"/>
    <s v="Jardim Japao"/>
    <x v="0"/>
    <s v="SP"/>
    <s v="não definida"/>
    <n v="224"/>
    <x v="13"/>
  </r>
  <r>
    <n v="6789"/>
    <x v="4"/>
    <d v="2016-08-09T00:00:00"/>
    <s v="TABITA SOUZA"/>
    <s v="F"/>
    <d v="1990-04-21T00:00:00"/>
    <s v="Rua Manzala"/>
    <s v="Vila Ede"/>
    <x v="0"/>
    <s v="SP"/>
    <s v="Católico"/>
    <n v="500"/>
    <x v="14"/>
  </r>
  <r>
    <n v="2228"/>
    <x v="1"/>
    <d v="2016-01-30T00:00:00"/>
    <s v="LEONARDO FERREIRA"/>
    <s v="M"/>
    <d v="1989-09-14T00:00:00"/>
    <s v="Rua Azevedo Marques"/>
    <s v="Jardim Japao"/>
    <x v="0"/>
    <s v="SP"/>
    <s v="não definida"/>
    <n v="711"/>
    <x v="15"/>
  </r>
  <r>
    <n v="3472"/>
    <x v="1"/>
    <d v="2016-01-01T00:00:00"/>
    <s v="TACIANA LEITE"/>
    <s v="M"/>
    <d v="1989-06-11T00:00:00"/>
    <s v="Rua Roque Friguglietti"/>
    <s v="Jardim Japao"/>
    <x v="0"/>
    <s v="SP"/>
    <s v="não definida"/>
    <n v="100"/>
    <x v="16"/>
  </r>
  <r>
    <n v="4036"/>
    <x v="4"/>
    <d v="2016-08-30T00:00:00"/>
    <s v="TAIS FERNANDES"/>
    <s v="F"/>
    <d v="1988-07-16T00:00:00"/>
    <s v="Rua Luson"/>
    <s v="Vila Ede"/>
    <x v="0"/>
    <s v="SP"/>
    <s v="Católico"/>
    <n v="330"/>
    <x v="17"/>
  </r>
  <r>
    <n v="4051"/>
    <x v="4"/>
    <d v="2016-01-20T00:00:00"/>
    <s v="LEANDRA MOTA"/>
    <s v="M"/>
    <d v="1991-01-21T00:00:00"/>
    <s v="Rua Baronesa de Itu"/>
    <s v="Jardim Japao"/>
    <x v="0"/>
    <s v="SP"/>
    <s v="não definida"/>
    <n v="388"/>
    <x v="18"/>
  </r>
  <r>
    <n v="4884"/>
    <x v="4"/>
    <d v="2016-11-26T00:00:00"/>
    <s v="LEANDRO CARLOS"/>
    <s v="F"/>
    <d v="1990-10-19T00:00:00"/>
    <s v="Rua Baronesa de Itu"/>
    <s v="Jardim Japao"/>
    <x v="0"/>
    <s v="SP"/>
    <s v="não definida"/>
    <n v="400"/>
    <x v="19"/>
  </r>
  <r>
    <n v="2097"/>
    <x v="5"/>
    <d v="2016-12-12T00:00:00"/>
    <s v="ACACIO HIROYUKI"/>
    <s v="M"/>
    <d v="1998-03-09T00:00:00"/>
    <s v="Rua Livonia"/>
    <s v="Vila Ede"/>
    <x v="0"/>
    <s v="SP"/>
    <s v="Católico"/>
    <n v="120"/>
    <x v="17"/>
  </r>
  <r>
    <n v="5195"/>
    <x v="6"/>
    <d v="2016-01-16T00:00:00"/>
    <s v="ADAM LUCAS"/>
    <s v="M"/>
    <d v="1998-11-04T00:00:00"/>
    <s v="Rua Fergama"/>
    <s v="Vila Ede"/>
    <x v="0"/>
    <s v="SP"/>
    <s v="Católico"/>
    <n v="670"/>
    <x v="1"/>
  </r>
  <r>
    <n v="3421"/>
    <x v="4"/>
    <d v="2016-01-20T00:00:00"/>
    <s v="ADELIA MARIA"/>
    <s v="F"/>
    <d v="1990-12-07T00:00:00"/>
    <s v="Rua Gabriel dos Santos"/>
    <s v="Jardim Japao"/>
    <x v="0"/>
    <s v="SP"/>
    <s v="não definida"/>
    <n v="300"/>
    <x v="0"/>
  </r>
  <r>
    <n v="3112"/>
    <x v="7"/>
    <d v="2016-01-16T00:00:00"/>
    <s v="ADILSON SPONCHIADO"/>
    <s v="F"/>
    <d v="1997-09-18T00:00:00"/>
    <s v="Rua Fredericia"/>
    <s v="Vila Ede"/>
    <x v="0"/>
    <s v="SP"/>
    <s v="Católico"/>
    <n v="221"/>
    <x v="3"/>
  </r>
  <r>
    <n v="6399"/>
    <x v="4"/>
    <d v="2016-01-06T00:00:00"/>
    <s v="ADJENTINA BENIGNA"/>
    <s v="F"/>
    <d v="1990-08-01T00:00:00"/>
    <s v="Rua Gabriel dos Santos"/>
    <s v="Jardim Japao"/>
    <x v="0"/>
    <s v="SP"/>
    <s v="não definida"/>
    <n v="329"/>
    <x v="2"/>
  </r>
  <r>
    <n v="7141"/>
    <x v="4"/>
    <d v="2016-03-30T00:00:00"/>
    <s v="ADRIAN SOUZA"/>
    <s v="F"/>
    <d v="1990-07-19T00:00:00"/>
    <s v="Rua Franconia"/>
    <s v="Vila Ede"/>
    <x v="0"/>
    <s v="SP"/>
    <s v="Católico"/>
    <n v="556"/>
    <x v="4"/>
  </r>
  <r>
    <n v="7290"/>
    <x v="4"/>
    <d v="2016-11-25T00:00:00"/>
    <s v="ADRIANA MACHADO"/>
    <s v="F"/>
    <d v="1991-02-25T00:00:00"/>
    <s v="Rua Emilio Menezes"/>
    <s v="Jardim Japao"/>
    <x v="0"/>
    <s v="SP"/>
    <s v="não definida"/>
    <n v="423"/>
    <x v="9"/>
  </r>
  <r>
    <n v="4722"/>
    <x v="2"/>
    <d v="2016-01-30T00:00:00"/>
    <s v="ADRIANA OLIVEIRA"/>
    <s v="M"/>
    <d v="2002-11-07T00:00:00"/>
    <s v="Rua Larache"/>
    <s v="Vila Medeiros"/>
    <x v="0"/>
    <s v="SP"/>
    <s v="Católico"/>
    <n v="250"/>
    <x v="5"/>
  </r>
  <r>
    <n v="6102"/>
    <x v="4"/>
    <d v="2016-01-30T00:00:00"/>
    <s v="ADRIANA RAMOS"/>
    <s v="M"/>
    <d v="1989-12-05T00:00:00"/>
    <s v="Rua Serafim Goncalves Pereira"/>
    <s v="Vila Medeiros"/>
    <x v="0"/>
    <s v="SP"/>
    <s v="Católico"/>
    <n v="289"/>
    <x v="6"/>
  </r>
  <r>
    <n v="2998"/>
    <x v="7"/>
    <d v="2016-12-19T00:00:00"/>
    <s v="ADRIANO BORGES"/>
    <s v="M"/>
    <d v="1996-01-18T00:00:00"/>
    <s v="Rua Soldado Sergio Bernardino"/>
    <s v="Vila Medeiros"/>
    <x v="0"/>
    <s v="SP"/>
    <s v="Católico"/>
    <n v="459"/>
    <x v="7"/>
  </r>
  <r>
    <n v="4301"/>
    <x v="4"/>
    <d v="2016-01-30T00:00:00"/>
    <s v="ADRIANO PROETTI"/>
    <s v="F"/>
    <d v="1990-08-22T00:00:00"/>
    <s v="Rua Barros"/>
    <s v="Jardim Japao"/>
    <x v="0"/>
    <s v="SP"/>
    <s v="não definida"/>
    <n v="452"/>
    <x v="11"/>
  </r>
  <r>
    <n v="3607"/>
    <x v="1"/>
    <d v="2016-01-31T00:00:00"/>
    <s v="ADUILO PEREIRA"/>
    <s v="M"/>
    <d v="1988-09-26T00:00:00"/>
    <s v="Rua Terceiro-sargento Joao Soares Faria"/>
    <s v="Vila Medeiros"/>
    <x v="0"/>
    <s v="SP"/>
    <s v="Católico"/>
    <n v="224"/>
    <x v="8"/>
  </r>
  <r>
    <n v="7002"/>
    <x v="8"/>
    <d v="2016-12-03T00:00:00"/>
    <s v="AFONSO LUIS"/>
    <s v="M"/>
    <d v="1992-05-30T00:00:00"/>
    <s v="Rua Barros"/>
    <s v="Jardim Japao"/>
    <x v="0"/>
    <s v="SP"/>
    <s v="não definida"/>
    <n v="100"/>
    <x v="14"/>
  </r>
  <r>
    <n v="4327"/>
    <x v="4"/>
    <d v="2016-02-01T00:00:00"/>
    <s v="LEONARDO MELO"/>
    <s v="M"/>
    <d v="1991-06-15T00:00:00"/>
    <s v="Rua Conselheiro Brotero"/>
    <s v="Jardim Japao"/>
    <x v="0"/>
    <s v="SP"/>
    <s v="não definida"/>
    <n v="500"/>
    <x v="17"/>
  </r>
  <r>
    <n v="2943"/>
    <x v="4"/>
    <d v="2016-12-15T00:00:00"/>
    <s v="ALBERTO INACIO"/>
    <s v="F"/>
    <d v="1991-07-11T00:00:00"/>
    <s v="Rua Conselheiro Brotero"/>
    <s v="Jardim Japao"/>
    <x v="0"/>
    <s v="SP"/>
    <s v="não definida"/>
    <n v="330"/>
    <x v="17"/>
  </r>
  <r>
    <n v="2177"/>
    <x v="4"/>
    <d v="2016-01-09T00:00:00"/>
    <s v="ALBERTO MARTINS"/>
    <s v="F"/>
    <d v="1992-01-05T00:00:00"/>
    <s v="Rua Doutor Jose Manoel"/>
    <s v="Vila Maria Alta"/>
    <x v="0"/>
    <s v="SP"/>
    <s v="não definida"/>
    <n v="120"/>
    <x v="1"/>
  </r>
  <r>
    <n v="3451"/>
    <x v="4"/>
    <d v="2016-12-12T00:00:00"/>
    <s v="ALESSANDRA LUIZA"/>
    <s v="F"/>
    <d v="1991-11-11T00:00:00"/>
    <s v="Rua Goitacaz"/>
    <s v="Vila Maria Alta"/>
    <x v="0"/>
    <s v="SP"/>
    <s v="não definida"/>
    <n v="670"/>
    <x v="3"/>
  </r>
  <r>
    <n v="3090"/>
    <x v="4"/>
    <d v="2016-12-07T00:00:00"/>
    <s v="ALESSANDRA MAYSA"/>
    <s v="M"/>
    <d v="1990-10-19T00:00:00"/>
    <s v="Rua Fundao"/>
    <s v="Vila Medeiros"/>
    <x v="0"/>
    <s v="SP"/>
    <s v="Católico"/>
    <n v="711"/>
    <x v="10"/>
  </r>
  <r>
    <n v="2038"/>
    <x v="8"/>
    <d v="2016-11-26T00:00:00"/>
    <s v="LEONARDO SAMPAIO"/>
    <s v="F"/>
    <d v="1992-06-14T00:00:00"/>
    <s v="Rua Tupi"/>
    <s v="Vila Maria Alta"/>
    <x v="0"/>
    <s v="SP"/>
    <s v="não definida"/>
    <n v="221"/>
    <x v="4"/>
  </r>
  <r>
    <n v="7409"/>
    <x v="8"/>
    <d v="2016-01-01T00:00:00"/>
    <s v="ALEX TOREZIN"/>
    <s v="F"/>
    <d v="1993-01-11T00:00:00"/>
    <s v="Rua Tupi"/>
    <s v="Vila Maria Alta"/>
    <x v="0"/>
    <s v="SP"/>
    <s v="não definida"/>
    <n v="556"/>
    <x v="5"/>
  </r>
  <r>
    <n v="5623"/>
    <x v="0"/>
    <d v="2016-12-14T00:00:00"/>
    <s v="ALEXANDRE BITENCOURT"/>
    <s v="F"/>
    <d v="1993-11-01T00:00:00"/>
    <s v="Rua Mangabeiras"/>
    <s v="Vila Maria Alta"/>
    <x v="0"/>
    <s v="SP"/>
    <s v="não definida"/>
    <n v="250"/>
    <x v="6"/>
  </r>
  <r>
    <n v="5864"/>
    <x v="0"/>
    <d v="2016-01-18T00:00:00"/>
    <s v="ALEXANDRE FERREIRA"/>
    <s v="M"/>
    <d v="1991-02-13T00:00:00"/>
    <s v="Rua Sargento Manoel Chagas"/>
    <s v="Vila Medeiros"/>
    <x v="0"/>
    <s v="SP"/>
    <s v="Católico"/>
    <n v="234"/>
    <x v="12"/>
  </r>
  <r>
    <n v="4243"/>
    <x v="0"/>
    <d v="2016-12-14T00:00:00"/>
    <s v="ALEXANDRE KIRCHNER"/>
    <s v="M"/>
    <d v="1994-05-10T00:00:00"/>
    <s v="Rua Soldado Sebastiao Garcia"/>
    <s v="Vila Medeiros"/>
    <x v="0"/>
    <s v="SP"/>
    <s v="Católico"/>
    <n v="388"/>
    <x v="13"/>
  </r>
  <r>
    <n v="7133"/>
    <x v="8"/>
    <d v="2016-01-01T00:00:00"/>
    <s v="ALEXANDRE LOPES"/>
    <s v="M"/>
    <d v="1992-04-06T00:00:00"/>
    <s v="Rua Cabo Basilio Zechim"/>
    <s v="Vila Medeiros"/>
    <x v="0"/>
    <s v="SP"/>
    <s v="Católico"/>
    <n v="400"/>
    <x v="15"/>
  </r>
  <r>
    <n v="5333"/>
    <x v="0"/>
    <d v="2016-12-16T00:00:00"/>
    <s v="ALEXIA SOUZA"/>
    <s v="M"/>
    <d v="1994-05-11T00:00:00"/>
    <s v="Rua Soldado Albino Cesar"/>
    <s v="Vila Medeiros"/>
    <x v="0"/>
    <s v="SP"/>
    <s v="Católico"/>
    <n v="300"/>
    <x v="16"/>
  </r>
  <r>
    <n v="2641"/>
    <x v="9"/>
    <d v="2016-12-21T00:00:00"/>
    <s v="ALEXSANDER PEREIRA"/>
    <s v="F"/>
    <d v="1994-12-05T00:00:00"/>
    <s v="Rua Soldado Jose Vicente de Paula"/>
    <s v="Vila Medeiros"/>
    <x v="0"/>
    <s v="SP"/>
    <s v="Católico"/>
    <n v="499"/>
    <x v="18"/>
  </r>
  <r>
    <n v="3959"/>
    <x v="8"/>
    <d v="2016-12-05T00:00:00"/>
    <s v="ALICE MEDEIROS"/>
    <s v="F"/>
    <d v="1992-10-10T00:00:00"/>
    <s v="Rua Engenheiro Edgar Egidio de Souza"/>
    <s v="Vila Maria Alta"/>
    <x v="0"/>
    <s v="SP"/>
    <s v="não definida"/>
    <n v="289"/>
    <x v="7"/>
  </r>
  <r>
    <n v="5078"/>
    <x v="9"/>
    <d v="2016-11-29T00:00:00"/>
    <s v="ALINA FERNANDES"/>
    <s v="F"/>
    <d v="1994-09-23T00:00:00"/>
    <s v="Rua Senador Padua Salles"/>
    <s v="Vila Maria Alta"/>
    <x v="0"/>
    <s v="SP"/>
    <s v="não definida"/>
    <n v="459"/>
    <x v="8"/>
  </r>
  <r>
    <n v="6617"/>
    <x v="4"/>
    <d v="2016-12-01T00:00:00"/>
    <s v="ALINE APARECIDA"/>
    <s v="M"/>
    <d v="1992-04-30T00:00:00"/>
    <s v="Rua Jagoanharo"/>
    <s v="Vila Maria Alta"/>
    <x v="0"/>
    <s v="SP"/>
    <s v="não definida"/>
    <n v="224"/>
    <x v="10"/>
  </r>
  <r>
    <n v="6333"/>
    <x v="9"/>
    <d v="2016-01-30T00:00:00"/>
    <s v="ALINE BEATRIZ"/>
    <s v="F"/>
    <d v="1995-10-20T00:00:00"/>
    <s v="Rua Itaguaba"/>
    <s v="Vila Maria Alta"/>
    <x v="0"/>
    <s v="SP"/>
    <s v="não definida"/>
    <n v="711"/>
    <x v="12"/>
  </r>
  <r>
    <n v="7445"/>
    <x v="9"/>
    <d v="2016-12-21T00:00:00"/>
    <s v="ALINE BRAZ"/>
    <s v="F"/>
    <d v="1995-02-06T00:00:00"/>
    <s v="Rua Baiucu"/>
    <s v="Vila Medeiros"/>
    <x v="0"/>
    <s v="SP"/>
    <s v="Católico"/>
    <n v="188"/>
    <x v="19"/>
  </r>
  <r>
    <n v="4171"/>
    <x v="0"/>
    <d v="2016-01-31T00:00:00"/>
    <s v="LETICIA MAGALHAES"/>
    <s v="F"/>
    <d v="1994-03-23T00:00:00"/>
    <s v="Rua Francisco Estacio Fortes"/>
    <s v="Vila Maria Alta"/>
    <x v="0"/>
    <s v="SP"/>
    <s v="não definida"/>
    <n v="433"/>
    <x v="13"/>
  </r>
  <r>
    <n v="6370"/>
    <x v="8"/>
    <d v="2016-12-21T00:00:00"/>
    <s v="ALINE PEREIRA"/>
    <s v="F"/>
    <d v="1992-07-09T00:00:00"/>
    <s v="Rua Esther Mesquita"/>
    <s v="Jardim Vista Alegre"/>
    <x v="0"/>
    <s v="SP"/>
    <s v="não definida"/>
    <n v="388"/>
    <x v="15"/>
  </r>
  <r>
    <n v="6283"/>
    <x v="9"/>
    <d v="2016-12-06T00:00:00"/>
    <s v="ALINE TAKAHASHI"/>
    <s v="F"/>
    <d v="1995-11-06T00:00:00"/>
    <s v="Rua Soldado Francisco Franco"/>
    <s v="Vila Medeiros"/>
    <x v="0"/>
    <s v="SP"/>
    <s v="Católico"/>
    <n v="464"/>
    <x v="0"/>
  </r>
  <r>
    <n v="3796"/>
    <x v="10"/>
    <d v="2016-01-09T00:00:00"/>
    <s v="ALISSON FILMIANO"/>
    <s v="F"/>
    <d v="1996-01-18T00:00:00"/>
    <s v="Rua Segundo-sargento Andiras Nogueira de Abreu"/>
    <s v="Vila Medeiros"/>
    <x v="0"/>
    <s v="SP"/>
    <s v="Católico"/>
    <n v="507"/>
    <x v="2"/>
  </r>
  <r>
    <n v="2375"/>
    <x v="10"/>
    <d v="2016-01-24T00:00:00"/>
    <s v="ALLAN VICTOR"/>
    <s v="F"/>
    <d v="1996-10-28T00:00:00"/>
    <s v="Rua Cabo Romeu Casa Grande"/>
    <s v="Vila Medeiros"/>
    <x v="0"/>
    <s v="SP"/>
    <s v="Católico"/>
    <n v="500"/>
    <x v="9"/>
  </r>
  <r>
    <n v="4335"/>
    <x v="10"/>
    <d v="2016-01-23T00:00:00"/>
    <s v="LETICIA RODRIGUES"/>
    <s v="F"/>
    <d v="1995-07-14T00:00:00"/>
    <s v="Rua Soldado Manoel Francisco Gomes"/>
    <s v="Vila Medeiros"/>
    <x v="0"/>
    <s v="SP"/>
    <s v="Católico"/>
    <n v="330"/>
    <x v="11"/>
  </r>
  <r>
    <n v="6625"/>
    <x v="0"/>
    <d v="2016-12-21T00:00:00"/>
    <s v="ALVARO FRANCISCO"/>
    <s v="F"/>
    <d v="1993-09-09T00:00:00"/>
    <s v="Rua Pacaembu"/>
    <s v="Jardim Vista Alegre"/>
    <x v="0"/>
    <s v="SP"/>
    <s v="não definida"/>
    <n v="400"/>
    <x v="16"/>
  </r>
  <r>
    <n v="4223"/>
    <x v="1"/>
    <d v="2016-01-16T00:00:00"/>
    <s v="ALYSSON OLIVEIRA"/>
    <s v="M"/>
    <d v="1990-01-10T00:00:00"/>
    <s v="Rua Soldado Manasses Aguiar Barros"/>
    <s v="Vila Medeiros"/>
    <x v="0"/>
    <s v="SP"/>
    <s v="Católico"/>
    <n v="120"/>
    <x v="14"/>
  </r>
  <r>
    <n v="2473"/>
    <x v="10"/>
    <d v="2016-12-16T00:00:00"/>
    <s v="ALYSSON SASSI"/>
    <s v="F"/>
    <d v="1997-02-06T00:00:00"/>
    <s v="Rua Segundo-sargento Nevio Baracho dos Santos"/>
    <s v="Vila Medeiros"/>
    <x v="0"/>
    <s v="SP"/>
    <s v="Católico"/>
    <n v="670"/>
    <x v="17"/>
  </r>
  <r>
    <n v="3707"/>
    <x v="7"/>
    <d v="2016-01-26T00:00:00"/>
    <s v="AMANDA ALVES"/>
    <s v="F"/>
    <d v="1995-08-15T00:00:00"/>
    <s v="Rua Soldado Abilio Fernandes dos Santos"/>
    <s v="Vila Medeiros"/>
    <x v="0"/>
    <s v="SP"/>
    <s v="Católico"/>
    <n v="221"/>
    <x v="17"/>
  </r>
  <r>
    <n v="4670"/>
    <x v="9"/>
    <d v="2016-01-20T00:00:00"/>
    <s v="AMANDA ANDRADE"/>
    <s v="F"/>
    <d v="1993-08-26T00:00:00"/>
    <s v="Rua Pacaembu"/>
    <s v="Vila Maria Alta"/>
    <x v="0"/>
    <s v="SP"/>
    <s v="não definida"/>
    <n v="300"/>
    <x v="18"/>
  </r>
  <r>
    <n v="7917"/>
    <x v="0"/>
    <d v="2016-12-05T00:00:00"/>
    <s v="AMANDA APARECIDA"/>
    <s v="M"/>
    <d v="1993-06-06T00:00:00"/>
    <s v="Rua Soldado Teodoro Francisco Ribeiro"/>
    <s v="Vila Medeiros"/>
    <x v="0"/>
    <s v="SP"/>
    <s v="Católico"/>
    <n v="556"/>
    <x v="1"/>
  </r>
  <r>
    <n v="3732"/>
    <x v="7"/>
    <d v="2016-12-19T00:00:00"/>
    <s v="AMANDA BATISTA"/>
    <s v="M"/>
    <d v="1995-08-30T00:00:00"/>
    <s v="Rua Lauro Megale"/>
    <s v="Vila Medeiros"/>
    <x v="0"/>
    <s v="SP"/>
    <s v="Católico"/>
    <n v="250"/>
    <x v="3"/>
  </r>
  <r>
    <n v="2102"/>
    <x v="4"/>
    <d v="2016-12-05T00:00:00"/>
    <s v="AMANDA BERNARDES"/>
    <s v="F"/>
    <d v="1991-05-04T00:00:00"/>
    <s v="Rua Charles Miller"/>
    <s v="Vila Maria Alta"/>
    <x v="0"/>
    <s v="SP"/>
    <s v="não definida"/>
    <n v="463"/>
    <x v="19"/>
  </r>
  <r>
    <n v="3715"/>
    <x v="4"/>
    <d v="2016-11-26T00:00:00"/>
    <s v="AMANDA CAMILO"/>
    <s v="F"/>
    <d v="1991-09-18T00:00:00"/>
    <s v="Rua Itabaquara"/>
    <s v="Vila Maria Alta"/>
    <x v="0"/>
    <s v="SP"/>
    <s v="não definida"/>
    <n v="416"/>
    <x v="0"/>
  </r>
  <r>
    <n v="5999"/>
    <x v="0"/>
    <d v="2016-12-19T00:00:00"/>
    <s v="AMANDA CAROLINE"/>
    <s v="F"/>
    <d v="1993-09-25T00:00:00"/>
    <s v="Rua Itamarati"/>
    <s v="Vila Maria Alta"/>
    <x v="0"/>
    <s v="SP"/>
    <s v="não definida"/>
    <n v="285"/>
    <x v="2"/>
  </r>
  <r>
    <n v="4732"/>
    <x v="8"/>
    <d v="2016-01-31T00:00:00"/>
    <s v="AMANDA IRENE"/>
    <s v="F"/>
    <d v="1993-05-10T00:00:00"/>
    <s v="Rua Itassuce"/>
    <s v="Vila Maria Alta"/>
    <x v="0"/>
    <s v="SP"/>
    <s v="não definida"/>
    <n v="217"/>
    <x v="9"/>
  </r>
  <r>
    <n v="6316"/>
    <x v="1"/>
    <d v="2016-01-27T00:00:00"/>
    <s v="AMANDA IZABELA"/>
    <s v="F"/>
    <d v="1990-05-29T00:00:00"/>
    <s v="Rua Graca Aranha"/>
    <s v="Vila Maria Alta"/>
    <x v="0"/>
    <s v="SP"/>
    <s v="não definida"/>
    <n v="500"/>
    <x v="11"/>
  </r>
  <r>
    <n v="6466"/>
    <x v="9"/>
    <d v="2016-12-22T00:00:00"/>
    <s v="AMANDA LAMBOIA"/>
    <s v="F"/>
    <d v="1994-03-08T00:00:00"/>
    <s v="Rua Doutor Vidal Reis"/>
    <s v="Vila Medeiros"/>
    <x v="0"/>
    <s v="SP"/>
    <s v="Católico"/>
    <n v="289"/>
    <x v="4"/>
  </r>
  <r>
    <n v="7583"/>
    <x v="10"/>
    <d v="2016-12-23T00:00:00"/>
    <s v="AMANDA LOURENCO"/>
    <s v="F"/>
    <d v="1996-11-13T00:00:00"/>
    <s v="Rua Armacao"/>
    <s v="Vila Medeiros"/>
    <x v="0"/>
    <s v="SP"/>
    <s v="Católico"/>
    <n v="459"/>
    <x v="5"/>
  </r>
  <r>
    <n v="2082"/>
    <x v="9"/>
    <d v="2016-12-13T00:00:00"/>
    <s v="AMANDA MIAN"/>
    <s v="F"/>
    <d v="1996-05-01T00:00:00"/>
    <s v="Rua Estadio, do"/>
    <s v="Vila Maria Alta"/>
    <x v="0"/>
    <s v="SP"/>
    <s v="não definida"/>
    <n v="330"/>
    <x v="14"/>
  </r>
  <r>
    <n v="4001"/>
    <x v="1"/>
    <d v="2016-04-30T00:00:00"/>
    <s v="AMANDA NEUBERGER"/>
    <s v="F"/>
    <d v="1989-09-26T00:00:00"/>
    <s v="Rua Traipu"/>
    <s v="Vila Maria Alta"/>
    <x v="1"/>
    <s v="SP"/>
    <s v="não definida"/>
    <n v="120"/>
    <x v="17"/>
  </r>
  <r>
    <n v="5078"/>
    <x v="5"/>
    <d v="2016-12-14T00:00:00"/>
    <s v="AMANDA OLIVEIRA"/>
    <s v="F"/>
    <d v="1998-01-20T00:00:00"/>
    <s v="Rua Amaru"/>
    <s v="Vila Medeiros"/>
    <x v="0"/>
    <s v="SP"/>
    <s v="Católico"/>
    <n v="224"/>
    <x v="6"/>
  </r>
  <r>
    <n v="5482"/>
    <x v="11"/>
    <d v="2016-01-10T00:00:00"/>
    <s v="AMANDA PEREIRA"/>
    <s v="F"/>
    <d v="1994-11-14T00:00:00"/>
    <s v="Rua Atibaia"/>
    <s v="Jardim Japao"/>
    <x v="0"/>
    <s v="SP"/>
    <s v="não definida"/>
    <n v="670"/>
    <x v="17"/>
  </r>
  <r>
    <n v="3150"/>
    <x v="8"/>
    <d v="2016-01-05T00:00:00"/>
    <s v="AMANDA RIBEIRO"/>
    <s v="F"/>
    <d v="1992-08-28T00:00:00"/>
    <s v="Rua Conselheiro Fernandes Torres"/>
    <s v="Vila Maria"/>
    <x v="0"/>
    <s v="SP"/>
    <s v="não definida"/>
    <n v="221"/>
    <x v="1"/>
  </r>
  <r>
    <n v="6124"/>
    <x v="1"/>
    <d v="2016-01-02T00:00:00"/>
    <s v="LORENA RIBEIRO"/>
    <s v="F"/>
    <d v="1990-02-11T00:00:00"/>
    <s v="Rua Doutor Abreu Sodre"/>
    <s v="Vila Maria"/>
    <x v="0"/>
    <s v="SP"/>
    <s v="não definida"/>
    <n v="556"/>
    <x v="3"/>
  </r>
  <r>
    <n v="3987"/>
    <x v="8"/>
    <d v="2016-12-21T00:00:00"/>
    <s v="AMANDA SOARES"/>
    <s v="F"/>
    <d v="1992-10-22T00:00:00"/>
    <s v="Rua Manuel Maria Tourinho"/>
    <s v="Jardim Japao"/>
    <x v="0"/>
    <s v="SP"/>
    <s v="não definida"/>
    <n v="250"/>
    <x v="4"/>
  </r>
  <r>
    <n v="7992"/>
    <x v="8"/>
    <d v="2016-11-26T00:00:00"/>
    <s v="ANA BARBARA"/>
    <s v="F"/>
    <d v="1993-03-31T00:00:00"/>
    <s v="Rua Gustavo Teixeira"/>
    <s v="Jardim Japao"/>
    <x v="0"/>
    <s v="SP"/>
    <s v="não definida"/>
    <n v="289"/>
    <x v="5"/>
  </r>
  <r>
    <n v="7523"/>
    <x v="0"/>
    <d v="2016-11-30T00:00:00"/>
    <s v="ANA BARBIERI"/>
    <s v="F"/>
    <d v="1993-07-28T00:00:00"/>
    <s v="Rua Braganca"/>
    <s v="Jardim Japao"/>
    <x v="0"/>
    <s v="SP"/>
    <s v="não definida"/>
    <n v="459"/>
    <x v="6"/>
  </r>
  <r>
    <n v="7721"/>
    <x v="11"/>
    <d v="2016-01-01T00:00:00"/>
    <s v="ANA BEATRIZ"/>
    <s v="F"/>
    <d v="1999-06-15T00:00:00"/>
    <s v="Rua Arembepe"/>
    <s v="Vila Medeiros"/>
    <x v="0"/>
    <s v="SP"/>
    <s v="Católico"/>
    <n v="711"/>
    <x v="7"/>
  </r>
  <r>
    <n v="7347"/>
    <x v="8"/>
    <d v="2016-01-01T00:00:00"/>
    <s v="ANA CAMILA"/>
    <s v="F"/>
    <d v="1992-09-22T00:00:00"/>
    <s v="Rua Beriqui"/>
    <s v="Vila Medeiros"/>
    <x v="0"/>
    <s v="SP"/>
    <s v="Católico"/>
    <n v="198"/>
    <x v="8"/>
  </r>
  <r>
    <n v="3268"/>
    <x v="7"/>
    <d v="2016-01-18T00:00:00"/>
    <s v="ANA CAROLINA"/>
    <s v="F"/>
    <d v="1996-02-04T00:00:00"/>
    <s v="Rua Arnolfo Azevedo"/>
    <s v="Jardim Japao"/>
    <x v="0"/>
    <s v="SP"/>
    <s v="não definida"/>
    <n v="224"/>
    <x v="7"/>
  </r>
  <r>
    <n v="7480"/>
    <x v="10"/>
    <d v="2016-12-05T00:00:00"/>
    <s v="ANA CAROLINE"/>
    <s v="F"/>
    <d v="1996-07-15T00:00:00"/>
    <s v="Rua Thomas Losito"/>
    <s v="Vila Medeiros"/>
    <x v="0"/>
    <s v="SP"/>
    <s v="Católico"/>
    <n v="388"/>
    <x v="10"/>
  </r>
  <r>
    <n v="5993"/>
    <x v="1"/>
    <d v="2016-12-06T00:00:00"/>
    <s v="ANA CAROLLINA"/>
    <s v="F"/>
    <d v="1989-10-06T00:00:00"/>
    <s v="Rua Professor Camargo Aranha"/>
    <s v="Jardim Japao"/>
    <x v="0"/>
    <s v="SP"/>
    <s v="não definida"/>
    <n v="711"/>
    <x v="8"/>
  </r>
  <r>
    <n v="6755"/>
    <x v="0"/>
    <d v="2016-11-20T00:00:00"/>
    <s v="ANA CECILIA"/>
    <s v="M"/>
    <d v="1993-08-18T00:00:00"/>
    <s v="Rua Wendell Wilkie"/>
    <s v="Vila Maria Alta"/>
    <x v="0"/>
    <s v="SP"/>
    <s v="não definida"/>
    <n v="721"/>
    <x v="10"/>
  </r>
  <r>
    <n v="6890"/>
    <x v="12"/>
    <d v="2016-01-31T00:00:00"/>
    <s v="ANA CLARA"/>
    <s v="F"/>
    <d v="1999-04-08T00:00:00"/>
    <s v="Rua Ataualpa"/>
    <s v="Vila Medeiros"/>
    <x v="0"/>
    <s v="SP"/>
    <s v="Católico"/>
    <n v="400"/>
    <x v="12"/>
  </r>
  <r>
    <n v="4526"/>
    <x v="11"/>
    <d v="2016-03-18T00:00:00"/>
    <s v="ANA CLAUDIA"/>
    <s v="F"/>
    <d v="2000-04-13T00:00:00"/>
    <s v="Rua Walter de Almeida"/>
    <s v="Vila Medeiros"/>
    <x v="0"/>
    <s v="SP"/>
    <s v="Católico"/>
    <n v="300"/>
    <x v="13"/>
  </r>
  <r>
    <n v="4904"/>
    <x v="7"/>
    <d v="2016-12-02T00:00:00"/>
    <s v="ANA FLAVIA"/>
    <s v="F"/>
    <d v="1998-02-22T00:00:00"/>
    <s v="Rua Bentopolis"/>
    <s v="Vila Medeiros"/>
    <x v="0"/>
    <s v="SP"/>
    <s v="Católico"/>
    <n v="228"/>
    <x v="15"/>
  </r>
  <r>
    <n v="7490"/>
    <x v="0"/>
    <d v="2016-12-08T00:00:00"/>
    <s v="ANA GABRIELA"/>
    <s v="F"/>
    <d v="1994-03-18T00:00:00"/>
    <s v="Rua Arantes"/>
    <s v="Vila Medeiros"/>
    <x v="0"/>
    <s v="SP"/>
    <s v="Católico"/>
    <n v="428"/>
    <x v="16"/>
  </r>
  <r>
    <n v="6739"/>
    <x v="0"/>
    <d v="2016-01-02T00:00:00"/>
    <s v="ANA IZABEL"/>
    <s v="M"/>
    <d v="1993-06-06T00:00:00"/>
    <s v="Rua Joao Alves Verissimo"/>
    <s v="Vila Maria Alta"/>
    <x v="0"/>
    <s v="SP"/>
    <s v="não definida"/>
    <n v="388"/>
    <x v="12"/>
  </r>
  <r>
    <n v="5196"/>
    <x v="0"/>
    <d v="2016-01-27T00:00:00"/>
    <s v="ANA LAURA"/>
    <s v="M"/>
    <d v="1993-07-31T00:00:00"/>
    <s v="Rua Golda Meir"/>
    <s v="Vila Maria Alta"/>
    <x v="0"/>
    <s v="SP"/>
    <s v="não definida"/>
    <n v="400"/>
    <x v="13"/>
  </r>
  <r>
    <n v="2549"/>
    <x v="10"/>
    <d v="2016-11-20T00:00:00"/>
    <s v="LUCAS ANTONIO"/>
    <s v="F"/>
    <d v="1996-12-04T00:00:00"/>
    <s v="Rua Luiz Franca do Prado"/>
    <s v="Vila Medeiros"/>
    <x v="0"/>
    <s v="SP"/>
    <s v="Católico"/>
    <n v="734"/>
    <x v="18"/>
  </r>
  <r>
    <n v="3157"/>
    <x v="8"/>
    <d v="2016-01-19T00:00:00"/>
    <s v="LUCAS CARDOSO"/>
    <s v="M"/>
    <d v="1992-05-02T00:00:00"/>
    <s v="Rua Heitor de Morais"/>
    <s v="Vila Maria Alta"/>
    <x v="0"/>
    <s v="SP"/>
    <s v="não definida"/>
    <n v="300"/>
    <x v="15"/>
  </r>
  <r>
    <n v="7675"/>
    <x v="0"/>
    <d v="2016-12-22T00:00:00"/>
    <s v="ANA LUIZA"/>
    <s v="F"/>
    <d v="1990-11-17T00:00:00"/>
    <s v="Rua Carmina Ianetta Fanganiello"/>
    <s v="Vila Medeiros"/>
    <x v="0"/>
    <s v="SP"/>
    <s v="Católico"/>
    <n v="256"/>
    <x v="19"/>
  </r>
  <r>
    <n v="5125"/>
    <x v="3"/>
    <d v="2016-01-30T00:00:00"/>
    <s v="ANA MANUELA"/>
    <s v="F"/>
    <d v="2001-09-15T00:00:00"/>
    <s v="Rua Emilio Giaquinto"/>
    <s v="Vila Ede"/>
    <x v="0"/>
    <s v="SP"/>
    <s v="Católico"/>
    <n v="500"/>
    <x v="0"/>
  </r>
  <r>
    <n v="2333"/>
    <x v="12"/>
    <d v="2016-11-25T00:00:00"/>
    <s v="ANA MARIA"/>
    <s v="M"/>
    <d v="2000-01-05T00:00:00"/>
    <s v="Rua Fritz Jank"/>
    <s v="Parque Edu Chaves"/>
    <x v="0"/>
    <s v="SP"/>
    <s v="Católico"/>
    <n v="330"/>
    <x v="2"/>
  </r>
  <r>
    <n v="4928"/>
    <x v="7"/>
    <d v="2016-11-13T00:00:00"/>
    <s v="LUCAS FERNANDES"/>
    <s v="M"/>
    <d v="1996-03-07T00:00:00"/>
    <s v="Rua Jose de Freitas Guimaraes"/>
    <s v="Vila Maria Alta"/>
    <x v="0"/>
    <s v="SP"/>
    <s v="não definida"/>
    <n v="751"/>
    <x v="16"/>
  </r>
  <r>
    <n v="6683"/>
    <x v="0"/>
    <d v="2016-12-23T00:00:00"/>
    <s v="ANA SILVIA"/>
    <s v="M"/>
    <d v="1994-05-03T00:00:00"/>
    <s v="Rua Livreiro Saraiva"/>
    <s v="Vila Maria Alta"/>
    <x v="0"/>
    <s v="SP"/>
    <s v="não definida"/>
    <n v="224"/>
    <x v="18"/>
  </r>
  <r>
    <n v="5053"/>
    <x v="8"/>
    <d v="2016-02-28T00:00:00"/>
    <s v="ANA VERONICA"/>
    <s v="M"/>
    <d v="1991-08-13T00:00:00"/>
    <s v="Rua Arapira"/>
    <s v="Vila Ede"/>
    <x v="0"/>
    <s v="SP"/>
    <s v="Católico"/>
    <n v="120"/>
    <x v="9"/>
  </r>
  <r>
    <n v="2693"/>
    <x v="0"/>
    <d v="2016-01-01T00:00:00"/>
    <s v="ANDERSON CAETANO"/>
    <s v="M"/>
    <d v="1994-01-12T00:00:00"/>
    <s v="Rua Olimpio Catao"/>
    <s v="Vila Maria Alta"/>
    <x v="0"/>
    <s v="SP"/>
    <s v="não definida"/>
    <n v="734"/>
    <x v="19"/>
  </r>
  <r>
    <n v="2533"/>
    <x v="4"/>
    <d v="2016-01-01T00:00:00"/>
    <s v="ANDERSON LUIZ"/>
    <s v="M"/>
    <d v="1991-11-13T00:00:00"/>
    <s v="Rua Brigadeiro Melo"/>
    <s v="Vila Maria Alta"/>
    <x v="0"/>
    <s v="SP"/>
    <s v="não definida"/>
    <n v="523"/>
    <x v="0"/>
  </r>
  <r>
    <n v="3801"/>
    <x v="12"/>
    <d v="2016-01-01T00:00:00"/>
    <s v="ANDRE ALEIXO"/>
    <s v="M"/>
    <d v="1997-04-16T00:00:00"/>
    <s v="Rua Silvio de Almeida"/>
    <s v="Jardim Japao"/>
    <x v="0"/>
    <s v="SP"/>
    <s v="não definida"/>
    <n v="500"/>
    <x v="2"/>
  </r>
  <r>
    <n v="3225"/>
    <x v="8"/>
    <d v="2016-02-08T00:00:00"/>
    <s v="ANDRE BORDIN"/>
    <s v="M"/>
    <d v="1991-03-30T00:00:00"/>
    <s v="Rua Aragua"/>
    <s v="Vila Medeiros"/>
    <x v="0"/>
    <s v="SP"/>
    <s v="Católico"/>
    <n v="670"/>
    <x v="11"/>
  </r>
  <r>
    <n v="7249"/>
    <x v="0"/>
    <d v="2016-12-13T00:00:00"/>
    <s v="ANDRE DUTRA"/>
    <s v="M"/>
    <d v="1993-06-02T00:00:00"/>
    <s v="Rua Higienopolis"/>
    <s v="Vila Maria Alta"/>
    <x v="0"/>
    <s v="SP"/>
    <s v="não definida"/>
    <n v="330"/>
    <x v="9"/>
  </r>
  <r>
    <n v="7827"/>
    <x v="4"/>
    <d v="2016-05-03T00:00:00"/>
    <s v="ANDRE LUIS"/>
    <s v="M"/>
    <d v="1992-04-15T00:00:00"/>
    <s v="Rua Higienopolis"/>
    <s v="Jardim Japao"/>
    <x v="0"/>
    <s v="SP"/>
    <s v="não definida"/>
    <n v="120"/>
    <x v="11"/>
  </r>
  <r>
    <n v="5983"/>
    <x v="7"/>
    <d v="2016-01-01T00:00:00"/>
    <s v="LUCAS MELGACO"/>
    <s v="M"/>
    <d v="1996-06-20T00:00:00"/>
    <s v="Rua Itambe"/>
    <s v="Jardim Japao"/>
    <x v="0"/>
    <s v="SP"/>
    <s v="não definida"/>
    <n v="670"/>
    <x v="14"/>
  </r>
  <r>
    <n v="4863"/>
    <x v="1"/>
    <d v="2016-12-08T00:00:00"/>
    <s v="ANDRE LUKAS"/>
    <s v="M"/>
    <d v="1989-07-22T00:00:00"/>
    <s v="Rua Manoel Martinho"/>
    <s v="Vila Medeiros"/>
    <x v="0"/>
    <s v="SP"/>
    <s v="Católico"/>
    <n v="221"/>
    <x v="14"/>
  </r>
  <r>
    <n v="3701"/>
    <x v="11"/>
    <d v="2016-01-01T00:00:00"/>
    <s v="LUCAS OLIVEIRA"/>
    <s v="M"/>
    <d v="1993-01-19T00:00:00"/>
    <s v="Rua Itambe"/>
    <s v="Vila Maria Alta"/>
    <x v="0"/>
    <s v="SP"/>
    <s v="não definida"/>
    <n v="221"/>
    <x v="17"/>
  </r>
  <r>
    <n v="7150"/>
    <x v="7"/>
    <d v="2016-12-22T00:00:00"/>
    <s v="ANDREIA DIAS"/>
    <s v="M"/>
    <d v="1997-11-20T00:00:00"/>
    <s v="Rua Sabara"/>
    <s v="Jardim Japao"/>
    <x v="0"/>
    <s v="SP"/>
    <s v="não definida"/>
    <n v="556"/>
    <x v="17"/>
  </r>
  <r>
    <n v="2669"/>
    <x v="12"/>
    <d v="2016-12-01T00:00:00"/>
    <s v="ANDREIA FERREIRA"/>
    <s v="F"/>
    <d v="2000-02-10T00:00:00"/>
    <s v="Rua Francisco Fanganiello"/>
    <s v="Vila Medeiros"/>
    <x v="0"/>
    <s v="SP"/>
    <s v="Católico"/>
    <n v="556"/>
    <x v="17"/>
  </r>
  <r>
    <n v="3300"/>
    <x v="1"/>
    <d v="2016-12-20T00:00:00"/>
    <s v="ANDREIA MARIA"/>
    <s v="F"/>
    <d v="1989-08-24T00:00:00"/>
    <s v="Rua Banduira, da"/>
    <s v="Vila Medeiros"/>
    <x v="0"/>
    <s v="SP"/>
    <s v="Católico"/>
    <n v="250"/>
    <x v="17"/>
  </r>
  <r>
    <n v="5924"/>
    <x v="9"/>
    <d v="2016-12-05T00:00:00"/>
    <s v="ANDRESSA ADORNO"/>
    <s v="M"/>
    <d v="1993-12-11T00:00:00"/>
    <s v="Rua Sabara"/>
    <s v="Jardim Japao"/>
    <x v="0"/>
    <s v="SP"/>
    <s v="não definida"/>
    <n v="250"/>
    <x v="1"/>
  </r>
  <r>
    <n v="7872"/>
    <x v="5"/>
    <d v="2016-11-30T00:00:00"/>
    <s v="ANDRESSA BIDOIA"/>
    <s v="M"/>
    <d v="1997-09-30T00:00:00"/>
    <s v="Rua Itacolomi"/>
    <s v="Jardim Japao"/>
    <x v="0"/>
    <s v="SP"/>
    <s v="não definida"/>
    <n v="289"/>
    <x v="3"/>
  </r>
  <r>
    <n v="7207"/>
    <x v="10"/>
    <d v="2016-01-01T00:00:00"/>
    <s v="ANDRESSA KARINE"/>
    <s v="M"/>
    <d v="1997-06-03T00:00:00"/>
    <s v="Rua Coronel Jose Euzebio"/>
    <s v="Jardim Japao"/>
    <x v="0"/>
    <s v="SP"/>
    <s v="não definida"/>
    <n v="459"/>
    <x v="4"/>
  </r>
  <r>
    <n v="3514"/>
    <x v="10"/>
    <d v="2016-01-24T00:00:00"/>
    <s v="ANDRESSA MARIANA"/>
    <s v="M"/>
    <d v="1995-10-21T00:00:00"/>
    <s v="Rua Mato Grosso"/>
    <s v="Vila Sabrina"/>
    <x v="0"/>
    <s v="SP"/>
    <s v="não definida"/>
    <n v="224"/>
    <x v="5"/>
  </r>
  <r>
    <n v="4004"/>
    <x v="9"/>
    <d v="2016-11-29T00:00:00"/>
    <s v="ANDREZA CRISTIANY"/>
    <s v="F"/>
    <d v="1993-10-28T00:00:00"/>
    <s v="Rua Giuseppe Marino"/>
    <s v="Vila Medeiros"/>
    <x v="0"/>
    <s v="SP"/>
    <s v="Católico"/>
    <n v="289"/>
    <x v="1"/>
  </r>
  <r>
    <n v="6960"/>
    <x v="9"/>
    <d v="2016-01-05T00:00:00"/>
    <s v="ANDREZA MARA"/>
    <s v="M"/>
    <d v="1995-05-04T00:00:00"/>
    <s v="Rua Dona Paula"/>
    <s v="Vila Sabrina"/>
    <x v="0"/>
    <s v="SP"/>
    <s v="não definida"/>
    <n v="711"/>
    <x v="6"/>
  </r>
  <r>
    <n v="2193"/>
    <x v="0"/>
    <d v="2016-12-20T00:00:00"/>
    <s v="ANDREZZA BEATRIZ"/>
    <s v="F"/>
    <d v="1993-10-24T00:00:00"/>
    <s v="Rua Novo Mundo"/>
    <s v="Vila Medeiros"/>
    <x v="0"/>
    <s v="SP"/>
    <s v="Católico"/>
    <n v="459"/>
    <x v="3"/>
  </r>
  <r>
    <n v="4035"/>
    <x v="11"/>
    <d v="2016-12-03T00:00:00"/>
    <s v="ANE CAROLINE"/>
    <s v="F"/>
    <d v="1994-03-23T00:00:00"/>
    <s v="Rua Deputado Jose Armando Affonseca"/>
    <s v="Vila Sabrina"/>
    <x v="0"/>
    <s v="SP"/>
    <s v="não definida"/>
    <n v="510"/>
    <x v="7"/>
  </r>
  <r>
    <n v="6822"/>
    <x v="11"/>
    <d v="2016-01-01T00:00:00"/>
    <s v="ANGELA DOS"/>
    <s v="F"/>
    <d v="1994-06-23T00:00:00"/>
    <s v="Rua Vitor Del Mazo"/>
    <s v="Jardim Japao"/>
    <x v="0"/>
    <s v="SP"/>
    <s v="não definida"/>
    <n v="388"/>
    <x v="8"/>
  </r>
  <r>
    <n v="5671"/>
    <x v="7"/>
    <d v="2016-02-02T00:00:00"/>
    <s v="ANGELICA DORO"/>
    <s v="F"/>
    <d v="1997-06-21T00:00:00"/>
    <s v="Rua Maranhao"/>
    <s v="Vila Sabrina"/>
    <x v="0"/>
    <s v="SP"/>
    <s v="não definida"/>
    <n v="400"/>
    <x v="10"/>
  </r>
  <r>
    <n v="6432"/>
    <x v="4"/>
    <d v="2016-12-13T00:00:00"/>
    <s v="ANGELICA PASSOS"/>
    <s v="M"/>
    <d v="1991-10-13T00:00:00"/>
    <s v="Rua Maranhao"/>
    <s v="Vila Sabrina"/>
    <x v="0"/>
    <s v="SP"/>
    <s v="não definida"/>
    <n v="300"/>
    <x v="12"/>
  </r>
  <r>
    <n v="3770"/>
    <x v="1"/>
    <d v="2016-12-19T00:00:00"/>
    <s v="ANIELY CRISTINA"/>
    <s v="F"/>
    <d v="1989-11-28T00:00:00"/>
    <s v="Rua Rio de Janeiro"/>
    <s v="Vila Sabrina"/>
    <x v="0"/>
    <s v="SP"/>
    <s v="não definida"/>
    <n v="257"/>
    <x v="13"/>
  </r>
  <r>
    <n v="6873"/>
    <x v="9"/>
    <d v="2016-12-14T00:00:00"/>
    <s v="ANIRIAN OLIVEIRA"/>
    <s v="F"/>
    <d v="1995-02-26T00:00:00"/>
    <s v="Rua Cabo Antonio Alves"/>
    <s v="Vila Medeiros"/>
    <x v="0"/>
    <s v="SP"/>
    <s v="Católico"/>
    <n v="224"/>
    <x v="4"/>
  </r>
  <r>
    <n v="7258"/>
    <x v="11"/>
    <d v="2016-01-27T00:00:00"/>
    <s v="ANNA CAROLINA"/>
    <s v="F"/>
    <d v="1994-10-01T00:00:00"/>
    <s v="Rua Pernambuco"/>
    <s v="Vila Sabrina"/>
    <x v="0"/>
    <s v="SP"/>
    <s v="não definida"/>
    <n v="464"/>
    <x v="15"/>
  </r>
  <r>
    <n v="4892"/>
    <x v="9"/>
    <d v="2016-01-26T00:00:00"/>
    <s v="ANTONIO CARLOS"/>
    <s v="F"/>
    <d v="1994-10-20T00:00:00"/>
    <s v="Rua Cabo Jose da Silva"/>
    <s v="Vila Medeiros"/>
    <x v="0"/>
    <s v="SP"/>
    <s v="Católico"/>
    <n v="711"/>
    <x v="5"/>
  </r>
  <r>
    <n v="7572"/>
    <x v="8"/>
    <d v="2016-01-23T00:00:00"/>
    <s v="ANTONIO FRANCISCO"/>
    <s v="F"/>
    <d v="1992-12-02T00:00:00"/>
    <s v="Rua Aracaju"/>
    <s v="Vila Sabrina"/>
    <x v="0"/>
    <s v="SP"/>
    <s v="não definida"/>
    <n v="285"/>
    <x v="16"/>
  </r>
  <r>
    <n v="7145"/>
    <x v="12"/>
    <d v="2016-12-14T00:00:00"/>
    <s v="ANTONIO MARCO"/>
    <s v="F"/>
    <d v="1996-12-10T00:00:00"/>
    <s v="Rua Piaui"/>
    <s v="Vila Sabrina"/>
    <x v="0"/>
    <s v="SP"/>
    <s v="não definida"/>
    <n v="217"/>
    <x v="18"/>
  </r>
  <r>
    <n v="6959"/>
    <x v="9"/>
    <d v="2016-02-01T00:00:00"/>
    <s v="ANTONIO PEREIRA"/>
    <s v="F"/>
    <d v="1994-11-15T00:00:00"/>
    <s v="Rua Piaui"/>
    <s v="Vila Sabrina"/>
    <x v="0"/>
    <s v="SP"/>
    <s v="não definida"/>
    <n v="500"/>
    <x v="19"/>
  </r>
  <r>
    <n v="3004"/>
    <x v="4"/>
    <d v="2016-12-22T00:00:00"/>
    <s v="ANTONIO TADEO"/>
    <s v="M"/>
    <d v="1990-02-15T00:00:00"/>
    <s v="Rua Vilaboim"/>
    <s v="Vila Sabrina"/>
    <x v="0"/>
    <s v="SP"/>
    <s v="não definida"/>
    <n v="330"/>
    <x v="0"/>
  </r>
  <r>
    <n v="2205"/>
    <x v="10"/>
    <d v="2016-01-16T00:00:00"/>
    <s v="LUIS EDUARDO"/>
    <s v="M"/>
    <d v="1996-10-22T00:00:00"/>
    <s v="Rua Barao de Bocaina"/>
    <s v="Vila Sabrina"/>
    <x v="0"/>
    <s v="SP"/>
    <s v="não definida"/>
    <n v="120"/>
    <x v="2"/>
  </r>
  <r>
    <n v="7858"/>
    <x v="7"/>
    <d v="2016-12-07T00:00:00"/>
    <s v="ARTHUR ANTONIO"/>
    <s v="M"/>
    <d v="1997-07-29T00:00:00"/>
    <s v="Rua Tinhorao"/>
    <s v="Vila Sabrina"/>
    <x v="0"/>
    <s v="SP"/>
    <s v="não definida"/>
    <n v="670"/>
    <x v="9"/>
  </r>
  <r>
    <n v="7591"/>
    <x v="7"/>
    <d v="2016-01-02T00:00:00"/>
    <s v="ARTHUR AVILA"/>
    <s v="M"/>
    <d v="1997-09-24T00:00:00"/>
    <s v="Rua Doutor Jose Pereira de Queiros"/>
    <s v="Vila Sabrina"/>
    <x v="0"/>
    <s v="SP"/>
    <s v="não definida"/>
    <n v="221"/>
    <x v="11"/>
  </r>
  <r>
    <n v="6057"/>
    <x v="12"/>
    <d v="2016-12-19T00:00:00"/>
    <s v="ARTHUR ESTEVAM"/>
    <s v="M"/>
    <d v="1998-07-07T00:00:00"/>
    <s v="Rua Alagoas"/>
    <s v="Vila Sabrina"/>
    <x v="0"/>
    <s v="SP"/>
    <s v="não definida"/>
    <n v="556"/>
    <x v="14"/>
  </r>
  <r>
    <n v="5709"/>
    <x v="1"/>
    <d v="2016-12-19T00:00:00"/>
    <s v="ARTHUR FABRIS"/>
    <s v="F"/>
    <d v="1990-03-30T00:00:00"/>
    <s v="Rua Jose Maria Fernandes"/>
    <s v="Vila Medeiros"/>
    <x v="0"/>
    <s v="SP"/>
    <s v="Católico"/>
    <n v="238"/>
    <x v="6"/>
  </r>
  <r>
    <n v="2475"/>
    <x v="11"/>
    <d v="2016-11-24T00:00:00"/>
    <s v="LUIS PEDRO"/>
    <s v="M"/>
    <d v="1994-05-08T00:00:00"/>
    <s v="Rua Alagoas"/>
    <s v="Vila Sabrina"/>
    <x v="0"/>
    <s v="SP"/>
    <s v="não definida"/>
    <n v="250"/>
    <x v="17"/>
  </r>
  <r>
    <n v="5794"/>
    <x v="5"/>
    <d v="2016-11-29T00:00:00"/>
    <s v="ARTHUR MOREIRA"/>
    <s v="F"/>
    <d v="1997-06-02T00:00:00"/>
    <s v="Rua Jose Maria Fernandes"/>
    <s v="Vila Medeiros"/>
    <x v="0"/>
    <s v="SP"/>
    <s v="Católico"/>
    <n v="388"/>
    <x v="7"/>
  </r>
  <r>
    <n v="2349"/>
    <x v="10"/>
    <d v="2016-04-18T00:00:00"/>
    <s v="ARTHUR SOUZA"/>
    <s v="M"/>
    <d v="1995-12-06T00:00:00"/>
    <s v="Rua Armando Penteado"/>
    <s v="Vila Sabrina"/>
    <x v="0"/>
    <s v="SP"/>
    <s v="não definida"/>
    <n v="289"/>
    <x v="17"/>
  </r>
  <r>
    <n v="2385"/>
    <x v="9"/>
    <d v="2016-11-22T00:00:00"/>
    <s v="ARTHUR VICTOR"/>
    <s v="F"/>
    <d v="1996-04-06T00:00:00"/>
    <s v="Rua Itatiara"/>
    <s v="Vila Sabrina"/>
    <x v="0"/>
    <s v="SP"/>
    <s v="não definida"/>
    <n v="459"/>
    <x v="1"/>
  </r>
  <r>
    <n v="4291"/>
    <x v="5"/>
    <d v="2016-01-01T00:00:00"/>
    <s v="ARTUR FARIA"/>
    <s v="F"/>
    <d v="1997-06-26T00:00:00"/>
    <s v="Rua Buenos Aires"/>
    <s v="Vila Sabrina"/>
    <x v="0"/>
    <s v="SP"/>
    <s v="não definida"/>
    <n v="224"/>
    <x v="3"/>
  </r>
  <r>
    <n v="2905"/>
    <x v="0"/>
    <d v="2016-01-01T00:00:00"/>
    <s v="AUGUSTO AMARAL"/>
    <s v="F"/>
    <d v="1994-05-11T00:00:00"/>
    <s v="Rua Cabo Antonio Pinton"/>
    <s v="Vila Medeiros"/>
    <x v="0"/>
    <s v="SP"/>
    <s v="Católico"/>
    <n v="400"/>
    <x v="8"/>
  </r>
  <r>
    <n v="5755"/>
    <x v="10"/>
    <d v="2016-01-06T00:00:00"/>
    <s v="AUGUSTO FARIA"/>
    <s v="F"/>
    <d v="1995-06-19T00:00:00"/>
    <s v="Rua Schmuel Iosef Agnon"/>
    <s v="Vila Sabrina"/>
    <x v="0"/>
    <s v="SP"/>
    <s v="não definida"/>
    <n v="711"/>
    <x v="4"/>
  </r>
  <r>
    <n v="5785"/>
    <x v="6"/>
    <d v="2016-01-27T00:00:00"/>
    <s v="AUGUSTO HENRIQUE"/>
    <s v="F"/>
    <d v="1999-01-29T00:00:00"/>
    <s v="Rua Sergipe"/>
    <s v="Vila Sabrina"/>
    <x v="0"/>
    <s v="SP"/>
    <s v="não definida"/>
    <n v="520"/>
    <x v="5"/>
  </r>
  <r>
    <n v="5004"/>
    <x v="9"/>
    <d v="2016-12-28T00:00:00"/>
    <s v="AUGUSTO MIRANDA"/>
    <s v="F"/>
    <d v="1994-08-10T00:00:00"/>
    <s v="Rua Soldado Joao Americo da Silva"/>
    <s v="Vila Medeiros"/>
    <x v="0"/>
    <s v="SP"/>
    <s v="Católico"/>
    <n v="300"/>
    <x v="10"/>
  </r>
  <r>
    <n v="4693"/>
    <x v="9"/>
    <d v="2016-12-21T00:00:00"/>
    <s v="AYLA MARQUES"/>
    <s v="F"/>
    <d v="1994-06-02T00:00:00"/>
    <s v="Rua Soldado Americo Rodrigues"/>
    <s v="Vila Medeiros"/>
    <x v="0"/>
    <s v="SP"/>
    <s v="Católico"/>
    <n v="268"/>
    <x v="12"/>
  </r>
  <r>
    <n v="4171"/>
    <x v="9"/>
    <d v="2016-01-19T00:00:00"/>
    <s v="LUIZA MACHADO"/>
    <s v="F"/>
    <d v="1996-01-24T00:00:00"/>
    <s v="Rua Cabo Oscar Rossini"/>
    <s v="Vila Medeiros"/>
    <x v="0"/>
    <s v="SP"/>
    <s v="Católico"/>
    <n v="392"/>
    <x v="13"/>
  </r>
  <r>
    <n v="3662"/>
    <x v="7"/>
    <d v="2016-11-28T00:00:00"/>
    <s v="LUIZA PERRONI"/>
    <s v="F"/>
    <d v="1997-08-31T00:00:00"/>
    <s v="Rua Sergipe"/>
    <s v="Vila Sabrina"/>
    <x v="0"/>
    <s v="SP"/>
    <s v="não definida"/>
    <n v="388"/>
    <x v="6"/>
  </r>
  <r>
    <n v="6175"/>
    <x v="10"/>
    <d v="2016-12-14T00:00:00"/>
    <s v="LUIZA TIAGO"/>
    <s v="M"/>
    <d v="1996-08-20T00:00:00"/>
    <s v="Rua Ceara"/>
    <s v="Vila Sabrina"/>
    <x v="0"/>
    <s v="SP"/>
    <s v="não definida"/>
    <n v="400"/>
    <x v="7"/>
  </r>
  <r>
    <n v="6014"/>
    <x v="0"/>
    <d v="2016-12-12T00:00:00"/>
    <s v="LUMA CARVALHO"/>
    <s v="F"/>
    <d v="1993-09-30T00:00:00"/>
    <s v="Rua Para"/>
    <s v="Vila Sabrina"/>
    <x v="0"/>
    <s v="SP"/>
    <s v="não definida"/>
    <n v="300"/>
    <x v="8"/>
  </r>
  <r>
    <n v="2901"/>
    <x v="10"/>
    <d v="2016-12-20T00:00:00"/>
    <s v="BARBARA CRISTINA"/>
    <s v="F"/>
    <d v="1995-11-21T00:00:00"/>
    <s v="Rua Avare"/>
    <s v="Vila Sabrina"/>
    <x v="0"/>
    <s v="SP"/>
    <s v="não definida"/>
    <n v="751"/>
    <x v="10"/>
  </r>
  <r>
    <n v="3209"/>
    <x v="5"/>
    <d v="2016-01-31T00:00:00"/>
    <s v="BARBARA FERREIRA"/>
    <s v="F"/>
    <d v="1997-04-03T00:00:00"/>
    <s v="Rua Primeiro-sargento Basilio Nogueira da Costa"/>
    <s v="Vila Medeiros"/>
    <x v="0"/>
    <s v="SP"/>
    <s v="Católico"/>
    <n v="620"/>
    <x v="15"/>
  </r>
  <r>
    <n v="6237"/>
    <x v="4"/>
    <d v="2016-08-12T00:00:00"/>
    <s v="BARBARA MOREIRA"/>
    <s v="F"/>
    <d v="1990-10-03T00:00:00"/>
    <s v="Rua Alexandre Versin"/>
    <s v="Vila Medeiros"/>
    <x v="0"/>
    <s v="SP"/>
    <s v="Católico"/>
    <n v="256"/>
    <x v="16"/>
  </r>
  <r>
    <n v="5870"/>
    <x v="12"/>
    <d v="2016-01-11T00:00:00"/>
    <s v="BARBARA NEIVA"/>
    <s v="F"/>
    <d v="1996-11-08T00:00:00"/>
    <s v="Rua Faria de Brito"/>
    <s v="Vila Sabrina"/>
    <x v="0"/>
    <s v="SP"/>
    <s v="não definida"/>
    <n v="474"/>
    <x v="12"/>
  </r>
  <r>
    <n v="4950"/>
    <x v="6"/>
    <d v="2016-12-22T00:00:00"/>
    <s v="MAIZA NOGUEIRA"/>
    <s v="F"/>
    <d v="1998-12-23T00:00:00"/>
    <s v="Rua Garcia Redondo"/>
    <s v="Vila Sabrina"/>
    <x v="0"/>
    <s v="SP"/>
    <s v="não definida"/>
    <n v="528"/>
    <x v="13"/>
  </r>
  <r>
    <n v="7554"/>
    <x v="6"/>
    <d v="2016-01-11T00:00:00"/>
    <s v="BARBARA TAVARES"/>
    <s v="F"/>
    <d v="1998-10-03T00:00:00"/>
    <s v="Rua Caiapitanga"/>
    <s v="Vila Sabrina"/>
    <x v="0"/>
    <s v="SP"/>
    <s v="não definida"/>
    <n v="184"/>
    <x v="15"/>
  </r>
  <r>
    <n v="5637"/>
    <x v="7"/>
    <d v="2016-08-12T00:00:00"/>
    <s v="BARBARA VALERIA"/>
    <s v="F"/>
    <d v="1996-03-20T00:00:00"/>
    <s v="Rua Soldado Paulo Tansini"/>
    <s v="Vila Medeiros"/>
    <x v="0"/>
    <s v="SP"/>
    <s v="Católico"/>
    <n v="500"/>
    <x v="18"/>
  </r>
  <r>
    <n v="4747"/>
    <x v="4"/>
    <d v="2016-01-11T00:00:00"/>
    <s v="BEATRIZ BALDAN"/>
    <s v="F"/>
    <d v="1991-03-24T00:00:00"/>
    <s v="Rua Soldado Rafael Pereira"/>
    <s v="Vila Medeiros"/>
    <x v="0"/>
    <s v="SP"/>
    <s v="Católico"/>
    <n v="330"/>
    <x v="19"/>
  </r>
  <r>
    <n v="7604"/>
    <x v="12"/>
    <d v="2016-01-30T00:00:00"/>
    <s v="BEATRIZ BERTUCCI"/>
    <s v="F"/>
    <d v="2000-03-15T00:00:00"/>
    <s v="Rua Cunhaqueba"/>
    <s v="Vila Sabrina"/>
    <x v="0"/>
    <s v="SP"/>
    <s v="não definida"/>
    <n v="500"/>
    <x v="16"/>
  </r>
  <r>
    <n v="2355"/>
    <x v="10"/>
    <d v="2016-10-03T00:00:00"/>
    <s v="BEATRIZ BRANDAO"/>
    <s v="F"/>
    <d v="1997-04-19T00:00:00"/>
    <s v="Rua Segundo-sargento Ananias Holanda Oliveira"/>
    <s v="Vila Medeiros"/>
    <x v="0"/>
    <s v="SP"/>
    <s v="Católico"/>
    <n v="120"/>
    <x v="0"/>
  </r>
  <r>
    <n v="6299"/>
    <x v="1"/>
    <d v="2016-12-16T00:00:00"/>
    <s v="BEATRIZ IDALINA"/>
    <s v="F"/>
    <d v="1989-10-12T00:00:00"/>
    <s v="Rua Soldado Roberto Marcondes"/>
    <s v="Vila Medeiros"/>
    <x v="0"/>
    <s v="SP"/>
    <s v="Espírita"/>
    <n v="670"/>
    <x v="2"/>
  </r>
  <r>
    <n v="3972"/>
    <x v="1"/>
    <d v="2016-01-26T00:00:00"/>
    <s v="BEATRIZ IZEPPE"/>
    <s v="F"/>
    <d v="1989-11-12T00:00:00"/>
    <s v="Rua Soldado Romeu Coco"/>
    <s v="Vila Medeiros"/>
    <x v="0"/>
    <s v="SP"/>
    <s v="Espírita"/>
    <n v="221"/>
    <x v="9"/>
  </r>
  <r>
    <n v="5418"/>
    <x v="10"/>
    <d v="2016-01-26T00:00:00"/>
    <s v="BEATRIZ KAZUE"/>
    <s v="F"/>
    <d v="1995-07-06T00:00:00"/>
    <s v="Rua Jaguaruba"/>
    <s v="Vila Sabrina"/>
    <x v="0"/>
    <s v="SP"/>
    <s v="não definida"/>
    <n v="330"/>
    <x v="18"/>
  </r>
  <r>
    <n v="5093"/>
    <x v="4"/>
    <d v="2016-01-06T00:00:00"/>
    <s v="BEATRIZ LEITE"/>
    <s v="F"/>
    <d v="1989-09-08T00:00:00"/>
    <s v="Rua Cabo Elizeu Pinhal"/>
    <s v="Vila Medeiros"/>
    <x v="0"/>
    <s v="SP"/>
    <s v="Espírita"/>
    <n v="556"/>
    <x v="11"/>
  </r>
  <r>
    <n v="5721"/>
    <x v="1"/>
    <d v="2016-01-01T00:00:00"/>
    <s v="BEATRIZ MORALES"/>
    <s v="F"/>
    <d v="1989-06-11T00:00:00"/>
    <s v="Rua Yolanda Penteado"/>
    <s v="Vila Sabrina"/>
    <x v="0"/>
    <s v="SP"/>
    <s v="não definida"/>
    <n v="120"/>
    <x v="19"/>
  </r>
  <r>
    <n v="4624"/>
    <x v="12"/>
    <d v="2016-03-20T00:00:00"/>
    <s v="MARCELLA BARBOSA"/>
    <s v="F"/>
    <d v="1998-07-22T00:00:00"/>
    <s v="Rua Bahia"/>
    <s v="Jardim Japao"/>
    <x v="0"/>
    <s v="SP"/>
    <s v="não definida"/>
    <n v="670"/>
    <x v="0"/>
  </r>
  <r>
    <n v="7896"/>
    <x v="10"/>
    <d v="2016-01-01T00:00:00"/>
    <s v="BEATRIZ TORRES"/>
    <s v="F"/>
    <d v="1997-05-06T00:00:00"/>
    <s v="Rua Bahia"/>
    <s v="Jardim Japao"/>
    <x v="0"/>
    <s v="SP"/>
    <s v="não definida"/>
    <n v="221"/>
    <x v="2"/>
  </r>
  <r>
    <n v="7926"/>
    <x v="12"/>
    <d v="2016-01-26T00:00:00"/>
    <s v="BERNARDO FURLANETTO"/>
    <s v="F"/>
    <d v="1998-06-05T00:00:00"/>
    <s v="Rua Minas Gerais"/>
    <s v="Jardim Japao"/>
    <x v="0"/>
    <s v="SP"/>
    <s v="não definida"/>
    <n v="556"/>
    <x v="9"/>
  </r>
  <r>
    <n v="7225"/>
    <x v="1"/>
    <d v="2016-01-26T00:00:00"/>
    <s v="BERNARDO MORAIS"/>
    <s v="M"/>
    <d v="1990-04-25T00:00:00"/>
    <s v="Rua Minas Gerais"/>
    <s v="Jardim Japao"/>
    <x v="0"/>
    <s v="SP"/>
    <s v="não definida"/>
    <n v="250"/>
    <x v="11"/>
  </r>
  <r>
    <n v="2908"/>
    <x v="4"/>
    <d v="2016-01-01T00:00:00"/>
    <s v="MARCELO CAPELLO"/>
    <s v="F"/>
    <d v="1989-11-17T00:00:00"/>
    <s v="Rua Novo Horizonte"/>
    <s v="Jardim Japao"/>
    <x v="0"/>
    <s v="SP"/>
    <s v="não definida"/>
    <n v="289"/>
    <x v="14"/>
  </r>
  <r>
    <n v="2336"/>
    <x v="8"/>
    <d v="2016-01-30T00:00:00"/>
    <s v="BETHANIA MARIS"/>
    <s v="F"/>
    <d v="1993-04-11T00:00:00"/>
    <s v="Rua Goias"/>
    <s v="Jardim Japao"/>
    <x v="0"/>
    <s v="SP"/>
    <s v="não definida"/>
    <n v="459"/>
    <x v="17"/>
  </r>
  <r>
    <n v="3526"/>
    <x v="1"/>
    <d v="2016-01-24T00:00:00"/>
    <s v="BETHANIA SILVA"/>
    <s v="F"/>
    <d v="1988-12-08T00:00:00"/>
    <s v="Rua Soldado Otto Unger"/>
    <s v="Vila Medeiros"/>
    <x v="0"/>
    <s v="SP"/>
    <s v="Espírita"/>
    <n v="250"/>
    <x v="14"/>
  </r>
  <r>
    <n v="4829"/>
    <x v="9"/>
    <d v="2016-11-29T00:00:00"/>
    <s v="BETINA GIMENEZ"/>
    <s v="F"/>
    <d v="1994-07-29T00:00:00"/>
    <s v="Rua Humberto de Campos"/>
    <s v="Jardim Japao"/>
    <x v="0"/>
    <s v="SP"/>
    <s v="não definida"/>
    <n v="224"/>
    <x v="17"/>
  </r>
  <r>
    <n v="6062"/>
    <x v="9"/>
    <d v="2016-01-01T00:00:00"/>
    <s v="BIANCA BONTEMPI"/>
    <s v="F"/>
    <d v="1994-09-25T00:00:00"/>
    <s v="Rua Marechal Cordeiro de Farias"/>
    <s v="Jardim Japao"/>
    <x v="0"/>
    <s v="SP"/>
    <s v="não definida"/>
    <n v="711"/>
    <x v="1"/>
  </r>
  <r>
    <n v="6921"/>
    <x v="1"/>
    <d v="2016-01-19T00:00:00"/>
    <s v="BIANCA DAMASCENO"/>
    <s v="M"/>
    <d v="1990-05-07T00:00:00"/>
    <s v="Rua Soldado Antonio Aparecido"/>
    <s v="Vila Medeiros"/>
    <x v="0"/>
    <s v="SP"/>
    <s v="Espírita"/>
    <n v="289"/>
    <x v="17"/>
  </r>
  <r>
    <n v="6708"/>
    <x v="8"/>
    <d v="2016-01-04T00:00:00"/>
    <s v="BIANCA ELIAS"/>
    <s v="F"/>
    <d v="1992-09-07T00:00:00"/>
    <s v="Rua Coaquira"/>
    <s v="Jardim Japao"/>
    <x v="0"/>
    <s v="SP"/>
    <s v="não definida"/>
    <n v="194"/>
    <x v="3"/>
  </r>
  <r>
    <n v="6329"/>
    <x v="4"/>
    <d v="2016-01-19T00:00:00"/>
    <s v="BIANCA GUIMARAES"/>
    <s v="F"/>
    <d v="1991-12-04T00:00:00"/>
    <s v="Rua Soldado Jose Ferreira da Silva"/>
    <s v="Vila Medeiros"/>
    <x v="0"/>
    <s v="SP"/>
    <s v="Espírita"/>
    <n v="459"/>
    <x v="17"/>
  </r>
  <r>
    <n v="6006"/>
    <x v="10"/>
    <d v="2016-11-13T00:00:00"/>
    <s v="BIANCA LETICIA"/>
    <s v="F"/>
    <d v="1997-01-22T00:00:00"/>
    <s v="Rua Itapolis"/>
    <s v="Jardim Japao"/>
    <x v="0"/>
    <s v="SP"/>
    <s v="não definida"/>
    <n v="388"/>
    <x v="4"/>
  </r>
  <r>
    <n v="7585"/>
    <x v="12"/>
    <d v="2016-12-16T00:00:00"/>
    <s v="MARCO ANTONIO"/>
    <s v="F"/>
    <d v="1998-07-15T00:00:00"/>
    <s v="Rua Itabirito"/>
    <s v="Jardim Japao"/>
    <x v="0"/>
    <s v="SP"/>
    <s v="não definida"/>
    <n v="400"/>
    <x v="5"/>
  </r>
  <r>
    <n v="4080"/>
    <x v="9"/>
    <d v="2016-12-01T00:00:00"/>
    <s v="BIANCA MENDONCA"/>
    <s v="M"/>
    <d v="1994-09-02T00:00:00"/>
    <s v="Rua Subtenente-aviador Francisco Hierro"/>
    <s v="Vila Medeiros"/>
    <x v="0"/>
    <s v="SP"/>
    <s v="Espírita"/>
    <n v="224"/>
    <x v="1"/>
  </r>
  <r>
    <n v="5181"/>
    <x v="10"/>
    <d v="2016-12-07T00:00:00"/>
    <s v="BIANCA PAULA"/>
    <s v="M"/>
    <d v="1996-04-18T00:00:00"/>
    <s v="Rua Morro Verde"/>
    <s v="Jardim Japao"/>
    <x v="0"/>
    <s v="SP"/>
    <s v="não definida"/>
    <n v="300"/>
    <x v="6"/>
  </r>
  <r>
    <n v="3248"/>
    <x v="11"/>
    <d v="2016-11-30T00:00:00"/>
    <s v="BIANCA ROCIO"/>
    <s v="M"/>
    <d v="1999-10-31T00:00:00"/>
    <s v="Rua Doutor Arnaldo"/>
    <s v="Jardim Japao"/>
    <x v="0"/>
    <s v="SP"/>
    <s v="não definida"/>
    <n v="329"/>
    <x v="7"/>
  </r>
  <r>
    <n v="7221"/>
    <x v="1"/>
    <d v="2016-01-04T00:00:00"/>
    <s v="BRENDA BERCHIERI"/>
    <s v="F"/>
    <d v="1989-05-10T00:00:00"/>
    <s v="Rua Soldado Geraldo Rocha"/>
    <s v="Vila Medeiros"/>
    <x v="0"/>
    <s v="SP"/>
    <s v="Espírita"/>
    <n v="711"/>
    <x v="3"/>
  </r>
  <r>
    <n v="4804"/>
    <x v="12"/>
    <d v="2016-12-16T00:00:00"/>
    <s v="BRENDA CAROLINE"/>
    <s v="M"/>
    <d v="1997-03-04T00:00:00"/>
    <s v="Rua Itajobi"/>
    <s v="Jardim Japao"/>
    <x v="0"/>
    <s v="SP"/>
    <s v="não definida"/>
    <n v="423"/>
    <x v="8"/>
  </r>
  <r>
    <n v="4416"/>
    <x v="12"/>
    <d v="2016-01-11T00:00:00"/>
    <s v="BRENO APARECIDO"/>
    <s v="M"/>
    <d v="1996-12-25T00:00:00"/>
    <s v="Rua Capivari"/>
    <s v="Jardim Japao"/>
    <x v="0"/>
    <s v="SP"/>
    <s v="não definida"/>
    <n v="394"/>
    <x v="10"/>
  </r>
  <r>
    <n v="2714"/>
    <x v="10"/>
    <d v="2016-12-13T00:00:00"/>
    <s v="BRENO BRANQUINHO"/>
    <s v="F"/>
    <d v="1996-06-16T00:00:00"/>
    <s v="Rua Soldado Benedito Alves dos Santos"/>
    <s v="Vila Sabrina"/>
    <x v="0"/>
    <s v="SP"/>
    <s v="Espírita"/>
    <n v="630"/>
    <x v="4"/>
  </r>
  <r>
    <n v="7603"/>
    <x v="1"/>
    <d v="2016-01-26T00:00:00"/>
    <s v="BRENO CASTANIA"/>
    <s v="M"/>
    <d v="1989-09-28T00:00:00"/>
    <s v="Rua Soldado Almir Bernardino"/>
    <s v="Vila Medeiros"/>
    <x v="0"/>
    <s v="SP"/>
    <s v="Espírita"/>
    <n v="388"/>
    <x v="5"/>
  </r>
  <r>
    <n v="6525"/>
    <x v="12"/>
    <d v="2016-10-07T00:00:00"/>
    <s v="BRENO OLYMPIO"/>
    <s v="M"/>
    <d v="2001-03-18T00:00:00"/>
    <s v="Rua Itaquera"/>
    <s v="Jardim Japao"/>
    <x v="0"/>
    <s v="SP"/>
    <s v="não definida"/>
    <n v="637"/>
    <x v="12"/>
  </r>
  <r>
    <n v="7165"/>
    <x v="12"/>
    <d v="2016-12-07T00:00:00"/>
    <s v="MARIA CAROLINA"/>
    <s v="M"/>
    <d v="1999-10-29T00:00:00"/>
    <s v="Rua Itapemirim"/>
    <s v="Jardim Japao"/>
    <x v="0"/>
    <s v="SP"/>
    <s v="não definida"/>
    <n v="500"/>
    <x v="13"/>
  </r>
  <r>
    <n v="5066"/>
    <x v="5"/>
    <d v="2016-01-09T00:00:00"/>
    <s v="BRUNA CERBONCINI"/>
    <s v="M"/>
    <d v="1998-05-07T00:00:00"/>
    <s v="Rua Republica de Malta"/>
    <s v="Vila Sabrina"/>
    <x v="0"/>
    <s v="SP"/>
    <s v="Espírita"/>
    <n v="400"/>
    <x v="6"/>
  </r>
  <r>
    <n v="6888"/>
    <x v="12"/>
    <d v="2016-12-23T00:00:00"/>
    <s v="BRUNA DEMETRIO"/>
    <s v="M"/>
    <d v="1996-11-18T00:00:00"/>
    <s v="Rua Buri"/>
    <s v="Jardim Japao"/>
    <x v="0"/>
    <s v="SP"/>
    <s v="não definida"/>
    <n v="330"/>
    <x v="15"/>
  </r>
  <r>
    <n v="5059"/>
    <x v="7"/>
    <d v="2016-12-19T00:00:00"/>
    <s v="BRUNA FERREIRA"/>
    <s v="M"/>
    <d v="1997-09-26T00:00:00"/>
    <s v="Rua Catanduva"/>
    <s v="Parque Novo Mundo"/>
    <x v="0"/>
    <s v="SP"/>
    <s v="não definida"/>
    <n v="120"/>
    <x v="16"/>
  </r>
  <r>
    <n v="7278"/>
    <x v="9"/>
    <d v="2016-12-01T00:00:00"/>
    <s v="BRUNA FRANCELIN"/>
    <s v="M"/>
    <d v="1995-05-12T00:00:00"/>
    <s v="Rua Soldado Cristovao Morais Garcia"/>
    <s v="Vila Medeiros"/>
    <x v="0"/>
    <s v="SP"/>
    <s v="Espírita"/>
    <n v="300"/>
    <x v="7"/>
  </r>
  <r>
    <n v="2697"/>
    <x v="10"/>
    <d v="2016-12-19T00:00:00"/>
    <s v="MARIA ELISA"/>
    <s v="M"/>
    <d v="1995-09-15T00:00:00"/>
    <s v="Rua Bituruna"/>
    <s v="Vila Medeiros"/>
    <x v="0"/>
    <s v="SP"/>
    <s v="Espírita"/>
    <n v="428"/>
    <x v="8"/>
  </r>
  <r>
    <n v="6277"/>
    <x v="10"/>
    <d v="2016-12-14T00:00:00"/>
    <s v="MARIA EUGENIA"/>
    <s v="F"/>
    <d v="1995-06-18T00:00:00"/>
    <s v="Rua Tenente Brigadeiro Roberto Faria Lima"/>
    <s v="Vila Sabrina"/>
    <x v="0"/>
    <s v="SP"/>
    <s v="Espírita"/>
    <n v="264"/>
    <x v="10"/>
  </r>
  <r>
    <n v="4727"/>
    <x v="8"/>
    <d v="2016-12-14T00:00:00"/>
    <s v="BRUNA RODRIGUES"/>
    <s v="F"/>
    <d v="1993-04-01T00:00:00"/>
    <s v="Rua Soldado Cesario Aguiar"/>
    <s v="Vila Sabrina"/>
    <x v="0"/>
    <s v="SP"/>
    <s v="Espírita"/>
    <n v="320"/>
    <x v="12"/>
  </r>
  <r>
    <n v="2533"/>
    <x v="12"/>
    <d v="2016-01-31T00:00:00"/>
    <s v="BRUNA SANCHES"/>
    <s v="M"/>
    <d v="1997-03-24T00:00:00"/>
    <s v="Rua Amadeu Poli"/>
    <s v="Vila Medeiros"/>
    <x v="0"/>
    <s v="SP"/>
    <s v="Espírita"/>
    <n v="217"/>
    <x v="13"/>
  </r>
  <r>
    <n v="2092"/>
    <x v="6"/>
    <d v="2016-12-20T00:00:00"/>
    <s v="BRUNA SILVA"/>
    <s v="M"/>
    <d v="1998-12-22T00:00:00"/>
    <s v="Rua Joao Florencio"/>
    <s v="Parque Novo Mundo"/>
    <x v="0"/>
    <s v="SP"/>
    <s v="não definida"/>
    <n v="670"/>
    <x v="18"/>
  </r>
  <r>
    <n v="2619"/>
    <x v="12"/>
    <d v="2016-02-01T00:00:00"/>
    <s v="MARIA ISABEL"/>
    <s v="M"/>
    <d v="1999-03-12T00:00:00"/>
    <s v="Rua Professor Ernest Marcus"/>
    <s v="Parque Novo Mundo"/>
    <x v="0"/>
    <s v="SP"/>
    <s v="não definida"/>
    <n v="221"/>
    <x v="19"/>
  </r>
  <r>
    <n v="2298"/>
    <x v="6"/>
    <d v="2016-01-12T00:00:00"/>
    <s v="BRUNNO CALEIRO"/>
    <s v="F"/>
    <d v="1998-12-08T00:00:00"/>
    <s v="Rua Soldado Antonio Bento de Abreu"/>
    <s v="Vila Sabrina"/>
    <x v="0"/>
    <s v="SP"/>
    <s v="Espírita"/>
    <n v="500"/>
    <x v="15"/>
  </r>
  <r>
    <n v="3336"/>
    <x v="4"/>
    <d v="2016-01-10T00:00:00"/>
    <s v="BRUNO ALEXANDRE"/>
    <s v="F"/>
    <d v="1991-02-12T00:00:00"/>
    <s v="Rua Herois da Forca Expedicionaria Brasileira"/>
    <s v="Vila Sabrina"/>
    <x v="0"/>
    <s v="SP"/>
    <s v="Espírita"/>
    <n v="330"/>
    <x v="16"/>
  </r>
  <r>
    <n v="5555"/>
    <x v="12"/>
    <d v="2016-01-09T00:00:00"/>
    <s v="BRUNO BERTOLUCCI"/>
    <s v="M"/>
    <d v="2001-02-28T00:00:00"/>
    <s v="Rua Marcelino Ritter"/>
    <s v="Parque Novo Mundo"/>
    <x v="0"/>
    <s v="SP"/>
    <s v="não definida"/>
    <n v="556"/>
    <x v="0"/>
  </r>
  <r>
    <n v="2093"/>
    <x v="10"/>
    <d v="2016-01-10T00:00:00"/>
    <s v="BRUNO CARVALHO"/>
    <s v="F"/>
    <d v="1992-11-24T00:00:00"/>
    <s v="Rua Soldado Antonio Matias de Camargo"/>
    <s v="Vila Sabrina"/>
    <x v="0"/>
    <s v="SP"/>
    <s v="Espírita"/>
    <n v="120"/>
    <x v="18"/>
  </r>
  <r>
    <n v="6139"/>
    <x v="10"/>
    <d v="2016-01-23T00:00:00"/>
    <s v="BRUNO ETCHEGUREN"/>
    <s v="M"/>
    <d v="1997-03-31T00:00:00"/>
    <s v="Rua Major Nathanael"/>
    <s v="Parque Novo Mundo"/>
    <x v="0"/>
    <s v="SP"/>
    <s v="não definida"/>
    <n v="250"/>
    <x v="2"/>
  </r>
  <r>
    <n v="2048"/>
    <x v="11"/>
    <d v="2016-01-14T00:00:00"/>
    <s v="BRUNO HENRIQUE"/>
    <s v="M"/>
    <d v="1999-07-10T00:00:00"/>
    <s v="Rua Fagundes Varela"/>
    <s v="Parque Novo Mundo"/>
    <x v="0"/>
    <s v="SP"/>
    <s v="não definida"/>
    <n v="289"/>
    <x v="9"/>
  </r>
  <r>
    <n v="7088"/>
    <x v="12"/>
    <d v="2016-10-30T00:00:00"/>
    <s v="BRUNO LUAN"/>
    <s v="F"/>
    <d v="1996-05-20T00:00:00"/>
    <s v="Rua Antonio Verrastro"/>
    <s v="Vila Sabrina"/>
    <x v="0"/>
    <s v="SP"/>
    <s v="Espírita"/>
    <n v="670"/>
    <x v="19"/>
  </r>
  <r>
    <n v="2316"/>
    <x v="12"/>
    <d v="2016-01-29T00:00:00"/>
    <s v="BRUNO MARTINS"/>
    <s v="M"/>
    <d v="1998-12-21T00:00:00"/>
    <s v="Rua Doutor Clemente Ferreira"/>
    <s v="Parque Novo Mundo"/>
    <x v="0"/>
    <s v="SP"/>
    <s v="não definida"/>
    <n v="459"/>
    <x v="11"/>
  </r>
  <r>
    <n v="6693"/>
    <x v="5"/>
    <d v="2016-01-28T00:00:00"/>
    <s v="MARIANA BARBARA"/>
    <s v="M"/>
    <d v="1997-05-30T00:00:00"/>
    <s v="Rua David Ben Gurion"/>
    <s v="Parque Novo Mundo"/>
    <x v="0"/>
    <s v="SP"/>
    <s v="não definida"/>
    <n v="224"/>
    <x v="14"/>
  </r>
  <r>
    <n v="5936"/>
    <x v="12"/>
    <d v="2016-10-30T00:00:00"/>
    <s v="BRUNO MILHOMEM"/>
    <s v="F"/>
    <d v="1999-03-18T00:00:00"/>
    <s v="Rua Sargento Jeter Augusto Pereira"/>
    <s v="Vila Sabrina"/>
    <x v="0"/>
    <s v="SP"/>
    <s v="Espírita"/>
    <n v="221"/>
    <x v="0"/>
  </r>
  <r>
    <n v="6743"/>
    <x v="8"/>
    <d v="2016-12-20T00:00:00"/>
    <s v="BRUNO OLIVEIRA"/>
    <s v="F"/>
    <d v="1992-08-28T00:00:00"/>
    <s v="Rua Soldado Brasilio Pinto de Almeida"/>
    <s v="Vila Sabrina"/>
    <x v="0"/>
    <s v="SP"/>
    <s v="Espírita"/>
    <n v="556"/>
    <x v="2"/>
  </r>
  <r>
    <n v="4688"/>
    <x v="12"/>
    <d v="2016-01-31T00:00:00"/>
    <s v="BRUNO RAMOS"/>
    <s v="M"/>
    <d v="2000-07-06T00:00:00"/>
    <s v="Rua Coronel Vicente Saguas Presas Junior"/>
    <s v="Parque Novo Mundo"/>
    <x v="0"/>
    <s v="SP"/>
    <s v="não definida"/>
    <n v="711"/>
    <x v="17"/>
  </r>
  <r>
    <n v="3872"/>
    <x v="7"/>
    <d v="2016-01-30T00:00:00"/>
    <s v="BRUNO RICARDO"/>
    <s v="F"/>
    <d v="1994-10-25T00:00:00"/>
    <s v="Rua Soldado Aristides Gouveia"/>
    <s v="Vila Sabrina"/>
    <x v="0"/>
    <s v="SP"/>
    <s v="Espírita"/>
    <n v="250"/>
    <x v="9"/>
  </r>
  <r>
    <n v="4735"/>
    <x v="12"/>
    <d v="2016-01-30T00:00:00"/>
    <s v="MARIANA LOPES"/>
    <s v="M"/>
    <d v="2000-05-09T00:00:00"/>
    <s v="Rua Ben Gurion"/>
    <s v="Parque Novo Mundo"/>
    <x v="0"/>
    <s v="SP"/>
    <s v="não definida"/>
    <n v="510"/>
    <x v="17"/>
  </r>
  <r>
    <n v="3312"/>
    <x v="0"/>
    <d v="2016-01-30T00:00:00"/>
    <s v="BRUNO SOUSA"/>
    <s v="F"/>
    <d v="1993-03-04T00:00:00"/>
    <s v="Rua Gentil Bispo"/>
    <s v="Vila Sabrina"/>
    <x v="0"/>
    <s v="SP"/>
    <s v="Espírita"/>
    <n v="289"/>
    <x v="11"/>
  </r>
  <r>
    <n v="7334"/>
    <x v="6"/>
    <d v="2016-02-04T00:00:00"/>
    <s v="BRUNO SQUARIZE"/>
    <s v="M"/>
    <d v="1999-02-10T00:00:00"/>
    <s v="Rua Baebebu"/>
    <s v="Parque Novo Mundo"/>
    <x v="0"/>
    <s v="SP"/>
    <s v="não definida"/>
    <n v="388"/>
    <x v="1"/>
  </r>
  <r>
    <n v="2039"/>
    <x v="10"/>
    <d v="2016-08-03T00:00:00"/>
    <s v="BRUNO TADEU"/>
    <s v="M"/>
    <d v="1996-06-24T00:00:00"/>
    <s v="Rua Angatuba"/>
    <s v="Parque Novo Mundo"/>
    <x v="2"/>
    <s v="SP"/>
    <s v="não definida"/>
    <n v="400"/>
    <x v="3"/>
  </r>
  <r>
    <n v="5613"/>
    <x v="0"/>
    <d v="2016-12-06T00:00:00"/>
    <s v="CAIO ALVES"/>
    <s v="F"/>
    <d v="2004-02-11T00:00:00"/>
    <s v="Rua Pistoia"/>
    <s v="Vila Sabrina"/>
    <x v="0"/>
    <s v="SP"/>
    <s v="Espírita"/>
    <n v="459"/>
    <x v="14"/>
  </r>
  <r>
    <n v="3276"/>
    <x v="12"/>
    <d v="2016-02-17T00:00:00"/>
    <s v="MARIANA PISTORE"/>
    <s v="M"/>
    <d v="1998-08-11T00:00:00"/>
    <s v="Rua Itaperuna"/>
    <s v="Parque Novo Mundo"/>
    <x v="0"/>
    <s v="SP"/>
    <s v="não definida"/>
    <n v="300"/>
    <x v="4"/>
  </r>
  <r>
    <n v="4562"/>
    <x v="12"/>
    <d v="2016-02-03T00:00:00"/>
    <s v="CAIO CESAR"/>
    <s v="M"/>
    <d v="2001-03-05T00:00:00"/>
    <s v="Rua Itatinga"/>
    <s v="Parque Novo Mundo"/>
    <x v="0"/>
    <s v="SP"/>
    <s v="não definida"/>
    <n v="540"/>
    <x v="5"/>
  </r>
  <r>
    <n v="6523"/>
    <x v="10"/>
    <d v="2016-12-12T00:00:00"/>
    <s v="CAIO GIRANDA"/>
    <s v="F"/>
    <d v="1996-09-17T00:00:00"/>
    <s v="Rua Soldado Joao Pereira de Silva"/>
    <s v="Vila Medeiros"/>
    <x v="0"/>
    <s v="SP"/>
    <s v="Espírita"/>
    <n v="224"/>
    <x v="17"/>
  </r>
  <r>
    <n v="6410"/>
    <x v="11"/>
    <d v="2016-01-01T00:00:00"/>
    <s v="CAIO HATANO"/>
    <s v="M"/>
    <d v="1999-05-30T00:00:00"/>
    <s v="Rua Itajassu"/>
    <s v="Parque Novo Mundo"/>
    <x v="0"/>
    <s v="SP"/>
    <s v="não definida"/>
    <n v="294"/>
    <x v="6"/>
  </r>
  <r>
    <n v="6786"/>
    <x v="12"/>
    <d v="2016-08-18T00:00:00"/>
    <s v="CAIO HENRIQUE"/>
    <s v="M"/>
    <d v="1999-02-22T00:00:00"/>
    <s v="Rua Principado de Monaco"/>
    <s v="Parque Novo Mundo"/>
    <x v="0"/>
    <s v="SP"/>
    <s v="não definida"/>
    <n v="620"/>
    <x v="7"/>
  </r>
  <r>
    <n v="2317"/>
    <x v="7"/>
    <d v="2016-12-05T00:00:00"/>
    <s v="CAIO PRETI"/>
    <s v="M"/>
    <d v="1997-10-03T00:00:00"/>
    <s v="Rua Senador Joao Lira"/>
    <s v="Parque Novo Mundo"/>
    <x v="0"/>
    <s v="SP"/>
    <s v="não definida"/>
    <n v="256"/>
    <x v="8"/>
  </r>
  <r>
    <n v="7498"/>
    <x v="12"/>
    <d v="2016-01-01T00:00:00"/>
    <s v="CAIQUE LUIS"/>
    <s v="F"/>
    <d v="2000-05-30T00:00:00"/>
    <s v="Rua Silvio Portugal"/>
    <s v="Parque Novo Mundo"/>
    <x v="0"/>
    <s v="SP"/>
    <s v="não definida"/>
    <n v="500"/>
    <x v="10"/>
  </r>
  <r>
    <n v="4499"/>
    <x v="12"/>
    <d v="2016-12-18T00:00:00"/>
    <s v="CAIQUE MORENO"/>
    <s v="F"/>
    <d v="2000-03-10T00:00:00"/>
    <s v="Rua William Acras"/>
    <s v="Parque Novo Mundo"/>
    <x v="0"/>
    <s v="SP"/>
    <s v="não definida"/>
    <n v="330"/>
    <x v="12"/>
  </r>
  <r>
    <n v="5037"/>
    <x v="12"/>
    <d v="2016-12-18T00:00:00"/>
    <s v="CAMILA ALBUQUERQUE"/>
    <s v="F"/>
    <d v="2000-08-21T00:00:00"/>
    <s v="Rua Nazareth de Almeida Macedo"/>
    <s v="Parque Novo Mundo"/>
    <x v="0"/>
    <s v="SP"/>
    <s v="não definida"/>
    <n v="120"/>
    <x v="13"/>
  </r>
  <r>
    <n v="5531"/>
    <x v="12"/>
    <d v="2016-01-24T00:00:00"/>
    <s v="MARICE CANDIDA"/>
    <s v="F"/>
    <d v="2002-12-18T00:00:00"/>
    <s v="Rua Soldado Clovis Rosa da Silva"/>
    <s v="Vila Medeiros"/>
    <x v="0"/>
    <s v="SP"/>
    <s v="Espírita"/>
    <n v="711"/>
    <x v="17"/>
  </r>
  <r>
    <n v="2239"/>
    <x v="8"/>
    <d v="2016-11-20T00:00:00"/>
    <s v="CAMILA BORDONAL"/>
    <s v="F"/>
    <d v="1992-11-05T00:00:00"/>
    <s v="Rua Darcy Penteado"/>
    <s v="Parque Novo Mundo"/>
    <x v="0"/>
    <s v="SP"/>
    <s v="não definida"/>
    <n v="670"/>
    <x v="15"/>
  </r>
  <r>
    <n v="3721"/>
    <x v="7"/>
    <d v="2016-11-05T00:00:00"/>
    <s v="CAMILA COSTA"/>
    <s v="F"/>
    <d v="1995-06-05T00:00:00"/>
    <s v="Rua Bauru"/>
    <s v="Parque Novo Mundo"/>
    <x v="0"/>
    <s v="SP"/>
    <s v="não definida"/>
    <n v="221"/>
    <x v="16"/>
  </r>
  <r>
    <n v="4426"/>
    <x v="11"/>
    <d v="2016-01-26T00:00:00"/>
    <s v="CAMILA DO"/>
    <s v="F"/>
    <d v="1994-09-17T00:00:00"/>
    <s v="Rua Soldado Francisco Gomes de Souza"/>
    <s v="Vila Medeiros"/>
    <x v="0"/>
    <s v="SP"/>
    <s v="Espírita"/>
    <n v="510"/>
    <x v="1"/>
  </r>
  <r>
    <n v="2901"/>
    <x v="0"/>
    <d v="2016-12-22T00:00:00"/>
    <s v="CAMILA FRANCO"/>
    <s v="F"/>
    <d v="1993-10-10T00:00:00"/>
    <s v="Rua Desembargador Paulo Passalacqua"/>
    <s v="Parque Novo Mundo"/>
    <x v="0"/>
    <s v="SP"/>
    <s v="não definida"/>
    <n v="556"/>
    <x v="18"/>
  </r>
  <r>
    <n v="4287"/>
    <x v="12"/>
    <d v="2016-01-26T00:00:00"/>
    <s v="CAMILA GUIMARAES"/>
    <s v="M"/>
    <d v="1999-03-04T00:00:00"/>
    <s v="Rua Soldado Hilario Decimo Zanesco"/>
    <s v="Vila Medeiros"/>
    <x v="0"/>
    <s v="SP"/>
    <s v="Espírita"/>
    <n v="388"/>
    <x v="3"/>
  </r>
  <r>
    <n v="6461"/>
    <x v="9"/>
    <d v="2016-12-07T00:00:00"/>
    <s v="CAMILA LAGARES"/>
    <s v="M"/>
    <d v="1994-06-19T00:00:00"/>
    <s v="Rua Coronel Dilermando Brisola"/>
    <s v="Vila Medeiros"/>
    <x v="0"/>
    <s v="SP"/>
    <s v="Espírita"/>
    <n v="400"/>
    <x v="4"/>
  </r>
  <r>
    <n v="3367"/>
    <x v="0"/>
    <d v="2016-12-04T00:00:00"/>
    <s v="CAMILA LIBANIO"/>
    <s v="F"/>
    <d v="1993-08-23T00:00:00"/>
    <s v="Rua Itaete"/>
    <s v="Parque Novo Mundo"/>
    <x v="0"/>
    <s v="SP"/>
    <s v="não definida"/>
    <n v="250"/>
    <x v="19"/>
  </r>
  <r>
    <n v="4143"/>
    <x v="1"/>
    <d v="2016-01-04T00:00:00"/>
    <s v="CAMILA MAREGA"/>
    <s v="M"/>
    <d v="1990-01-17T00:00:00"/>
    <s v="Rua Soldado Osvaldo Lellis"/>
    <s v="Vila Medeiros"/>
    <x v="0"/>
    <s v="SP"/>
    <s v="Evangélica"/>
    <n v="300"/>
    <x v="5"/>
  </r>
  <r>
    <n v="7871"/>
    <x v="12"/>
    <d v="2016-01-01T00:00:00"/>
    <s v="CAMILA MARIA"/>
    <s v="M"/>
    <d v="1996-12-23T00:00:00"/>
    <s v="Rua Jose Serafim"/>
    <s v="Vila Medeiros"/>
    <x v="0"/>
    <s v="SP"/>
    <s v="Evangélica"/>
    <n v="290"/>
    <x v="6"/>
  </r>
  <r>
    <n v="4446"/>
    <x v="0"/>
    <d v="2016-12-19T00:00:00"/>
    <s v="CAMILA MAZETI"/>
    <s v="M"/>
    <d v="1993-12-23T00:00:00"/>
    <s v="Rua Ubatuba"/>
    <s v="Parque Novo Mundo"/>
    <x v="0"/>
    <s v="SP"/>
    <s v="não definida"/>
    <n v="289"/>
    <x v="0"/>
  </r>
  <r>
    <n v="7685"/>
    <x v="12"/>
    <d v="2016-12-13T00:00:00"/>
    <s v="CAMILA PAIVA"/>
    <s v="M"/>
    <d v="2001-02-05T00:00:00"/>
    <s v="Rua Barra do Rio Azul"/>
    <s v="Vila Medeiros"/>
    <x v="0"/>
    <s v="SP"/>
    <s v="Evangélica"/>
    <n v="294"/>
    <x v="7"/>
  </r>
  <r>
    <n v="3279"/>
    <x v="4"/>
    <d v="2016-12-19T00:00:00"/>
    <s v="MARINA TEIXEIRA"/>
    <s v="F"/>
    <d v="1992-02-20T00:00:00"/>
    <s v="Rua Doutor Acacio Nogueira"/>
    <s v="Parque Novo Mundo"/>
    <x v="0"/>
    <s v="SP"/>
    <s v="não definida"/>
    <n v="459"/>
    <x v="2"/>
  </r>
  <r>
    <n v="5869"/>
    <x v="4"/>
    <d v="2016-12-19T00:00:00"/>
    <s v="CAMILA REZENDE"/>
    <s v="F"/>
    <d v="1992-02-20T00:00:00"/>
    <s v="Rua Penapolis"/>
    <s v="Parque Novo Mundo"/>
    <x v="0"/>
    <s v="SP"/>
    <s v="não definida"/>
    <n v="224"/>
    <x v="9"/>
  </r>
  <r>
    <n v="3494"/>
    <x v="9"/>
    <d v="2016-12-22T00:00:00"/>
    <s v="CAMILA SILVA"/>
    <s v="F"/>
    <d v="1995-05-25T00:00:00"/>
    <s v="Rua Itatiba"/>
    <s v="Parque Novo Mundo"/>
    <x v="0"/>
    <s v="SP"/>
    <s v="não definida"/>
    <n v="711"/>
    <x v="11"/>
  </r>
  <r>
    <n v="5021"/>
    <x v="0"/>
    <d v="2016-12-22T00:00:00"/>
    <s v="CAMILA SIMON"/>
    <s v="F"/>
    <d v="1994-01-02T00:00:00"/>
    <s v="Rua Itacaranha"/>
    <s v="Parque Novo Mundo"/>
    <x v="0"/>
    <s v="SP"/>
    <s v="não definida"/>
    <n v="410"/>
    <x v="14"/>
  </r>
  <r>
    <n v="5186"/>
    <x v="8"/>
    <d v="2016-01-31T00:00:00"/>
    <s v="CAMILA SOARES"/>
    <s v="M"/>
    <d v="1992-04-08T00:00:00"/>
    <s v="Rua Helena Sgarbi Salto"/>
    <s v="Parque Novo Mundo"/>
    <x v="0"/>
    <s v="SP"/>
    <s v="não definida"/>
    <n v="388"/>
    <x v="17"/>
  </r>
  <r>
    <n v="5006"/>
    <x v="1"/>
    <d v="2016-01-06T00:00:00"/>
    <s v="CAMILA TOMAZ"/>
    <s v="M"/>
    <d v="1990-01-12T00:00:00"/>
    <s v="Rua Soldado Hamilton Silva Costa"/>
    <s v="Vila Medeiros"/>
    <x v="0"/>
    <s v="SP"/>
    <s v="Evangélica"/>
    <n v="353"/>
    <x v="8"/>
  </r>
  <r>
    <n v="6741"/>
    <x v="1"/>
    <d v="2016-01-09T00:00:00"/>
    <s v="CAMILA ZANQUETIN"/>
    <s v="M"/>
    <d v="1989-11-12T00:00:00"/>
    <s v="Rua Dezembrada de Mil Oitocentos e Sessenta e Oito"/>
    <s v="Vila Medeiros"/>
    <x v="0"/>
    <s v="SP"/>
    <s v="Evangélica"/>
    <n v="355"/>
    <x v="10"/>
  </r>
  <r>
    <n v="6901"/>
    <x v="8"/>
    <d v="2016-01-26T00:00:00"/>
    <s v="CAMILLA MESQUITA"/>
    <s v="M"/>
    <d v="1991-06-22T00:00:00"/>
    <s v="Rua Soldado Jose Leite da Silva"/>
    <s v="Vila Medeiros"/>
    <x v="0"/>
    <s v="SP"/>
    <s v="Evangélica"/>
    <n v="500"/>
    <x v="12"/>
  </r>
  <r>
    <n v="7438"/>
    <x v="4"/>
    <d v="2016-12-22T00:00:00"/>
    <s v="CARLA MARA"/>
    <s v="M"/>
    <d v="1991-11-27T00:00:00"/>
    <s v="Rua Sargento Rodoval Cabral Trindade"/>
    <s v="Vila Medeiros"/>
    <x v="0"/>
    <s v="SP"/>
    <s v="Evangélica"/>
    <n v="330"/>
    <x v="13"/>
  </r>
  <r>
    <n v="3516"/>
    <x v="4"/>
    <d v="2016-01-19T00:00:00"/>
    <s v="CARLOS EDUARDO"/>
    <s v="M"/>
    <d v="1990-09-06T00:00:00"/>
    <s v="Rua Modigliani"/>
    <s v="Parque Novo Mundo"/>
    <x v="0"/>
    <s v="SP"/>
    <s v="não definida"/>
    <n v="400"/>
    <x v="17"/>
  </r>
  <r>
    <n v="3082"/>
    <x v="12"/>
    <d v="2016-01-27T00:00:00"/>
    <s v="CARLOS HENRIQUE"/>
    <s v="M"/>
    <d v="1996-04-14T00:00:00"/>
    <s v="Rua Prefeito Paulo Lauro"/>
    <s v="Parque Novo Mundo"/>
    <x v="0"/>
    <s v="SP"/>
    <s v="não definida"/>
    <n v="300"/>
    <x v="1"/>
  </r>
  <r>
    <n v="7776"/>
    <x v="8"/>
    <d v="2016-12-14T00:00:00"/>
    <s v="CAROLINA AOKI"/>
    <s v="M"/>
    <d v="1992-08-03T00:00:00"/>
    <s v="Rua Santana, De"/>
    <s v="Vila Medeiros"/>
    <x v="0"/>
    <s v="SP"/>
    <s v="Evangélica"/>
    <n v="120"/>
    <x v="15"/>
  </r>
  <r>
    <n v="5968"/>
    <x v="12"/>
    <d v="2016-12-08T00:00:00"/>
    <s v="CAROLINA CHAVES"/>
    <s v="M"/>
    <d v="2001-05-09T00:00:00"/>
    <s v="Rua Cassio Martins Vilaca"/>
    <s v="Parque Novo Mundo"/>
    <x v="0"/>
    <s v="SP"/>
    <s v="não definida"/>
    <n v="499"/>
    <x v="3"/>
  </r>
  <r>
    <n v="6135"/>
    <x v="8"/>
    <d v="2016-01-05T00:00:00"/>
    <s v="MATHEUS BATISTA"/>
    <s v="M"/>
    <d v="1992-07-08T00:00:00"/>
    <s v="Rua Salvador Rodrigues Prado"/>
    <s v="Vila Medeiros"/>
    <x v="0"/>
    <s v="SP"/>
    <s v="Evangélica"/>
    <n v="670"/>
    <x v="16"/>
  </r>
  <r>
    <n v="5701"/>
    <x v="12"/>
    <d v="2016-01-04T00:00:00"/>
    <s v="MATHEUS CHAVAGLIA"/>
    <s v="M"/>
    <d v="1998-01-21T00:00:00"/>
    <s v="Rua Monsenhor Alberto Pequeno"/>
    <s v="Parque Novo Mundo"/>
    <x v="0"/>
    <s v="SP"/>
    <s v="não definida"/>
    <n v="188"/>
    <x v="4"/>
  </r>
  <r>
    <n v="2008"/>
    <x v="8"/>
    <d v="2016-01-13T00:00:00"/>
    <s v="MATHEUS COLOMBARI"/>
    <s v="F"/>
    <d v="1990-07-07T00:00:00"/>
    <s v="Rua Itajuba"/>
    <s v="Jardim Guanca"/>
    <x v="0"/>
    <s v="SP"/>
    <s v="não definida"/>
    <n v="464"/>
    <x v="5"/>
  </r>
  <r>
    <n v="2007"/>
    <x v="0"/>
    <d v="2016-11-23T00:00:00"/>
    <s v="CAROLINA LOTERO"/>
    <s v="F"/>
    <d v="1993-05-30T00:00:00"/>
    <s v="Rua Flavio Queiros de Morais"/>
    <s v="Jardim Guanca"/>
    <x v="0"/>
    <s v="SP"/>
    <s v="não definida"/>
    <n v="297"/>
    <x v="6"/>
  </r>
  <r>
    <n v="5490"/>
    <x v="6"/>
    <d v="2016-11-23T00:00:00"/>
    <s v="CAROLINA PEDERSOLI"/>
    <s v="F"/>
    <d v="1998-08-24T00:00:00"/>
    <s v="Rua Mario de Melo"/>
    <s v="Jardim Guanca"/>
    <x v="0"/>
    <s v="SP"/>
    <s v="não definida"/>
    <n v="500"/>
    <x v="7"/>
  </r>
  <r>
    <n v="5353"/>
    <x v="12"/>
    <d v="2016-01-24T00:00:00"/>
    <s v="CAROLINA SOARES"/>
    <s v="F"/>
    <d v="1998-08-20T00:00:00"/>
    <s v="Rua Garopava"/>
    <s v="Jardim Guanca"/>
    <x v="0"/>
    <s v="SP"/>
    <s v="não definida"/>
    <n v="330"/>
    <x v="8"/>
  </r>
  <r>
    <n v="6886"/>
    <x v="4"/>
    <d v="2016-01-27T00:00:00"/>
    <s v="CAROLINA ZUCCHERMAGLIO"/>
    <s v="M"/>
    <d v="1992-03-30T00:00:00"/>
    <s v="Rua Jose Barbosa de Lima"/>
    <s v="Vila Medeiros"/>
    <x v="0"/>
    <s v="SP"/>
    <s v="Evangélica"/>
    <n v="221"/>
    <x v="18"/>
  </r>
  <r>
    <n v="3667"/>
    <x v="0"/>
    <d v="2016-12-03T00:00:00"/>
    <s v="CAROLINE ALFREDO"/>
    <s v="F"/>
    <d v="1993-10-27T00:00:00"/>
    <s v="Rua Belizario Tavora"/>
    <s v="Jardim Guanca"/>
    <x v="0"/>
    <s v="SP"/>
    <s v="não definida"/>
    <n v="120"/>
    <x v="10"/>
  </r>
  <r>
    <n v="2183"/>
    <x v="9"/>
    <d v="2016-12-13T00:00:00"/>
    <s v="CAROLINE CARVALHO"/>
    <s v="M"/>
    <d v="1994-08-30T00:00:00"/>
    <s v="Rua Pedro Taques Pires"/>
    <s v="Vila Medeiros"/>
    <x v="0"/>
    <s v="SP"/>
    <s v="Evangélica"/>
    <n v="556"/>
    <x v="19"/>
  </r>
  <r>
    <n v="4272"/>
    <x v="4"/>
    <d v="2016-12-23T00:00:00"/>
    <s v="CAROLINE FOLTRAN"/>
    <s v="M"/>
    <d v="1991-10-09T00:00:00"/>
    <s v="Rua Arai"/>
    <s v="Vila Medeiros"/>
    <x v="0"/>
    <s v="SP"/>
    <s v="Evangélica"/>
    <n v="250"/>
    <x v="0"/>
  </r>
  <r>
    <n v="4875"/>
    <x v="12"/>
    <d v="2016-12-14T00:00:00"/>
    <s v="CAROLINE OLIVEIRA"/>
    <s v="F"/>
    <d v="2000-06-07T00:00:00"/>
    <s v="Rua Almirante Pereira Guimaraes"/>
    <s v="Jardim Guanca"/>
    <x v="0"/>
    <s v="SP"/>
    <s v="não definida"/>
    <n v="670"/>
    <x v="12"/>
  </r>
  <r>
    <n v="3376"/>
    <x v="11"/>
    <d v="2016-01-17T00:00:00"/>
    <s v="CAROLINE SILVA"/>
    <s v="M"/>
    <d v="1994-09-21T00:00:00"/>
    <s v="Rua Joao de Lara da Cunha"/>
    <s v="Vila Medeiros"/>
    <x v="0"/>
    <s v="SP"/>
    <s v="Evangélica"/>
    <n v="289"/>
    <x v="2"/>
  </r>
  <r>
    <n v="7671"/>
    <x v="8"/>
    <d v="2016-12-07T00:00:00"/>
    <s v="CASSIA CRISTINA"/>
    <s v="F"/>
    <d v="1993-03-01T00:00:00"/>
    <s v="Rua Almirante Pereira Guimaraes"/>
    <s v="Jardim Guanca"/>
    <x v="0"/>
    <s v="SP"/>
    <s v="não definida"/>
    <n v="221"/>
    <x v="13"/>
  </r>
  <r>
    <n v="3829"/>
    <x v="11"/>
    <d v="2016-01-04T00:00:00"/>
    <s v="MATHEUS SANCHES"/>
    <s v="M"/>
    <d v="1994-05-17T00:00:00"/>
    <s v="Rua Roque Soares Medella"/>
    <s v="Vila Medeiros"/>
    <x v="0"/>
    <s v="SP"/>
    <s v="Evangélica"/>
    <n v="459"/>
    <x v="9"/>
  </r>
  <r>
    <n v="2063"/>
    <x v="12"/>
    <d v="2016-12-10T00:00:00"/>
    <s v="CASSIO COSTA"/>
    <s v="F"/>
    <d v="1998-09-28T00:00:00"/>
    <s v="Rua Capitao Garcindo"/>
    <s v="Jardim Guanca"/>
    <x v="0"/>
    <s v="SP"/>
    <s v="não definida"/>
    <n v="556"/>
    <x v="15"/>
  </r>
  <r>
    <n v="6765"/>
    <x v="0"/>
    <d v="2016-01-05T00:00:00"/>
    <s v="CAUE PORTARI"/>
    <s v="M"/>
    <d v="1993-11-28T00:00:00"/>
    <s v="Rua Tome Rodrigues da Silva"/>
    <s v="Vila Medeiros"/>
    <x v="0"/>
    <s v="SP"/>
    <s v="Evangélica"/>
    <n v="224"/>
    <x v="11"/>
  </r>
  <r>
    <n v="3455"/>
    <x v="1"/>
    <d v="2016-12-14T00:00:00"/>
    <s v="CECILIO DIVANO"/>
    <s v="F"/>
    <d v="1988-06-12T00:00:00"/>
    <s v="Rua Teodoro Ramos"/>
    <s v="Jardim Guanca"/>
    <x v="0"/>
    <s v="SP"/>
    <s v="não definida"/>
    <n v="250"/>
    <x v="16"/>
  </r>
  <r>
    <n v="4242"/>
    <x v="4"/>
    <d v="2016-11-29T00:00:00"/>
    <s v="CELIANA FREITAS"/>
    <s v="M"/>
    <d v="1991-11-18T00:00:00"/>
    <s v="Rua Ameno"/>
    <s v="Vila Medeiros"/>
    <x v="0"/>
    <s v="SP"/>
    <s v="Evangélica"/>
    <n v="711"/>
    <x v="14"/>
  </r>
  <r>
    <n v="7397"/>
    <x v="10"/>
    <d v="2016-12-13T00:00:00"/>
    <s v="CELIO CAETANO"/>
    <s v="M"/>
    <d v="1996-04-11T00:00:00"/>
    <s v="Rua Baracela, da"/>
    <s v="Vila Medeiros"/>
    <x v="0"/>
    <s v="SP"/>
    <s v="Evangélica"/>
    <n v="510"/>
    <x v="17"/>
  </r>
  <r>
    <n v="7418"/>
    <x v="8"/>
    <d v="2016-01-27T00:00:00"/>
    <s v="CELIO TAVARES"/>
    <s v="M"/>
    <d v="1992-10-02T00:00:00"/>
    <s v="Rua Julio Buono"/>
    <s v="Vila Medeiros"/>
    <x v="0"/>
    <s v="SP"/>
    <s v="Evangélica"/>
    <n v="388"/>
    <x v="17"/>
  </r>
  <r>
    <n v="2424"/>
    <x v="4"/>
    <d v="2016-12-15T00:00:00"/>
    <s v="CELSO MONTEIRO"/>
    <s v="M"/>
    <d v="1990-05-15T00:00:00"/>
    <s v="Rua Julio Buono"/>
    <s v="Vila Medeiros"/>
    <x v="0"/>
    <s v="SP"/>
    <s v="Evangélica"/>
    <n v="400"/>
    <x v="1"/>
  </r>
  <r>
    <n v="6377"/>
    <x v="12"/>
    <d v="2016-12-13T00:00:00"/>
    <s v="CESAR GIMENES"/>
    <s v="F"/>
    <d v="2001-01-31T00:00:00"/>
    <s v="Rua Itapitangui"/>
    <s v="Jardim Guanca"/>
    <x v="0"/>
    <s v="SP"/>
    <s v="não definida"/>
    <n v="289"/>
    <x v="18"/>
  </r>
  <r>
    <n v="4920"/>
    <x v="0"/>
    <d v="2016-12-14T00:00:00"/>
    <s v="CHARLY NOGUEIRA"/>
    <s v="F"/>
    <d v="1993-06-21T00:00:00"/>
    <s v="Rua Ferdinando Laboriau"/>
    <s v="Jardim Guanca"/>
    <x v="0"/>
    <s v="SP"/>
    <s v="não definida"/>
    <n v="459"/>
    <x v="19"/>
  </r>
  <r>
    <n v="2871"/>
    <x v="0"/>
    <d v="2016-12-21T00:00:00"/>
    <s v="MAYARA REZENDE"/>
    <s v="F"/>
    <d v="1994-02-03T00:00:00"/>
    <s v="Rua Zequinha de Abreu"/>
    <s v="Jardim Guanca"/>
    <x v="0"/>
    <s v="SP"/>
    <s v="não definida"/>
    <n v="224"/>
    <x v="0"/>
  </r>
  <r>
    <n v="5576"/>
    <x v="4"/>
    <d v="2016-12-22T00:00:00"/>
    <s v="CICILIA RESENDE"/>
    <s v="M"/>
    <d v="1991-10-03T00:00:00"/>
    <s v="Rua Julio Buono"/>
    <s v="Vila Medeiros"/>
    <x v="0"/>
    <s v="SP"/>
    <s v="Evangélica"/>
    <n v="300"/>
    <x v="3"/>
  </r>
  <r>
    <n v="7825"/>
    <x v="12"/>
    <d v="2016-01-10T00:00:00"/>
    <s v="CLAUBIA REGINA"/>
    <s v="F"/>
    <d v="2000-12-29T00:00:00"/>
    <s v="Rua Deputado Fabio Aranha"/>
    <s v="Jardim Guanca"/>
    <x v="0"/>
    <s v="SP"/>
    <s v="não definida"/>
    <n v="711"/>
    <x v="2"/>
  </r>
  <r>
    <n v="7070"/>
    <x v="9"/>
    <d v="2016-01-27T00:00:00"/>
    <s v="CLAUDIA BEATRIZ"/>
    <s v="M"/>
    <d v="1995-02-24T00:00:00"/>
    <s v="Rua Cardoso de Almeida"/>
    <s v="Jardim Guanca"/>
    <x v="0"/>
    <s v="SP"/>
    <s v="não definida"/>
    <n v="310"/>
    <x v="9"/>
  </r>
  <r>
    <n v="2470"/>
    <x v="7"/>
    <d v="2016-01-28T00:00:00"/>
    <s v="CLAUDIA FERREIRA"/>
    <s v="F"/>
    <d v="1997-10-27T00:00:00"/>
    <s v="Rua Cardoso de Almeida"/>
    <s v="Jardim Guanca"/>
    <x v="0"/>
    <s v="SP"/>
    <s v="não definida"/>
    <n v="388"/>
    <x v="11"/>
  </r>
  <r>
    <n v="3928"/>
    <x v="6"/>
    <d v="2016-01-28T00:00:00"/>
    <s v="CONRADO GARCIA"/>
    <s v="M"/>
    <d v="1999-02-02T00:00:00"/>
    <s v="Rua Tacito de Almeida"/>
    <s v="Jardim Guanca"/>
    <x v="0"/>
    <s v="SP"/>
    <s v="não definida"/>
    <n v="400"/>
    <x v="14"/>
  </r>
  <r>
    <n v="7224"/>
    <x v="7"/>
    <d v="2016-01-21T00:00:00"/>
    <s v="CRISTIANE AMARAL"/>
    <s v="M"/>
    <d v="1997-08-19T00:00:00"/>
    <s v="Rua Julio Buono"/>
    <s v="Vila Medeiros"/>
    <x v="0"/>
    <s v="SP"/>
    <s v="Evangélica"/>
    <n v="540"/>
    <x v="4"/>
  </r>
  <r>
    <n v="6630"/>
    <x v="0"/>
    <d v="2016-01-04T00:00:00"/>
    <s v="CRISTIANO AUGUSTO"/>
    <s v="M"/>
    <d v="2003-06-07T00:00:00"/>
    <s v="Rua Dona Balduina"/>
    <s v="Jardim Guanca"/>
    <x v="0"/>
    <s v="SP"/>
    <s v="não definida"/>
    <n v="300"/>
    <x v="17"/>
  </r>
  <r>
    <n v="2902"/>
    <x v="7"/>
    <d v="2016-01-05T00:00:00"/>
    <s v="DAIANA CRISTINA"/>
    <s v="M"/>
    <d v="1997-11-25T00:00:00"/>
    <s v="Rua Anauera"/>
    <s v="Vila Medeiros"/>
    <x v="0"/>
    <s v="SP"/>
    <s v="Evangélica"/>
    <n v="294"/>
    <x v="5"/>
  </r>
  <r>
    <n v="6477"/>
    <x v="12"/>
    <d v="2016-05-08T00:00:00"/>
    <s v="DAIANE NASCIMENTO"/>
    <s v="M"/>
    <d v="1996-05-21T00:00:00"/>
    <s v="Rua Alipio de Souza"/>
    <s v="Vila Medeiros"/>
    <x v="0"/>
    <s v="SP"/>
    <s v="Evangélica"/>
    <n v="620"/>
    <x v="6"/>
  </r>
  <r>
    <n v="2077"/>
    <x v="12"/>
    <d v="2016-02-01T00:00:00"/>
    <s v="DAIANNE APARECIDA"/>
    <s v="M"/>
    <d v="2002-11-24T00:00:00"/>
    <s v="Rua Ilheus"/>
    <s v="Jardim Guançã"/>
    <x v="0"/>
    <s v="SP"/>
    <s v="não definida"/>
    <n v="440"/>
    <x v="17"/>
  </r>
  <r>
    <n v="3287"/>
    <x v="10"/>
    <d v="2016-12-15T00:00:00"/>
    <s v="DANIEL BERTINI"/>
    <s v="M"/>
    <d v="1996-10-02T00:00:00"/>
    <s v="Rua Acapuzinho"/>
    <s v="Vila Ede"/>
    <x v="0"/>
    <s v="SP"/>
    <s v="Evangélica"/>
    <n v="256"/>
    <x v="7"/>
  </r>
  <r>
    <n v="4643"/>
    <x v="6"/>
    <d v="2016-01-30T00:00:00"/>
    <s v="DANIEL CARDOSO"/>
    <s v="M"/>
    <d v="1999-02-04T00:00:00"/>
    <s v="Rua Ana Maria"/>
    <s v="Vila Medeiros"/>
    <x v="0"/>
    <s v="SP"/>
    <s v="Evangélica"/>
    <n v="500"/>
    <x v="8"/>
  </r>
  <r>
    <n v="4459"/>
    <x v="5"/>
    <d v="2016-12-12T00:00:00"/>
    <s v="MIRELA NAGAY"/>
    <s v="M"/>
    <d v="1998-03-28T00:00:00"/>
    <s v="Rua Elias Zamutti"/>
    <s v="Vila Ede"/>
    <x v="0"/>
    <s v="SP"/>
    <s v="Evangélica"/>
    <n v="330"/>
    <x v="10"/>
  </r>
  <r>
    <n v="2509"/>
    <x v="3"/>
    <d v="2016-04-13T00:00:00"/>
    <s v="DANIEL PENHALVER"/>
    <s v="M"/>
    <d v="2001-05-10T00:00:00"/>
    <s v="Rua Santarem"/>
    <s v="Jardim Guanca"/>
    <x v="0"/>
    <s v="SP"/>
    <s v="não definida"/>
    <n v="264"/>
    <x v="1"/>
  </r>
  <r>
    <n v="2117"/>
    <x v="0"/>
    <d v="2016-12-22T00:00:00"/>
    <s v="DANIEL RODRIGUES"/>
    <s v="M"/>
    <d v="1993-05-24T00:00:00"/>
    <s v="Rua Neusa"/>
    <s v="Vila Ede"/>
    <x v="0"/>
    <s v="SP"/>
    <s v="Evangélica"/>
    <n v="120"/>
    <x v="12"/>
  </r>
  <r>
    <n v="2387"/>
    <x v="10"/>
    <d v="2016-12-22T00:00:00"/>
    <s v="DANIEL YOSHINO"/>
    <s v="M"/>
    <d v="1996-10-23T00:00:00"/>
    <s v="Rua Mariano Salas"/>
    <s v="Vila Ede"/>
    <x v="0"/>
    <s v="SP"/>
    <s v="Evangélica"/>
    <n v="670"/>
    <x v="13"/>
  </r>
  <r>
    <n v="5622"/>
    <x v="0"/>
    <d v="2016-02-17T00:00:00"/>
    <s v="DANIELA FERNANDA"/>
    <s v="M"/>
    <d v="1993-08-03T00:00:00"/>
    <s v="Rua Tefe"/>
    <s v="Jardim Guanca"/>
    <x v="0"/>
    <s v="SP"/>
    <s v="não definida"/>
    <n v="320"/>
    <x v="3"/>
  </r>
  <r>
    <n v="3588"/>
    <x v="10"/>
    <d v="2016-11-25T00:00:00"/>
    <s v="DANIELA MUNDIM"/>
    <s v="M"/>
    <d v="1997-02-22T00:00:00"/>
    <s v="Rua Aluizio Dias"/>
    <s v="Vila Ede"/>
    <x v="0"/>
    <s v="SP"/>
    <s v="Evangélica"/>
    <n v="221"/>
    <x v="15"/>
  </r>
  <r>
    <n v="2726"/>
    <x v="12"/>
    <d v="2016-12-13T00:00:00"/>
    <s v="DANIELE GONCALVES"/>
    <s v="M"/>
    <d v="2000-06-29T00:00:00"/>
    <s v="Rua Elair Jose Caminha"/>
    <s v="Vila Ede"/>
    <x v="0"/>
    <s v="SP"/>
    <s v="Evangélica"/>
    <n v="556"/>
    <x v="16"/>
  </r>
  <r>
    <n v="3332"/>
    <x v="2"/>
    <d v="2016-12-21T00:00:00"/>
    <s v="DANIELLE GONCALVES"/>
    <s v="F"/>
    <d v="2003-03-06T00:00:00"/>
    <s v="Rua Atalaia"/>
    <s v="Jardim Guanca"/>
    <x v="0"/>
    <s v="SP"/>
    <s v="não definida"/>
    <n v="297"/>
    <x v="4"/>
  </r>
  <r>
    <n v="3793"/>
    <x v="12"/>
    <d v="2016-12-19T00:00:00"/>
    <s v="DANIELLE POLICARPO"/>
    <s v="F"/>
    <d v="2001-03-06T00:00:00"/>
    <s v="Rua Sopranos, os"/>
    <s v="Vila Ede"/>
    <x v="0"/>
    <s v="SP"/>
    <s v="Evangélica"/>
    <n v="250"/>
    <x v="18"/>
  </r>
  <r>
    <n v="3098"/>
    <x v="12"/>
    <d v="2016-01-20T00:00:00"/>
    <s v="MURILO BARBOSA"/>
    <s v="M"/>
    <d v="2001-04-06T00:00:00"/>
    <s v="Rua Itobi"/>
    <s v="Jardim Guanca"/>
    <x v="0"/>
    <s v="SP"/>
    <s v="não definida"/>
    <n v="500"/>
    <x v="5"/>
  </r>
  <r>
    <n v="5893"/>
    <x v="4"/>
    <d v="2016-12-16T00:00:00"/>
    <s v="DANIELLY BERNARDES"/>
    <s v="M"/>
    <d v="1990-12-05T00:00:00"/>
    <s v="Rua Macapa"/>
    <s v="Jardim Guanca"/>
    <x v="0"/>
    <s v="SP"/>
    <s v="não definida"/>
    <n v="330"/>
    <x v="6"/>
  </r>
  <r>
    <n v="4075"/>
    <x v="7"/>
    <d v="2016-12-10T00:00:00"/>
    <s v="DANILO BELLINTANI"/>
    <s v="F"/>
    <d v="1995-10-12T00:00:00"/>
    <s v="Rua Hortense"/>
    <s v="Vila Ede"/>
    <x v="0"/>
    <s v="SP"/>
    <s v="Evangélica"/>
    <n v="289"/>
    <x v="19"/>
  </r>
  <r>
    <n v="4681"/>
    <x v="9"/>
    <d v="2016-01-09T00:00:00"/>
    <s v="DANILO CARDOSO"/>
    <s v="F"/>
    <d v="1995-01-25T00:00:00"/>
    <s v="Rua Celcelia"/>
    <s v="Vila Ede"/>
    <x v="0"/>
    <s v="SP"/>
    <s v="Evangélica"/>
    <n v="459"/>
    <x v="0"/>
  </r>
  <r>
    <n v="3150"/>
    <x v="7"/>
    <d v="2016-08-03T00:00:00"/>
    <s v="DANILO HENRIQUE"/>
    <s v="F"/>
    <d v="1998-01-07T00:00:00"/>
    <s v="Rua Macae"/>
    <s v="Jardim Guanca"/>
    <x v="0"/>
    <s v="SP"/>
    <s v="não definida"/>
    <n v="120"/>
    <x v="7"/>
  </r>
  <r>
    <n v="7074"/>
    <x v="0"/>
    <d v="2016-08-23T00:00:00"/>
    <s v="DANILO JOSE"/>
    <s v="F"/>
    <d v="2003-10-02T00:00:00"/>
    <s v="Rua Macae"/>
    <s v="Jardim Guanca"/>
    <x v="0"/>
    <s v="SP"/>
    <s v="não definida"/>
    <n v="670"/>
    <x v="8"/>
  </r>
  <r>
    <n v="7273"/>
    <x v="9"/>
    <d v="2016-12-14T00:00:00"/>
    <s v="DANILO NUNES"/>
    <s v="F"/>
    <d v="1992-09-11T00:00:00"/>
    <s v="Rua Rui Barbosa"/>
    <s v="Vila Ede"/>
    <x v="0"/>
    <s v="SP"/>
    <s v="Evangélica"/>
    <n v="224"/>
    <x v="2"/>
  </r>
  <r>
    <n v="5791"/>
    <x v="9"/>
    <d v="2016-12-15T00:00:00"/>
    <s v="DANILO REZENDE"/>
    <s v="F"/>
    <d v="1992-09-11T00:00:00"/>
    <s v="Rua Aldeia Vinte de Setembro"/>
    <s v="Vila Ede"/>
    <x v="0"/>
    <s v="SP"/>
    <s v="Evangélica"/>
    <n v="711"/>
    <x v="9"/>
  </r>
  <r>
    <n v="5962"/>
    <x v="12"/>
    <d v="2016-09-26T00:00:00"/>
    <s v="DANUBIO SANTOS"/>
    <s v="F"/>
    <d v="2000-12-05T00:00:00"/>
    <s v="Rua Olavo Freire"/>
    <s v="Jardim Guanca"/>
    <x v="0"/>
    <s v="SP"/>
    <s v="não definida"/>
    <n v="221"/>
    <x v="10"/>
  </r>
  <r>
    <n v="7783"/>
    <x v="0"/>
    <d v="2016-10-06T00:00:00"/>
    <s v="DAVID CASTRO"/>
    <s v="F"/>
    <d v="2003-11-13T00:00:00"/>
    <s v="Rua Marcia Aliberti Mammana"/>
    <s v="Jardim Guanca"/>
    <x v="0"/>
    <s v="SP"/>
    <s v="não definida"/>
    <n v="556"/>
    <x v="12"/>
  </r>
  <r>
    <n v="2594"/>
    <x v="0"/>
    <d v="2016-01-20T00:00:00"/>
    <s v="DAYSE CUNHA"/>
    <s v="M"/>
    <d v="1994-04-09T00:00:00"/>
    <s v="Rua Gregorio Barrios"/>
    <s v="Jardim Guanca"/>
    <x v="0"/>
    <s v="SP"/>
    <s v="não definida"/>
    <n v="250"/>
    <x v="13"/>
  </r>
  <r>
    <n v="2430"/>
    <x v="2"/>
    <d v="2016-12-21T00:00:00"/>
    <s v="DEBORA DURANTE"/>
    <s v="M"/>
    <d v="2003-03-03T00:00:00"/>
    <s v="Rua Verissimo Gloria"/>
    <s v="Vila Sabrina"/>
    <x v="0"/>
    <s v="SP"/>
    <s v="não definida"/>
    <n v="289"/>
    <x v="15"/>
  </r>
  <r>
    <n v="4563"/>
    <x v="12"/>
    <d v="2016-12-15T00:00:00"/>
    <s v="DEBORA ELIANE"/>
    <s v="F"/>
    <d v="2001-01-13T00:00:00"/>
    <s v="Rua Zalina Rolim"/>
    <s v="Vila Ede"/>
    <x v="0"/>
    <s v="SP"/>
    <s v="Evangélica"/>
    <n v="260"/>
    <x v="11"/>
  </r>
  <r>
    <n v="3024"/>
    <x v="2"/>
    <d v="2016-12-13T00:00:00"/>
    <s v="DEBORA GONCALVES"/>
    <s v="F"/>
    <d v="2002-06-21T00:00:00"/>
    <s v="Rua Antonio Alves Magan"/>
    <s v="Vila Sabrina"/>
    <x v="0"/>
    <s v="SP"/>
    <s v="não definida"/>
    <n v="459"/>
    <x v="16"/>
  </r>
  <r>
    <n v="7638"/>
    <x v="4"/>
    <d v="2016-11-24T00:00:00"/>
    <s v="DEBORAH LOURENCO"/>
    <s v="F"/>
    <d v="1990-03-25T00:00:00"/>
    <s v="Rua Ana Maria Poppovic"/>
    <s v="Jardim Brasil"/>
    <x v="0"/>
    <s v="SP"/>
    <s v="não definida"/>
    <n v="224"/>
    <x v="18"/>
  </r>
  <r>
    <n v="2422"/>
    <x v="3"/>
    <d v="2016-11-22T00:00:00"/>
    <s v="DIEGO AUGUSTO"/>
    <s v="F"/>
    <d v="2001-09-28T00:00:00"/>
    <s v="Rua Artur Devis"/>
    <s v="Jardim Julieta"/>
    <x v="0"/>
    <s v="SP"/>
    <s v="não definida"/>
    <n v="711"/>
    <x v="19"/>
  </r>
  <r>
    <n v="2095"/>
    <x v="2"/>
    <d v="2016-11-18T00:00:00"/>
    <s v="DIEGO CESAR"/>
    <s v="F"/>
    <d v="2002-06-29T00:00:00"/>
    <s v="Rua Silva Guimaraes"/>
    <s v="Vila Medeiros"/>
    <x v="0"/>
    <s v="SP"/>
    <s v="Evangélica"/>
    <n v="388"/>
    <x v="14"/>
  </r>
  <r>
    <n v="5341"/>
    <x v="3"/>
    <d v="2016-12-22T00:00:00"/>
    <s v="DIEGO FLORENCIO"/>
    <s v="M"/>
    <d v="1991-06-17T00:00:00"/>
    <s v="Rua Ricardo Ramos"/>
    <s v="Jardim Julieta"/>
    <x v="0"/>
    <s v="SP"/>
    <s v="não definida"/>
    <n v="198"/>
    <x v="0"/>
  </r>
  <r>
    <n v="5596"/>
    <x v="12"/>
    <d v="2016-10-06T00:00:00"/>
    <s v="DIEGO HENRIQUE"/>
    <s v="M"/>
    <d v="2001-02-28T00:00:00"/>
    <s v="Rua Simao Pedroso"/>
    <s v="Vila Medeiros"/>
    <x v="0"/>
    <s v="SP"/>
    <s v="Evangélica"/>
    <n v="400"/>
    <x v="17"/>
  </r>
  <r>
    <n v="5689"/>
    <x v="8"/>
    <d v="2016-12-21T00:00:00"/>
    <s v="DIEGO LINEKER"/>
    <s v="M"/>
    <d v="1993-02-21T00:00:00"/>
    <s v="Rua Agua Encantada"/>
    <s v="Vila Medeiros"/>
    <x v="0"/>
    <s v="SP"/>
    <s v="Evangélica"/>
    <n v="300"/>
    <x v="17"/>
  </r>
  <r>
    <n v="4963"/>
    <x v="11"/>
    <d v="2016-11-10T00:00:00"/>
    <s v="DIEGO PUCHARELLI"/>
    <s v="M"/>
    <d v="2000-01-11T00:00:00"/>
    <s v="Rua Van Dick"/>
    <s v="Vila Medeiros"/>
    <x v="0"/>
    <s v="SP"/>
    <s v="Evangélica"/>
    <n v="428"/>
    <x v="1"/>
  </r>
  <r>
    <n v="5605"/>
    <x v="1"/>
    <d v="2016-01-10T00:00:00"/>
    <s v="DIOGO AVELINO"/>
    <s v="M"/>
    <d v="1988-02-28T00:00:00"/>
    <s v="Rua Doutor Pedro Paulo Lagreca Neto"/>
    <s v="Vila Medeiros"/>
    <x v="0"/>
    <s v="SP"/>
    <s v="Evangélica"/>
    <n v="364"/>
    <x v="3"/>
  </r>
  <r>
    <n v="7225"/>
    <x v="1"/>
    <d v="2016-12-16T00:00:00"/>
    <s v="DIOGO JOSE"/>
    <s v="M"/>
    <d v="1990-04-18T00:00:00"/>
    <s v="Rua Riva"/>
    <s v="Vila Medeiros"/>
    <x v="0"/>
    <s v="SP"/>
    <s v="Evangélica"/>
    <n v="684"/>
    <x v="4"/>
  </r>
  <r>
    <n v="6508"/>
    <x v="4"/>
    <d v="2016-11-05T00:00:00"/>
    <s v="DIOGO LEMOS"/>
    <s v="M"/>
    <d v="1990-09-05T00:00:00"/>
    <s v="Rua Manuel Nunes"/>
    <s v="Vila Medeiros"/>
    <x v="0"/>
    <s v="SP"/>
    <s v="Evangélica"/>
    <n v="467"/>
    <x v="5"/>
  </r>
  <r>
    <n v="3580"/>
    <x v="4"/>
    <d v="2016-01-16T00:00:00"/>
    <s v="DOLORES NORONHA"/>
    <s v="M"/>
    <d v="1990-12-12T00:00:00"/>
    <s v="Rua Irmao Gregorio"/>
    <s v="Vila Medeiros"/>
    <x v="0"/>
    <s v="SP"/>
    <s v="Evangélica"/>
    <n v="500"/>
    <x v="6"/>
  </r>
  <r>
    <n v="6417"/>
    <x v="7"/>
    <d v="2016-12-15T00:00:00"/>
    <s v="DOUGLAS AFONSO"/>
    <s v="M"/>
    <d v="1996-03-10T00:00:00"/>
    <s v="Rua Otavio Leoni"/>
    <s v="Vila Medeiros"/>
    <x v="0"/>
    <s v="SP"/>
    <s v="Evangélica"/>
    <n v="330"/>
    <x v="7"/>
  </r>
  <r>
    <n v="2235"/>
    <x v="11"/>
    <d v="2016-12-07T00:00:00"/>
    <s v="DOUGLAS FURTADO"/>
    <s v="M"/>
    <d v="1995-04-16T00:00:00"/>
    <s v="Rua Joaquim Faria"/>
    <s v="Vila Medeiros"/>
    <x v="0"/>
    <s v="SP"/>
    <s v="Evangélica"/>
    <n v="120"/>
    <x v="8"/>
  </r>
  <r>
    <n v="7812"/>
    <x v="12"/>
    <d v="2016-11-28T00:00:00"/>
    <s v="DOUGLAS MARCEL"/>
    <s v="F"/>
    <d v="2001-01-31T00:00:00"/>
    <s v="Rua Irmaos Karmann"/>
    <s v="Jardim Julieta"/>
    <x v="0"/>
    <s v="SP"/>
    <s v="não definida"/>
    <n v="388"/>
    <x v="2"/>
  </r>
  <r>
    <n v="7641"/>
    <x v="9"/>
    <d v="2016-12-16T00:00:00"/>
    <s v="DOUGLAS SICARONI"/>
    <s v="M"/>
    <d v="1995-08-30T00:00:00"/>
    <s v="Rua Santo Antonio de Lisboa"/>
    <s v="Vila Medeiros"/>
    <x v="0"/>
    <s v="SP"/>
    <s v="Evangélica"/>
    <n v="670"/>
    <x v="10"/>
  </r>
  <r>
    <n v="2582"/>
    <x v="4"/>
    <d v="2016-01-30T00:00:00"/>
    <s v="DOUGLAS VALENTIM"/>
    <s v="M"/>
    <d v="1991-06-14T00:00:00"/>
    <s v="Rua Cancao Amiga, da"/>
    <s v="Vila Medeiros"/>
    <x v="0"/>
    <s v="SP"/>
    <s v="Evangélica"/>
    <n v="221"/>
    <x v="12"/>
  </r>
  <r>
    <n v="5971"/>
    <x v="1"/>
    <d v="2016-12-02T00:00:00"/>
    <s v="DULCELENE CRISTIANE"/>
    <s v="M"/>
    <d v="1989-12-12T00:00:00"/>
    <s v="Rua Cantos Sertanejos"/>
    <s v="Vila Medeiros"/>
    <x v="0"/>
    <s v="SP"/>
    <s v="Evangélica"/>
    <n v="556"/>
    <x v="13"/>
  </r>
  <r>
    <n v="3310"/>
    <x v="12"/>
    <d v="2016-11-04T00:00:00"/>
    <s v="EDER JOSE"/>
    <s v="F"/>
    <d v="2000-12-17T00:00:00"/>
    <s v="Rua Andre Dreiffus"/>
    <s v="Jardim Julieta"/>
    <x v="0"/>
    <s v="SP"/>
    <s v="não definida"/>
    <n v="400"/>
    <x v="9"/>
  </r>
  <r>
    <n v="7329"/>
    <x v="0"/>
    <d v="2016-01-12T00:00:00"/>
    <s v="EDGAR FERNANDES"/>
    <s v="M"/>
    <d v="1994-04-27T00:00:00"/>
    <s v="Rua Bernardo da Veiga"/>
    <s v="Jardim Julieta"/>
    <x v="0"/>
    <s v="SP"/>
    <s v="não definida"/>
    <n v="300"/>
    <x v="11"/>
  </r>
  <r>
    <n v="2283"/>
    <x v="12"/>
    <d v="2016-11-09T00:00:00"/>
    <s v="EDGAR SOUZA"/>
    <s v="M"/>
    <d v="1997-12-21T00:00:00"/>
    <s v="Rua Plinio de Morais"/>
    <s v="Jardim Julieta"/>
    <x v="0"/>
    <s v="SP"/>
    <s v="não definida"/>
    <n v="340"/>
    <x v="14"/>
  </r>
  <r>
    <n v="3624"/>
    <x v="9"/>
    <d v="2016-11-29T00:00:00"/>
    <s v="EDILAINE ANTONIA"/>
    <s v="M"/>
    <d v="1994-04-09T00:00:00"/>
    <s v="Rua Urbanizadora"/>
    <s v="Jardim Julieta"/>
    <x v="0"/>
    <s v="SP"/>
    <s v="não definida"/>
    <n v="463"/>
    <x v="17"/>
  </r>
  <r>
    <n v="3573"/>
    <x v="12"/>
    <d v="2016-12-10T00:00:00"/>
    <s v="EDISON BAPSTISTA"/>
    <s v="M"/>
    <d v="2000-08-23T00:00:00"/>
    <s v="Rua Ede"/>
    <s v="Vila Medeiros"/>
    <x v="0"/>
    <s v="SP"/>
    <s v="Evangélica"/>
    <n v="250"/>
    <x v="15"/>
  </r>
  <r>
    <n v="7203"/>
    <x v="10"/>
    <d v="2016-10-06T00:00:00"/>
    <s v="EDIVAN KOSOSKI"/>
    <s v="M"/>
    <d v="1997-01-16T00:00:00"/>
    <s v="Rua Ede"/>
    <s v="Vila Medeiros"/>
    <x v="0"/>
    <s v="SP"/>
    <s v="Evangélica"/>
    <n v="289"/>
    <x v="16"/>
  </r>
  <r>
    <n v="7220"/>
    <x v="4"/>
    <d v="2016-05-12T00:00:00"/>
    <s v="EDSON RODOLFO"/>
    <s v="M"/>
    <d v="1990-08-02T00:00:00"/>
    <s v="Rua Padre Marcos Simoni"/>
    <s v="Vila Medeiros"/>
    <x v="0"/>
    <s v="SP"/>
    <s v="não definida"/>
    <n v="459"/>
    <x v="18"/>
  </r>
  <r>
    <n v="7424"/>
    <x v="4"/>
    <d v="2016-11-09T00:00:00"/>
    <s v="EDUARDA OLIVEIRA"/>
    <s v="M"/>
    <d v="1995-08-17T00:00:00"/>
    <s v="Rua Vargem do Cedro"/>
    <s v="Jardim Julieta"/>
    <x v="0"/>
    <s v="SP"/>
    <s v="não definida"/>
    <n v="364"/>
    <x v="17"/>
  </r>
  <r>
    <n v="6716"/>
    <x v="1"/>
    <d v="2016-01-27T00:00:00"/>
    <s v="EDUARDA PENHA"/>
    <s v="M"/>
    <d v="1996-03-06T00:00:00"/>
    <s v="Rua Zaira"/>
    <s v="Jardim Julieta"/>
    <x v="0"/>
    <s v="SP"/>
    <s v="não definida"/>
    <n v="231"/>
    <x v="1"/>
  </r>
  <r>
    <n v="3916"/>
    <x v="12"/>
    <d v="2016-12-10T00:00:00"/>
    <s v="EDUARDA SIDNEY"/>
    <s v="M"/>
    <d v="1999-08-30T00:00:00"/>
    <s v="Rua Monsenhor Arruda Camara"/>
    <s v="Vila Medeiros"/>
    <x v="0"/>
    <s v="SP"/>
    <s v="não definida"/>
    <n v="224"/>
    <x v="19"/>
  </r>
  <r>
    <n v="4949"/>
    <x v="12"/>
    <d v="2016-12-17T00:00:00"/>
    <s v="EDUARDO ANTONIO"/>
    <s v="M"/>
    <d v="2002-01-05T00:00:00"/>
    <s v="Rua Benturelli"/>
    <s v="Vila Medeiros"/>
    <x v="0"/>
    <s v="SP"/>
    <s v="não definida"/>
    <n v="711"/>
    <x v="0"/>
  </r>
  <r>
    <n v="7499"/>
    <x v="10"/>
    <d v="2016-12-20T00:00:00"/>
    <s v="EDUARDO COSTA"/>
    <s v="M"/>
    <d v="1997-02-20T00:00:00"/>
    <s v="Rua Adelaide Boschetti"/>
    <s v="Vila Medeiros"/>
    <x v="0"/>
    <s v="SP"/>
    <s v="não definida"/>
    <n v="510"/>
    <x v="2"/>
  </r>
  <r>
    <n v="3352"/>
    <x v="12"/>
    <d v="2016-01-09T00:00:00"/>
    <s v="EDUARDO FACTOR"/>
    <s v="M"/>
    <d v="2001-05-18T00:00:00"/>
    <s v="Rua Laranjeiras do Sul"/>
    <s v="Vila Medeiros"/>
    <x v="0"/>
    <s v="SP"/>
    <s v="não definida"/>
    <n v="388"/>
    <x v="9"/>
  </r>
  <r>
    <n v="3843"/>
    <x v="10"/>
    <d v="2016-01-27T00:00:00"/>
    <s v="EDUARDO FELIPE"/>
    <s v="M"/>
    <d v="1989-07-05T00:00:00"/>
    <s v="Rua Professor Paulino Longo"/>
    <s v="Jardim Julieta"/>
    <x v="0"/>
    <s v="SP"/>
    <s v="não definida"/>
    <n v="500"/>
    <x v="3"/>
  </r>
  <r>
    <n v="6454"/>
    <x v="9"/>
    <d v="2016-01-10T00:00:00"/>
    <s v="EDUARDO INAEL"/>
    <s v="M"/>
    <d v="1995-05-01T00:00:00"/>
    <s v="Rua Antonio Boschette"/>
    <s v="Vila Medeiros"/>
    <x v="0"/>
    <s v="SP"/>
    <s v="não definida"/>
    <n v="400"/>
    <x v="11"/>
  </r>
  <r>
    <n v="5847"/>
    <x v="6"/>
    <d v="2016-01-30T00:00:00"/>
    <s v="EDUARDO MATHEUS"/>
    <s v="M"/>
    <d v="1988-02-04T00:00:00"/>
    <s v="Rua Jose Donatelli"/>
    <s v="Jardim Julieta"/>
    <x v="0"/>
    <s v="SP"/>
    <s v="não definida"/>
    <n v="330"/>
    <x v="4"/>
  </r>
  <r>
    <n v="3041"/>
    <x v="0"/>
    <d v="2016-01-30T00:00:00"/>
    <s v="EDUARDO MINTO"/>
    <s v="M"/>
    <d v="1988-05-20T00:00:00"/>
    <s v="Rua Miguel Cabrera"/>
    <s v="Jardim Julieta"/>
    <x v="0"/>
    <s v="SP"/>
    <s v="não definida"/>
    <n v="120"/>
    <x v="5"/>
  </r>
  <r>
    <n v="3388"/>
    <x v="9"/>
    <d v="2016-01-01T00:00:00"/>
    <s v="EDUARDO PEREIRA"/>
    <s v="M"/>
    <d v="1994-06-30T00:00:00"/>
    <s v="Rua Cesar Fiori"/>
    <s v="Vila Medeiros"/>
    <x v="0"/>
    <s v="SP"/>
    <s v="não definida"/>
    <n v="300"/>
    <x v="14"/>
  </r>
  <r>
    <n v="6301"/>
    <x v="8"/>
    <d v="2016-01-30T00:00:00"/>
    <s v="EDUARDO RESENDE"/>
    <s v="M"/>
    <d v="1988-03-06T00:00:00"/>
    <s v="Rua Pedro Coelho"/>
    <s v="Jardim Julieta"/>
    <x v="0"/>
    <s v="SP"/>
    <s v="não definida"/>
    <n v="670"/>
    <x v="6"/>
  </r>
  <r>
    <n v="2805"/>
    <x v="12"/>
    <d v="2016-01-30T00:00:00"/>
    <s v="EDUARDO SCARANELO"/>
    <s v="M"/>
    <d v="1998-09-28T00:00:00"/>
    <s v="Rua Lindolfo Amorim"/>
    <s v="Vila Medeiros"/>
    <x v="0"/>
    <s v="SP"/>
    <s v="não definida"/>
    <n v="540"/>
    <x v="17"/>
  </r>
  <r>
    <n v="2863"/>
    <x v="12"/>
    <d v="2016-01-16T00:00:00"/>
    <s v="EDYANE TEIXEIRA"/>
    <s v="M"/>
    <d v="1999-09-20T00:00:00"/>
    <s v="Rua Antonio Arenales"/>
    <s v="Vila Medeiros"/>
    <x v="0"/>
    <s v="SP"/>
    <s v="não definida"/>
    <n v="294"/>
    <x v="17"/>
  </r>
  <r>
    <n v="4387"/>
    <x v="8"/>
    <d v="2016-01-12T00:00:00"/>
    <s v="EGTON BRUNO"/>
    <s v="M"/>
    <d v="1989-11-01T00:00:00"/>
    <s v="Rua Pedro da Costa"/>
    <s v="Jardim Julieta"/>
    <x v="0"/>
    <s v="SP"/>
    <s v="não definida"/>
    <n v="221"/>
    <x v="7"/>
  </r>
  <r>
    <n v="6726"/>
    <x v="10"/>
    <d v="2016-02-03T00:00:00"/>
    <s v="ELIANE TEIXEIRA"/>
    <s v="F"/>
    <d v="1996-11-13T00:00:00"/>
    <s v="Rua Sumare de 1702/1703 Ao Fim"/>
    <s v="Jardim Julieta"/>
    <x v="0"/>
    <s v="SP"/>
    <s v="não definida"/>
    <n v="556"/>
    <x v="8"/>
  </r>
  <r>
    <n v="7715"/>
    <x v="4"/>
    <d v="2016-09-04T00:00:00"/>
    <s v="ELIAS AMADO"/>
    <s v="M"/>
    <d v="1991-03-05T00:00:00"/>
    <s v="Rua Custodio Jose Duarte"/>
    <s v="Vila Medeiros"/>
    <x v="0"/>
    <s v="SP"/>
    <s v="não definida"/>
    <n v="620"/>
    <x v="1"/>
  </r>
  <r>
    <n v="7933"/>
    <x v="2"/>
    <d v="2016-03-27T00:00:00"/>
    <s v="ELISSON PINHEIRO"/>
    <s v="F"/>
    <d v="2002-06-29T00:00:00"/>
    <s v="Rua Grajau"/>
    <s v="Jardim Julieta"/>
    <x v="0"/>
    <s v="SP"/>
    <s v="não definida"/>
    <n v="250"/>
    <x v="10"/>
  </r>
  <r>
    <n v="5320"/>
    <x v="12"/>
    <d v="2016-04-07T00:00:00"/>
    <s v="ELIZA FRANCA"/>
    <s v="F"/>
    <d v="1993-03-01T00:00:00"/>
    <s v="Rua Grajau"/>
    <s v="Jardim Julieta"/>
    <x v="0"/>
    <s v="SP"/>
    <s v="não definida"/>
    <n v="289"/>
    <x v="12"/>
  </r>
  <r>
    <n v="5973"/>
    <x v="12"/>
    <d v="2016-01-18T00:00:00"/>
    <s v="ELLANE CRISTINA"/>
    <s v="M"/>
    <d v="1997-04-03T00:00:00"/>
    <s v="Rua Baintar"/>
    <s v="Vila Medeiros"/>
    <x v="0"/>
    <s v="SP"/>
    <s v="Kardecista"/>
    <n v="256"/>
    <x v="3"/>
  </r>
  <r>
    <n v="6705"/>
    <x v="11"/>
    <d v="2016-01-04T00:00:00"/>
    <s v="ELLEN CRISTINA"/>
    <s v="M"/>
    <d v="1994-11-20T00:00:00"/>
    <s v="Rua Fernandes Cunha"/>
    <s v="Vila Medeiros"/>
    <x v="0"/>
    <s v="SP"/>
    <s v="Kardecista"/>
    <n v="500"/>
    <x v="4"/>
  </r>
  <r>
    <n v="2278"/>
    <x v="7"/>
    <d v="2016-08-07T00:00:00"/>
    <s v="ELLIEN CAROLINE"/>
    <s v="F"/>
    <d v="1998-09-28T00:00:00"/>
    <s v="Rua Pombal"/>
    <s v="Jardim Julieta"/>
    <x v="0"/>
    <s v="SP"/>
    <s v="não definida"/>
    <n v="459"/>
    <x v="13"/>
  </r>
  <r>
    <n v="5230"/>
    <x v="9"/>
    <d v="2016-01-27T00:00:00"/>
    <s v="EMERSON ANDRADE"/>
    <s v="F"/>
    <d v="1996-04-26T00:00:00"/>
    <s v="Rua Bernardino Salvi"/>
    <s v="Vila Medeiros"/>
    <x v="0"/>
    <s v="SP"/>
    <s v="Messiânico"/>
    <n v="330"/>
    <x v="5"/>
  </r>
  <r>
    <n v="5023"/>
    <x v="7"/>
    <d v="2016-08-17T00:00:00"/>
    <s v="EMERSON BORGES"/>
    <s v="M"/>
    <d v="1990-05-30T00:00:00"/>
    <s v="Rua Varginha"/>
    <s v="Vila Sabrina"/>
    <x v="0"/>
    <s v="SP"/>
    <s v="não definida"/>
    <n v="224"/>
    <x v="15"/>
  </r>
  <r>
    <n v="7724"/>
    <x v="6"/>
    <d v="2016-08-28T00:00:00"/>
    <s v="EMILIANY LEAO"/>
    <s v="M"/>
    <d v="1989-02-27T00:00:00"/>
    <s v="Rua Joazeiro"/>
    <s v="Vila Sabrina"/>
    <x v="0"/>
    <s v="SP"/>
    <s v="não definida"/>
    <n v="711"/>
    <x v="16"/>
  </r>
  <r>
    <n v="7697"/>
    <x v="8"/>
    <d v="2016-01-04T00:00:00"/>
    <s v="EMILIO KENJI"/>
    <s v="F"/>
    <d v="1992-01-17T00:00:00"/>
    <s v="Rua Cantos Gauchos"/>
    <s v="Vila Medeiros"/>
    <x v="0"/>
    <s v="SP"/>
    <s v="Muçulmana"/>
    <n v="120"/>
    <x v="6"/>
  </r>
  <r>
    <n v="6440"/>
    <x v="4"/>
    <d v="2016-07-31T00:00:00"/>
    <s v="EMILLY CRISTINA"/>
    <s v="F"/>
    <d v="1988-06-12T00:00:00"/>
    <s v="Rua Maria Vidal"/>
    <s v="Jardim Julieta"/>
    <x v="0"/>
    <s v="SP"/>
    <s v="não definida"/>
    <n v="231"/>
    <x v="18"/>
  </r>
  <r>
    <n v="4524"/>
    <x v="5"/>
    <d v="2016-08-08T00:00:00"/>
    <s v="EMILY MIRELLY"/>
    <s v="F"/>
    <d v="1997-08-20T00:00:00"/>
    <s v="Rua Jose de Almeida"/>
    <s v="Vila Medeiros"/>
    <x v="0"/>
    <s v="SP"/>
    <s v="Muçulmana"/>
    <n v="670"/>
    <x v="7"/>
  </r>
  <r>
    <n v="4390"/>
    <x v="3"/>
    <d v="2016-08-08T00:00:00"/>
    <s v="EMIRENA FERRAZ"/>
    <s v="F"/>
    <d v="2001-10-16T00:00:00"/>
    <s v="Rua Jose de Almeida"/>
    <s v="Vila Medeiros"/>
    <x v="0"/>
    <s v="SP"/>
    <s v="Muçulmana"/>
    <n v="221"/>
    <x v="8"/>
  </r>
  <r>
    <n v="5118"/>
    <x v="3"/>
    <d v="2016-02-11T00:00:00"/>
    <s v="EMMANUEL NASCIMENTO"/>
    <s v="F"/>
    <d v="2002-02-26T00:00:00"/>
    <s v="Rua Doutor Monteiro Viana"/>
    <s v="Vila Medeiros"/>
    <x v="0"/>
    <s v="SP"/>
    <s v="Muçulmana"/>
    <n v="556"/>
    <x v="10"/>
  </r>
  <r>
    <n v="3296"/>
    <x v="4"/>
    <d v="2016-01-04T00:00:00"/>
    <s v="EMMANUEL SILVA"/>
    <s v="F"/>
    <d v="1991-01-31T00:00:00"/>
    <s v="Rua Benevenuto Jordao"/>
    <s v="Vila Medeiros"/>
    <x v="0"/>
    <s v="SP"/>
    <s v="Muçulmana"/>
    <n v="250"/>
    <x v="12"/>
  </r>
  <r>
    <n v="6984"/>
    <x v="1"/>
    <d v="2016-08-07T00:00:00"/>
    <s v="ENRICA ALVES"/>
    <s v="F"/>
    <d v="2001-01-31T00:00:00"/>
    <s v="Rua Senador Nereu Ramos"/>
    <s v="Jardim Julieta"/>
    <x v="0"/>
    <s v="SP"/>
    <s v="não definida"/>
    <n v="388"/>
    <x v="19"/>
  </r>
  <r>
    <n v="2079"/>
    <x v="11"/>
    <d v="2016-01-04T00:00:00"/>
    <s v="ENRICO RESTINI"/>
    <s v="F"/>
    <d v="1994-07-12T00:00:00"/>
    <s v="Rua Andre Grossi"/>
    <s v="Vila Medeiros"/>
    <x v="0"/>
    <s v="SP"/>
    <s v="Muçulmana"/>
    <n v="289"/>
    <x v="13"/>
  </r>
  <r>
    <n v="6016"/>
    <x v="4"/>
    <d v="2016-01-16T00:00:00"/>
    <s v="ERICA CRISTINA"/>
    <s v="M"/>
    <d v="1992-02-21T00:00:00"/>
    <s v="Rua Japim"/>
    <s v="Vila Medeiros"/>
    <x v="0"/>
    <s v="SP"/>
    <s v="Testemunha de Jeová"/>
    <n v="459"/>
    <x v="15"/>
  </r>
  <r>
    <n v="4168"/>
    <x v="4"/>
    <d v="2016-08-15T00:00:00"/>
    <s v="ERICA RIBEIRO"/>
    <s v="M"/>
    <d v="1989-10-19T00:00:00"/>
    <s v="Rua Joana Henrique Ramon"/>
    <s v="Jardim Julieta"/>
    <x v="0"/>
    <s v="SP"/>
    <s v="não definida"/>
    <n v="400"/>
    <x v="0"/>
  </r>
  <r>
    <n v="6343"/>
    <x v="4"/>
    <d v="2016-01-04T00:00:00"/>
    <s v="ERIK NOGUEIRA"/>
    <s v="M"/>
    <d v="1990-10-11T00:00:00"/>
    <s v="Rua Marechal Aristoteles Dantas"/>
    <s v="Vila Medeiros"/>
    <x v="0"/>
    <s v="SP"/>
    <s v="Testemunha de Jeová"/>
    <n v="224"/>
    <x v="16"/>
  </r>
  <r>
    <n v="2936"/>
    <x v="12"/>
    <d v="2016-01-26T00:00:00"/>
    <s v="ERIKA PINHEIRO"/>
    <s v="M"/>
    <d v="2001-03-02T00:00:00"/>
    <s v="Rua Caetano Gama"/>
    <s v="Vila Medeiros"/>
    <x v="0"/>
    <s v="SP"/>
    <s v="Testemunha de Jeová"/>
    <n v="711"/>
    <x v="18"/>
  </r>
  <r>
    <n v="3307"/>
    <x v="6"/>
    <d v="2016-12-22T00:00:00"/>
    <s v="ERIKA TAVARES"/>
    <s v="M"/>
    <d v="1998-10-28T00:00:00"/>
    <s v="Rua Olga"/>
    <s v="Vila Medeiros"/>
    <x v="0"/>
    <s v="SP"/>
    <s v="Testemunha de Jeová"/>
    <n v="290"/>
    <x v="19"/>
  </r>
  <r>
    <n v="6015"/>
    <x v="1"/>
    <d v="2016-07-31T00:00:00"/>
    <s v="ESTELA CAROLINE"/>
    <s v="F"/>
    <d v="1993-06-21T00:00:00"/>
    <s v="Rua Lola Brah"/>
    <s v="Jardim Julieta"/>
    <x v="0"/>
    <s v="SP"/>
    <s v="não definida"/>
    <n v="300"/>
    <x v="2"/>
  </r>
  <r>
    <n v="6671"/>
    <x v="4"/>
    <d v="2016-01-26T00:00:00"/>
    <s v="ETTORE FONSECA"/>
    <s v="M"/>
    <d v="1991-09-10T00:00:00"/>
    <s v="Rua Marins Camargo"/>
    <s v="Vila Medeiros"/>
    <x v="0"/>
    <s v="SP"/>
    <s v="Wicca"/>
    <n v="388"/>
    <x v="0"/>
  </r>
  <r>
    <n v="6997"/>
    <x v="1"/>
    <d v="2016-05-04T00:00:00"/>
    <s v="EVARISTO NUNES"/>
    <s v="F"/>
    <d v="1994-02-03T00:00:00"/>
    <s v="Rua Ministro Eduardo Lopes"/>
    <s v="Jardim Julieta"/>
    <x v="0"/>
    <s v="SP"/>
    <s v="não definida"/>
    <n v="710"/>
    <x v="9"/>
  </r>
  <r>
    <n v="2854"/>
    <x v="4"/>
    <d v="2016-07-31T00:00:00"/>
    <s v="EVELYN FERREIRA"/>
    <s v="F"/>
    <d v="2000-12-29T00:00:00"/>
    <s v="Rua Doutor Silas Botelho"/>
    <s v="Jardim Julieta"/>
    <x v="0"/>
    <s v="SP"/>
    <s v="não definida"/>
    <n v="185"/>
    <x v="11"/>
  </r>
  <r>
    <n v="5775"/>
    <x v="8"/>
    <d v="2016-08-14T00:00:00"/>
    <s v="EVELYN GRICIE"/>
    <s v="F"/>
    <d v="1997-10-27T00:00:00"/>
    <s v="Rua Abelardo Roccas"/>
    <s v="Jardim Julieta"/>
    <x v="0"/>
    <s v="SP"/>
    <s v="não definida"/>
    <n v="775"/>
    <x v="14"/>
  </r>
  <r>
    <n v="3992"/>
    <x v="4"/>
    <d v="2016-07-03T00:00:00"/>
    <s v="EZIO MALACHINI"/>
    <s v="F"/>
    <d v="2003-03-06T00:00:00"/>
    <s v="Rua Professor Alfonso Bovero"/>
    <s v="Jardim Julieta"/>
    <x v="0"/>
    <s v="SP"/>
    <s v="não definida"/>
    <n v="367"/>
    <x v="17"/>
  </r>
  <r>
    <n v="3876"/>
    <x v="4"/>
    <d v="2016-07-31T00:00:00"/>
    <s v="FABIANA INES"/>
    <s v="F"/>
    <d v="1998-01-07T00:00:00"/>
    <s v="Rua Alegrete"/>
    <s v="Jardim Julieta"/>
    <x v="0"/>
    <s v="SP"/>
    <s v="não definida"/>
    <n v="500"/>
    <x v="17"/>
  </r>
  <r>
    <n v="5786"/>
    <x v="0"/>
    <d v="2016-07-28T00:00:00"/>
    <s v="FABIANA RODRIGUES"/>
    <s v="F"/>
    <d v="2003-10-02T00:00:00"/>
    <s v="Rua Corumba"/>
    <s v="Vila Sabrina"/>
    <x v="0"/>
    <s v="SP"/>
    <s v="não definida"/>
    <n v="330"/>
    <x v="1"/>
  </r>
  <r>
    <n v="4425"/>
    <x v="9"/>
    <d v="2016-08-07T00:00:00"/>
    <s v="FABIO ALVARO"/>
    <s v="F"/>
    <d v="2000-12-05T00:00:00"/>
    <s v="Rua Petropolis"/>
    <s v="Vila Sabrina"/>
    <x v="0"/>
    <s v="SP"/>
    <s v="não definida"/>
    <n v="120"/>
    <x v="3"/>
  </r>
  <r>
    <n v="6302"/>
    <x v="8"/>
    <d v="2016-08-01T00:00:00"/>
    <s v="FABIO DUARTE"/>
    <s v="M"/>
    <d v="1989-10-06T00:00:00"/>
    <s v="Rua Pocone"/>
    <s v="Vila Sabrina"/>
    <x v="0"/>
    <s v="SP"/>
    <s v="não definida"/>
    <n v="670"/>
    <x v="4"/>
  </r>
  <r>
    <n v="7248"/>
    <x v="4"/>
    <d v="2016-05-04T00:00:00"/>
    <s v="FABIO EUGENIO"/>
    <s v="F"/>
    <d v="2003-11-13T00:00:00"/>
    <s v="Rua Piracicaba"/>
    <s v="Jardim Julieta"/>
    <x v="0"/>
    <s v="SP"/>
    <s v="não definida"/>
    <n v="221"/>
    <x v="5"/>
  </r>
  <r>
    <n v="6672"/>
    <x v="1"/>
    <d v="2016-07-03T00:00:00"/>
    <s v="FABIO MARTINS"/>
    <s v="M"/>
    <d v="1989-05-19T00:00:00"/>
    <s v="Rua Valenca"/>
    <s v="Vila Maria"/>
    <x v="0"/>
    <s v="SP"/>
    <s v="não definida"/>
    <n v="556"/>
    <x v="6"/>
  </r>
  <r>
    <n v="3898"/>
    <x v="8"/>
    <d v="2016-05-16T00:00:00"/>
    <s v="FABIO PINHEIRO"/>
    <s v="M"/>
    <d v="1990-04-12T00:00:00"/>
    <s v="Rua Rubens do Amaral"/>
    <s v="Jardim Andarai"/>
    <x v="0"/>
    <s v="SP"/>
    <s v="não definida"/>
    <n v="250"/>
    <x v="7"/>
  </r>
  <r>
    <n v="4310"/>
    <x v="9"/>
    <d v="2016-07-28T00:00:00"/>
    <s v="FABIO SANTANA"/>
    <s v="M"/>
    <d v="1989-10-02T00:00:00"/>
    <s v="Rua Desembargador Edgard de Mora Bittencourt"/>
    <s v="Jardim Andarai"/>
    <x v="0"/>
    <s v="SP"/>
    <s v="não definida"/>
    <n v="289"/>
    <x v="8"/>
  </r>
  <r>
    <n v="7260"/>
    <x v="10"/>
    <d v="2016-07-28T00:00:00"/>
    <s v="FABIO SILVA"/>
    <s v="M"/>
    <d v="1990-04-04T00:00:00"/>
    <s v="Rua Ana Gaya Solera"/>
    <s v="Jardim Andarai"/>
    <x v="0"/>
    <s v="SP"/>
    <s v="não definida"/>
    <n v="459"/>
    <x v="10"/>
  </r>
  <r>
    <n v="6843"/>
    <x v="9"/>
    <d v="2016-07-31T00:00:00"/>
    <s v="FABIOLA CRISTINA"/>
    <s v="M"/>
    <d v="1989-05-05T00:00:00"/>
    <s v="Rua Doutor Arnaldo"/>
    <s v="Jardim Andarai"/>
    <x v="0"/>
    <s v="SP"/>
    <s v="não definida"/>
    <n v="224"/>
    <x v="12"/>
  </r>
  <r>
    <n v="7074"/>
    <x v="11"/>
    <d v="2016-08-16T00:00:00"/>
    <s v="FABRICIO ANTONIO"/>
    <s v="M"/>
    <d v="1989-12-07T00:00:00"/>
    <s v="Rua Antonina"/>
    <s v="Jardim Andarai"/>
    <x v="0"/>
    <s v="SP"/>
    <s v="não definida"/>
    <n v="711"/>
    <x v="13"/>
  </r>
  <r>
    <n v="7869"/>
    <x v="0"/>
    <d v="2016-08-30T00:00:00"/>
    <s v="FABRICIO QUIRINO"/>
    <s v="M"/>
    <d v="1990-02-28T00:00:00"/>
    <s v="Rua Catalao"/>
    <s v="Jardim Andarai"/>
    <x v="0"/>
    <s v="SP"/>
    <s v="não definida"/>
    <n v="231"/>
    <x v="15"/>
  </r>
  <r>
    <n v="5313"/>
    <x v="10"/>
    <d v="2016-08-28T00:00:00"/>
    <s v="FELICIO ALVES"/>
    <s v="M"/>
    <d v="1990-01-23T00:00:00"/>
    <s v="Rua Cafelandia"/>
    <s v="Jardim Andarai"/>
    <x v="0"/>
    <s v="SP"/>
    <s v="não definida"/>
    <n v="388"/>
    <x v="16"/>
  </r>
  <r>
    <n v="3300"/>
    <x v="9"/>
    <d v="2016-08-07T00:00:00"/>
    <s v="FELIPE ABRANCHES"/>
    <s v="M"/>
    <d v="1989-12-31T00:00:00"/>
    <s v="Rua Coronel Firmo da Silva"/>
    <s v="Jardim Andarai"/>
    <x v="0"/>
    <s v="SP"/>
    <s v="não definida"/>
    <n v="400"/>
    <x v="18"/>
  </r>
  <r>
    <n v="4549"/>
    <x v="12"/>
    <d v="2016-08-01T00:00:00"/>
    <s v="FELIPE AUGUSTO"/>
    <s v="M"/>
    <d v="1990-08-06T00:00:00"/>
    <s v="Rua Mococa"/>
    <s v="Jardim Andarai"/>
    <x v="0"/>
    <s v="SP"/>
    <s v="não definida"/>
    <n v="300"/>
    <x v="19"/>
  </r>
  <r>
    <n v="2649"/>
    <x v="0"/>
    <d v="2016-08-02T00:00:00"/>
    <s v="FELIPE BARROS"/>
    <s v="M"/>
    <d v="1991-04-29T00:00:00"/>
    <s v="Rua Laurindo da Silva"/>
    <s v="Jardim Andarai"/>
    <x v="0"/>
    <s v="SP"/>
    <s v="não definida"/>
    <n v="261"/>
    <x v="0"/>
  </r>
  <r>
    <n v="7229"/>
    <x v="12"/>
    <d v="2016-07-31T00:00:00"/>
    <s v="FELIPE BORTOLONI"/>
    <s v="M"/>
    <d v="1990-09-07T00:00:00"/>
    <s v="Rua Borborema"/>
    <s v="Jardim Andarai"/>
    <x v="0"/>
    <s v="SP"/>
    <s v="não definida"/>
    <n v="188"/>
    <x v="2"/>
  </r>
  <r>
    <n v="5519"/>
    <x v="11"/>
    <d v="2016-08-21T00:00:00"/>
    <s v="FELIPE BOSCO"/>
    <s v="M"/>
    <d v="1991-03-08T00:00:00"/>
    <s v="Rua Sao Domingos Savio"/>
    <s v="Jardim Andarai"/>
    <x v="0"/>
    <s v="SP"/>
    <s v="não definida"/>
    <n v="620"/>
    <x v="9"/>
  </r>
  <r>
    <n v="4834"/>
    <x v="11"/>
    <d v="2016-08-21T00:00:00"/>
    <s v="FELIPE BRUNO"/>
    <s v="M"/>
    <d v="1990-08-07T00:00:00"/>
    <s v="Rua Doutor Arnaldo"/>
    <s v="Jardim Andarai"/>
    <x v="0"/>
    <s v="SP"/>
    <s v="não definida"/>
    <n v="256"/>
    <x v="11"/>
  </r>
  <r>
    <n v="2366"/>
    <x v="12"/>
    <d v="2016-08-08T00:00:00"/>
    <s v="FELIPE CARMEIS"/>
    <s v="M"/>
    <d v="1991-05-22T00:00:00"/>
    <s v="Rua Votuporanga"/>
    <s v="Jardim Andarai"/>
    <x v="0"/>
    <s v="SP"/>
    <s v="não definida"/>
    <n v="500"/>
    <x v="14"/>
  </r>
  <r>
    <n v="7452"/>
    <x v="12"/>
    <d v="2016-08-24T00:00:00"/>
    <s v="FELIPE CARVALHO"/>
    <s v="M"/>
    <d v="1990-11-04T00:00:00"/>
    <s v="Rua Tremembe"/>
    <s v="Jardim Andarai"/>
    <x v="0"/>
    <s v="SP"/>
    <s v="não definida"/>
    <n v="330"/>
    <x v="17"/>
  </r>
  <r>
    <n v="6869"/>
    <x v="4"/>
    <d v="2016-05-04T00:00:00"/>
    <s v="FELIPE CRUVINEL"/>
    <s v="F"/>
    <d v="2002-06-21T00:00:00"/>
    <s v="Rua Taboao"/>
    <s v="Jardim Andarai"/>
    <x v="0"/>
    <s v="SP"/>
    <s v="não definida"/>
    <n v="120"/>
    <x v="17"/>
  </r>
  <r>
    <n v="3507"/>
    <x v="10"/>
    <d v="2016-05-04T00:00:00"/>
    <s v="FELIPE EUGENIO"/>
    <s v="M"/>
    <d v="1990-11-14T00:00:00"/>
    <s v="Rua Duartina"/>
    <s v="Jardim Andarai"/>
    <x v="0"/>
    <s v="SP"/>
    <s v="não definida"/>
    <n v="670"/>
    <x v="1"/>
  </r>
  <r>
    <n v="2953"/>
    <x v="7"/>
    <d v="2016-08-07T00:00:00"/>
    <s v="FELIPE FREITAS"/>
    <s v="M"/>
    <d v="1991-08-11T00:00:00"/>
    <s v="Rua Guacu"/>
    <s v="Jardim Andarai"/>
    <x v="0"/>
    <s v="SP"/>
    <s v="não definida"/>
    <n v="221"/>
    <x v="3"/>
  </r>
  <r>
    <n v="7167"/>
    <x v="11"/>
    <d v="2016-05-04T00:00:00"/>
    <s v="FELIPE FULGUEIRAL"/>
    <s v="M"/>
    <d v="1992-06-04T00:00:00"/>
    <s v="Rua Guara"/>
    <s v="Jardim Andarai"/>
    <x v="0"/>
    <s v="SP"/>
    <s v="não definida"/>
    <n v="556"/>
    <x v="4"/>
  </r>
  <r>
    <n v="4502"/>
    <x v="0"/>
    <d v="2016-05-04T00:00:00"/>
    <s v="FELIPE LEMES"/>
    <s v="M"/>
    <d v="1992-05-22T00:00:00"/>
    <s v="Rua Redencao da Serra"/>
    <s v="Jardim Andarai"/>
    <x v="0"/>
    <s v="SP"/>
    <s v="não definida"/>
    <n v="250"/>
    <x v="5"/>
  </r>
  <r>
    <n v="4493"/>
    <x v="3"/>
    <d v="2016-07-21T00:00:00"/>
    <s v="FELIPE LOPES"/>
    <s v="M"/>
    <d v="1991-12-10T00:00:00"/>
    <s v="Rua Descalvado"/>
    <s v="Jardim Andarai"/>
    <x v="0"/>
    <s v="SP"/>
    <s v="não definida"/>
    <n v="289"/>
    <x v="6"/>
  </r>
  <r>
    <n v="3217"/>
    <x v="10"/>
    <d v="2016-08-28T00:00:00"/>
    <s v="FELIPE MARIN"/>
    <s v="M"/>
    <d v="1991-11-14T00:00:00"/>
    <s v="Rua Frei Ignacio Gau"/>
    <s v="Jardim Andarai"/>
    <x v="0"/>
    <s v="SP"/>
    <s v="não definida"/>
    <n v="459"/>
    <x v="7"/>
  </r>
  <r>
    <n v="6470"/>
    <x v="4"/>
    <d v="2016-12-22T00:00:00"/>
    <s v="FELIPE MASSAO"/>
    <s v="M"/>
    <d v="1992-04-09T00:00:00"/>
    <s v="Rua Joanopolis"/>
    <s v="Jardim Andarai"/>
    <x v="0"/>
    <s v="SP"/>
    <s v="Batista Trad."/>
    <n v="224"/>
    <x v="8"/>
  </r>
  <r>
    <n v="4818"/>
    <x v="0"/>
    <d v="2016-12-15T00:00:00"/>
    <s v="FELIPE MENEGATTO"/>
    <s v="M"/>
    <d v="1991-06-11T00:00:00"/>
    <s v="Rua Joaquim Duarte Macedo"/>
    <s v="Jardim Andarai"/>
    <x v="0"/>
    <s v="SP"/>
    <s v="Budista"/>
    <n v="711"/>
    <x v="10"/>
  </r>
  <r>
    <n v="7170"/>
    <x v="7"/>
    <d v="2016-12-13T00:00:00"/>
    <s v="FELIPE OLIVEIRA"/>
    <s v="M"/>
    <d v="1991-11-23T00:00:00"/>
    <s v="Rua Jacipora"/>
    <s v="Jardim Andarai"/>
    <x v="0"/>
    <s v="SP"/>
    <s v="Budista"/>
    <n v="266"/>
    <x v="12"/>
  </r>
  <r>
    <n v="3754"/>
    <x v="9"/>
    <d v="2016-01-27T00:00:00"/>
    <s v="FELIPE PAULA"/>
    <s v="M"/>
    <d v="1992-04-09T00:00:00"/>
    <s v="Rua Lucelia"/>
    <s v="Jardim Andarai"/>
    <x v="0"/>
    <s v="SP"/>
    <s v="Budista"/>
    <n v="388"/>
    <x v="13"/>
  </r>
  <r>
    <n v="3464"/>
    <x v="9"/>
    <d v="2016-09-14T00:00:00"/>
    <s v="FELIPE PIRES"/>
    <s v="M"/>
    <d v="1991-07-28T00:00:00"/>
    <s v="Rua Mairipora"/>
    <s v="Jardim Andarai"/>
    <x v="0"/>
    <s v="SP"/>
    <s v="Budista"/>
    <n v="400"/>
    <x v="15"/>
  </r>
  <r>
    <n v="2078"/>
    <x v="8"/>
    <d v="2016-12-08T00:00:00"/>
    <s v="FELIPE SILVA"/>
    <s v="F"/>
    <d v="1990-03-25T00:00:00"/>
    <s v="Rua Nova Alianca"/>
    <s v="Jardim Andarai"/>
    <x v="0"/>
    <s v="SP"/>
    <s v="Budista"/>
    <n v="300"/>
    <x v="16"/>
  </r>
  <r>
    <n v="7965"/>
    <x v="1"/>
    <d v="2016-12-07T00:00:00"/>
    <s v="FELIPE TERRERI"/>
    <s v="F"/>
    <d v="2001-09-28T00:00:00"/>
    <s v="Rua Macaubal"/>
    <s v="Jardim Andarai"/>
    <x v="0"/>
    <s v="SP"/>
    <s v="Católico"/>
    <n v="329"/>
    <x v="18"/>
  </r>
  <r>
    <n v="6269"/>
    <x v="1"/>
    <d v="2016-01-20T00:00:00"/>
    <s v="FELIPE TONELLI"/>
    <s v="F"/>
    <d v="2001-01-31T00:00:00"/>
    <s v="Rua Doutor Paulo Vieira"/>
    <s v="Conjunto Promorar Vila Maria I"/>
    <x v="0"/>
    <s v="SP"/>
    <s v="Católico"/>
    <n v="423"/>
    <x v="19"/>
  </r>
  <r>
    <n v="6995"/>
    <x v="12"/>
    <d v="2016-12-22T00:00:00"/>
    <s v="FELLIPE TORRES"/>
    <s v="F"/>
    <d v="1999-11-11T00:00:00"/>
    <s v="Rua Jose Augusto Penteado"/>
    <s v="Conjunto Promorar Vila Maria I"/>
    <x v="0"/>
    <s v="SP"/>
    <s v="Católico"/>
    <n v="774"/>
    <x v="0"/>
  </r>
  <r>
    <n v="3605"/>
    <x v="10"/>
    <d v="2016-12-05T00:00:00"/>
    <s v="FERNANDA APARECIDA"/>
    <s v="M"/>
    <d v="1989-06-10T00:00:00"/>
    <s v="Rua Salto Grande"/>
    <s v="Conjunto Promorar Vila Maria I"/>
    <x v="0"/>
    <s v="SP"/>
    <s v="Católico"/>
    <n v="637"/>
    <x v="2"/>
  </r>
  <r>
    <n v="6525"/>
    <x v="1"/>
    <d v="2016-11-28T00:00:00"/>
    <s v="FERNANDA BILHARINHO"/>
    <s v="M"/>
    <d v="1991-07-03T00:00:00"/>
    <s v="Rua Herculano"/>
    <s v="Conjunto Promorar Vila Maria I"/>
    <x v="0"/>
    <s v="SP"/>
    <s v="Católico"/>
    <n v="500"/>
    <x v="9"/>
  </r>
  <r>
    <n v="3059"/>
    <x v="1"/>
    <d v="2016-01-13T00:00:00"/>
    <s v="FERNANDA CARLA"/>
    <s v="M"/>
    <d v="1993-12-25T00:00:00"/>
    <s v="Rua Paris"/>
    <s v="Conjunto Promorar Vila Maria I"/>
    <x v="0"/>
    <s v="SP"/>
    <s v="Católico"/>
    <n v="330"/>
    <x v="11"/>
  </r>
  <r>
    <n v="6005"/>
    <x v="1"/>
    <d v="2016-03-16T00:00:00"/>
    <s v="FERNANDA CLARA"/>
    <s v="M"/>
    <d v="1992-06-18T00:00:00"/>
    <s v="Rua Paracue"/>
    <s v="Conjunto Promorar Vila Maria I"/>
    <x v="0"/>
    <s v="SP"/>
    <s v="Católico"/>
    <n v="120"/>
    <x v="14"/>
  </r>
  <r>
    <n v="3062"/>
    <x v="1"/>
    <d v="2016-12-05T00:00:00"/>
    <s v="FERNANDA CRISTINA"/>
    <s v="M"/>
    <d v="1992-02-20T00:00:00"/>
    <s v="Rua Cabo Eduardo Alegre"/>
    <s v="Conjunto Promorar Vila Maria I"/>
    <x v="0"/>
    <s v="SP"/>
    <s v="Católico"/>
    <n v="670"/>
    <x v="17"/>
  </r>
  <r>
    <n v="3701"/>
    <x v="1"/>
    <d v="2016-12-22T00:00:00"/>
    <s v="FERNANDA ESTEVES"/>
    <s v="M"/>
    <d v="1991-10-09T00:00:00"/>
    <s v="Rua Soledade"/>
    <s v="Conjunto Promorar Vila Maria I"/>
    <x v="0"/>
    <s v="SP"/>
    <s v="Católico"/>
    <n v="221"/>
    <x v="17"/>
  </r>
  <r>
    <n v="6819"/>
    <x v="1"/>
    <d v="2016-01-08T00:00:00"/>
    <s v="FERNANDA EVANGELISTA"/>
    <s v="F"/>
    <d v="1989-06-03T00:00:00"/>
    <s v="Rua Waldir Niemayer"/>
    <s v="Jardim Andarai"/>
    <x v="0"/>
    <s v="SP"/>
    <s v="Católico"/>
    <n v="556"/>
    <x v="1"/>
  </r>
  <r>
    <n v="6965"/>
    <x v="1"/>
    <d v="2016-01-16T00:00:00"/>
    <s v="FERNANDA FERREIRA"/>
    <s v="M"/>
    <d v="1991-09-02T00:00:00"/>
    <s v="Rua Padre Agostinho Mendicute"/>
    <s v="Jardim Andarai"/>
    <x v="0"/>
    <s v="SP"/>
    <s v="Católico"/>
    <n v="250"/>
    <x v="3"/>
  </r>
  <r>
    <n v="6645"/>
    <x v="1"/>
    <d v="2016-01-27T00:00:00"/>
    <s v="FERNANDA MANSANO"/>
    <s v="M"/>
    <d v="1993-03-24T00:00:00"/>
    <s v="Rua Beatriz Galvao"/>
    <s v="Jardim Andarai"/>
    <x v="0"/>
    <s v="SP"/>
    <s v="Católico"/>
    <n v="289"/>
    <x v="4"/>
  </r>
  <r>
    <n v="6758"/>
    <x v="1"/>
    <d v="2016-03-15T00:00:00"/>
    <s v="FERNANDA MARIA"/>
    <s v="F"/>
    <d v="1989-10-12T00:00:00"/>
    <s v="Rua Antonio Nakayama"/>
    <s v="Jardim Andarai"/>
    <x v="0"/>
    <s v="SP"/>
    <s v="Católico"/>
    <n v="459"/>
    <x v="5"/>
  </r>
  <r>
    <n v="5239"/>
    <x v="1"/>
    <d v="2016-01-11T00:00:00"/>
    <s v="FERNANDA PORTO"/>
    <s v="M"/>
    <d v="1995-02-02T00:00:00"/>
    <s v="Rua Jaime Ferreira da Silva Junior"/>
    <s v="Parque Vila Maria"/>
    <x v="0"/>
    <s v="SP"/>
    <s v="Católico"/>
    <n v="224"/>
    <x v="6"/>
  </r>
  <r>
    <n v="6945"/>
    <x v="1"/>
    <d v="2016-01-02T00:00:00"/>
    <s v="FERNANDA RIBEIRO"/>
    <s v="M"/>
    <d v="1989-12-19T00:00:00"/>
    <s v="Rua Almir Ribeiro"/>
    <s v="Jardim Andarai"/>
    <x v="0"/>
    <s v="SP"/>
    <s v="Católico"/>
    <n v="711"/>
    <x v="7"/>
  </r>
  <r>
    <n v="3740"/>
    <x v="1"/>
    <d v="2016-12-11T00:00:00"/>
    <s v="FERNANDA SERRANO"/>
    <s v="M"/>
    <d v="1994-02-17T00:00:00"/>
    <s v="Rua Ervalia"/>
    <s v="Parque Vila Maria"/>
    <x v="0"/>
    <s v="SP"/>
    <s v="Católico"/>
    <n v="410"/>
    <x v="8"/>
  </r>
  <r>
    <n v="3367"/>
    <x v="1"/>
    <d v="2016-01-27T00:00:00"/>
    <s v="FERNANDA SOARES"/>
    <s v="M"/>
    <d v="1993-04-28T00:00:00"/>
    <s v="Rua Pedro Dias"/>
    <s v="Parque Vila Maria"/>
    <x v="0"/>
    <s v="SP"/>
    <s v="Católico"/>
    <n v="388"/>
    <x v="10"/>
  </r>
  <r>
    <n v="3831"/>
    <x v="1"/>
    <d v="2016-01-14T00:00:00"/>
    <s v="FERNANDA TAVARES"/>
    <s v="F"/>
    <d v="1989-06-23T00:00:00"/>
    <s v="Rua Cidade da Paz"/>
    <s v="Jardim Andarai"/>
    <x v="0"/>
    <s v="SP"/>
    <s v="Católico"/>
    <n v="400"/>
    <x v="12"/>
  </r>
  <r>
    <n v="7793"/>
    <x v="1"/>
    <d v="2016-11-13T00:00:00"/>
    <s v="FERNANDO AUGUSTO"/>
    <s v="M"/>
    <d v="1991-11-26T00:00:00"/>
    <s v="Rua Oswaldo Presciliano de Carvalho"/>
    <s v="Jardim Andarai"/>
    <x v="0"/>
    <s v="SP"/>
    <s v="Católico"/>
    <n v="300"/>
    <x v="13"/>
  </r>
  <r>
    <n v="2171"/>
    <x v="1"/>
    <d v="2016-01-06T00:00:00"/>
    <s v="FERNANDO HENRIQUE"/>
    <s v="M"/>
    <d v="1992-03-27T00:00:00"/>
    <s v="Rua Apinages"/>
    <s v="Vila Maria"/>
    <x v="0"/>
    <s v="SP"/>
    <s v="Católico"/>
    <n v="428"/>
    <x v="15"/>
  </r>
  <r>
    <n v="2112"/>
    <x v="1"/>
    <d v="2016-01-16T00:00:00"/>
    <s v="FERNANDO ROCHA"/>
    <s v="M"/>
    <d v="1991-07-30T00:00:00"/>
    <s v="Rua Apinages"/>
    <s v="Parque Vila Maria"/>
    <x v="0"/>
    <s v="SP"/>
    <s v="Católico"/>
    <n v="364"/>
    <x v="16"/>
  </r>
  <r>
    <n v="6271"/>
    <x v="1"/>
    <d v="2016-01-01T00:00:00"/>
    <s v="FERNANDO VINICIOS"/>
    <s v="M"/>
    <d v="1989-12-07T00:00:00"/>
    <s v="Rua Caiowaa"/>
    <s v="Parque Vila Maria"/>
    <x v="0"/>
    <s v="SP"/>
    <s v="Católico"/>
    <n v="184"/>
    <x v="18"/>
  </r>
  <r>
    <n v="7788"/>
    <x v="1"/>
    <d v="2016-01-20T00:00:00"/>
    <s v="FILIPE AIURA"/>
    <s v="M"/>
    <d v="1990-02-28T00:00:00"/>
    <s v="Rua Caiowaa"/>
    <s v="Parque Vila Maria"/>
    <x v="0"/>
    <s v="SP"/>
    <s v="Católico"/>
    <n v="188"/>
    <x v="19"/>
  </r>
  <r>
    <n v="6116"/>
    <x v="4"/>
    <d v="2016-01-19T00:00:00"/>
    <s v="FILIPE AUGUSTO"/>
    <s v="M"/>
    <d v="1990-01-23T00:00:00"/>
    <s v="Rua Aimbere"/>
    <s v="Parque Vila Maria"/>
    <x v="0"/>
    <s v="SP"/>
    <s v="Católico"/>
    <n v="500"/>
    <x v="0"/>
  </r>
  <r>
    <n v="7939"/>
    <x v="1"/>
    <d v="2016-12-20T00:00:00"/>
    <s v="FILIPE MARCAO"/>
    <s v="M"/>
    <d v="1989-12-31T00:00:00"/>
    <s v="Rua Antonio Pedro dos Santos"/>
    <s v="Parque Vila Maria"/>
    <x v="0"/>
    <s v="SP"/>
    <s v="Católico"/>
    <n v="330"/>
    <x v="2"/>
  </r>
  <r>
    <n v="7682"/>
    <x v="4"/>
    <d v="2016-12-04T00:00:00"/>
    <s v="FLAVIA BASCHEROTI"/>
    <s v="M"/>
    <d v="1990-08-06T00:00:00"/>
    <s v="Rua Professor Ernesto Checchia"/>
    <s v="Parque Vila Maria"/>
    <x v="0"/>
    <s v="SP"/>
    <s v="Católico"/>
    <n v="120"/>
    <x v="9"/>
  </r>
  <r>
    <n v="7186"/>
    <x v="4"/>
    <d v="2016-01-06T00:00:00"/>
    <s v="FLAVIA CRISTINA"/>
    <s v="M"/>
    <d v="1991-04-29T00:00:00"/>
    <s v="Rua Havai"/>
    <s v="Parque Vila Maria"/>
    <x v="0"/>
    <s v="SP"/>
    <s v="Católico"/>
    <n v="670"/>
    <x v="11"/>
  </r>
  <r>
    <n v="2872"/>
    <x v="4"/>
    <d v="2016-01-24T00:00:00"/>
    <s v="FLAVIA LIMA"/>
    <s v="M"/>
    <d v="1990-09-07T00:00:00"/>
    <s v="Rua Capital Federal"/>
    <s v="Parque Vila Maria"/>
    <x v="0"/>
    <s v="SP"/>
    <s v="Católico"/>
    <n v="221"/>
    <x v="14"/>
  </r>
  <r>
    <n v="7092"/>
    <x v="4"/>
    <d v="2016-11-30T00:00:00"/>
    <s v="FLAVIA RAMOS"/>
    <s v="M"/>
    <d v="1991-03-08T00:00:00"/>
    <s v="Rua Bruxelas"/>
    <s v="Parque Vila Maria"/>
    <x v="0"/>
    <s v="SP"/>
    <s v="Católico"/>
    <n v="556"/>
    <x v="17"/>
  </r>
  <r>
    <n v="6908"/>
    <x v="4"/>
    <d v="2016-01-27T00:00:00"/>
    <s v="FLAVIA TANIMOTO"/>
    <s v="M"/>
    <d v="1990-08-07T00:00:00"/>
    <s v="Rua Saramenha"/>
    <s v="Parque Vila Maria"/>
    <x v="0"/>
    <s v="SP"/>
    <s v="Católico"/>
    <n v="250"/>
    <x v="17"/>
  </r>
  <r>
    <n v="4487"/>
    <x v="4"/>
    <d v="2016-12-12T00:00:00"/>
    <s v="FLAVIA VEIGA"/>
    <s v="M"/>
    <d v="1991-05-22T00:00:00"/>
    <s v="Rua Andre Casado"/>
    <s v="Parque Vila Maria"/>
    <x v="0"/>
    <s v="SP"/>
    <s v="Católico"/>
    <n v="289"/>
    <x v="1"/>
  </r>
  <r>
    <n v="3532"/>
    <x v="4"/>
    <d v="2016-01-26T00:00:00"/>
    <s v="FLAVIA VIEIRA"/>
    <s v="M"/>
    <d v="1990-11-04T00:00:00"/>
    <s v="Rua Aleixo Jorge"/>
    <s v="Parque Vila Maria"/>
    <x v="0"/>
    <s v="SP"/>
    <s v="Católico"/>
    <n v="459"/>
    <x v="3"/>
  </r>
  <r>
    <n v="7148"/>
    <x v="4"/>
    <d v="2016-03-27T00:00:00"/>
    <s v="FLAVIA XAVIER"/>
    <s v="M"/>
    <d v="1990-11-14T00:00:00"/>
    <s v="Rua Irmao Odilon Diniz"/>
    <s v="Parque Vila Maria"/>
    <x v="0"/>
    <s v="SP"/>
    <s v="Católico"/>
    <n v="224"/>
    <x v="4"/>
  </r>
  <r>
    <n v="3459"/>
    <x v="4"/>
    <d v="2016-01-16T00:00:00"/>
    <s v="FLAVIO VENANCIO"/>
    <s v="M"/>
    <d v="1991-08-11T00:00:00"/>
    <s v="Rua Doutor Carlos Rene Egg"/>
    <s v="Parque Vila Maria"/>
    <x v="0"/>
    <s v="SP"/>
    <s v="Católico"/>
    <n v="711"/>
    <x v="5"/>
  </r>
  <r>
    <n v="3510"/>
    <x v="4"/>
    <d v="2016-12-06T00:00:00"/>
    <s v="FLORENCE MELO"/>
    <s v="M"/>
    <d v="1992-06-04T00:00:00"/>
    <s v="Rua Ambuas"/>
    <s v="Parque Vila Maria"/>
    <x v="0"/>
    <s v="SP"/>
    <s v="Católico"/>
    <n v="510"/>
    <x v="6"/>
  </r>
  <r>
    <n v="7188"/>
    <x v="4"/>
    <d v="2016-12-12T00:00:00"/>
    <s v="FRANCE SUNAMITA"/>
    <s v="M"/>
    <d v="1992-05-22T00:00:00"/>
    <s v="Rua Morro Agudo"/>
    <s v="Parque Vila Maria"/>
    <x v="0"/>
    <s v="SP"/>
    <s v="Católico"/>
    <n v="388"/>
    <x v="7"/>
  </r>
  <r>
    <n v="3049"/>
    <x v="8"/>
    <d v="2016-01-01T00:00:00"/>
    <s v="FRANCIELY SUENIL"/>
    <s v="M"/>
    <d v="1991-12-10T00:00:00"/>
    <s v="Rua Monsenhor Marcelo Branco"/>
    <s v="Parque Vila Maria"/>
    <x v="0"/>
    <s v="SP"/>
    <s v="Católico"/>
    <n v="400"/>
    <x v="8"/>
  </r>
  <r>
    <n v="2393"/>
    <x v="4"/>
    <d v="2016-01-24T00:00:00"/>
    <s v="FRANCIELY TENAN"/>
    <s v="M"/>
    <d v="1991-11-14T00:00:00"/>
    <s v="Rua Homero Silva"/>
    <s v="Parque Vila Maria"/>
    <x v="0"/>
    <s v="SP"/>
    <s v="Católico"/>
    <n v="300"/>
    <x v="10"/>
  </r>
  <r>
    <n v="6825"/>
    <x v="8"/>
    <d v="2016-03-15T00:00:00"/>
    <s v="FRANCINE ALVES"/>
    <s v="M"/>
    <d v="1992-04-09T00:00:00"/>
    <s v="Rua Paulo Vi"/>
    <s v="Parque Vila Maria"/>
    <x v="0"/>
    <s v="SP"/>
    <s v="Católico"/>
    <n v="540"/>
    <x v="12"/>
  </r>
  <r>
    <n v="2175"/>
    <x v="4"/>
    <d v="2016-12-21T00:00:00"/>
    <s v="FRANCINE DOS"/>
    <s v="M"/>
    <d v="1991-06-11T00:00:00"/>
    <s v="Rua Myrian de Barros Lima"/>
    <s v="Parque Vila Maria"/>
    <x v="0"/>
    <s v="SP"/>
    <s v="Católico"/>
    <n v="294"/>
    <x v="13"/>
  </r>
  <r>
    <n v="4531"/>
    <x v="4"/>
    <d v="2016-05-18T00:00:00"/>
    <s v="FRANCISCO ARTHUR"/>
    <s v="M"/>
    <d v="1991-11-23T00:00:00"/>
    <s v="Rua Consolacao, da"/>
    <s v="Parque Vila Maria"/>
    <x v="0"/>
    <s v="SP"/>
    <s v="Católico"/>
    <n v="620"/>
    <x v="15"/>
  </r>
  <r>
    <n v="5351"/>
    <x v="4"/>
    <d v="2016-03-15T00:00:00"/>
    <s v="FRANCO ANDERSON"/>
    <s v="M"/>
    <d v="1992-04-09T00:00:00"/>
    <s v="Rua Consolacao, da"/>
    <s v="Parque Vila Maria"/>
    <x v="0"/>
    <s v="SP"/>
    <s v="Católico"/>
    <n v="256"/>
    <x v="16"/>
  </r>
  <r>
    <n v="3725"/>
    <x v="4"/>
    <d v="2016-01-10T00:00:00"/>
    <s v="FREDERICO BORGES"/>
    <s v="M"/>
    <d v="1991-07-28T00:00:00"/>
    <s v="Rua Consolacao, da"/>
    <s v="Parque Vila Maria"/>
    <x v="0"/>
    <s v="SP"/>
    <s v="Católico"/>
    <n v="500"/>
    <x v="18"/>
  </r>
  <r>
    <n v="2714"/>
    <x v="4"/>
    <d v="2016-11-29T00:00:00"/>
    <s v="FREDERICO SILVA"/>
    <s v="F"/>
    <d v="1991-06-25T00:00:00"/>
    <s v="Rua Consolacao, da"/>
    <s v="Parque Vila Maria"/>
    <x v="0"/>
    <s v="SP"/>
    <s v="Católico"/>
    <n v="330"/>
    <x v="19"/>
  </r>
  <r>
    <n v="6110"/>
    <x v="4"/>
    <d v="2016-12-20T00:00:00"/>
    <s v="FREDERICO SISCONETTO"/>
    <s v="F"/>
    <d v="1991-11-04T00:00:00"/>
    <s v="Rua Maceio"/>
    <s v="Parque Vila Maria"/>
    <x v="0"/>
    <s v="SP"/>
    <s v="Católico"/>
    <n v="120"/>
    <x v="0"/>
  </r>
  <r>
    <n v="3940"/>
    <x v="8"/>
    <d v="2016-03-21T00:00:00"/>
    <s v="FULVIA BEZERRA"/>
    <s v="F"/>
    <d v="1991-09-19T00:00:00"/>
    <s v="Rua Vinicius de Moraes"/>
    <s v="Parque Novo Mundo"/>
    <x v="0"/>
    <s v="SP"/>
    <s v="Católico"/>
    <n v="670"/>
    <x v="2"/>
  </r>
  <r>
    <n v="6271"/>
    <x v="8"/>
    <d v="2016-03-27T00:00:00"/>
    <s v="GABRIEL AFONSO"/>
    <s v="F"/>
    <d v="1992-11-27T00:00:00"/>
    <s v="Rua Okuhara Koei"/>
    <s v="Parque Novo Mundo"/>
    <x v="0"/>
    <s v="SP"/>
    <s v="Católico"/>
    <n v="221"/>
    <x v="9"/>
  </r>
  <r>
    <n v="7633"/>
    <x v="8"/>
    <d v="2016-12-12T00:00:00"/>
    <s v="GABRIEL AZEVEDO"/>
    <s v="F"/>
    <d v="1993-02-24T00:00:00"/>
    <s v="Rua Jose Molina"/>
    <s v="Parque Novo Mundo"/>
    <x v="0"/>
    <s v="SP"/>
    <s v="Católico"/>
    <n v="556"/>
    <x v="11"/>
  </r>
  <r>
    <n v="4571"/>
    <x v="4"/>
    <d v="2016-01-27T00:00:00"/>
    <s v="GABRIEL BRITO"/>
    <s v="F"/>
    <d v="1990-05-09T00:00:00"/>
    <s v="Rua Doutor Antonio dos Santos Rocha"/>
    <s v="Parque Novo Mundo"/>
    <x v="0"/>
    <s v="SP"/>
    <s v="Católico"/>
    <n v="250"/>
    <x v="14"/>
  </r>
  <r>
    <n v="6344"/>
    <x v="11"/>
    <d v="2016-12-22T00:00:00"/>
    <s v="GABRIEL CERQUEIRA"/>
    <s v="F"/>
    <d v="1994-11-22T00:00:00"/>
    <s v="Rua Caio Prado"/>
    <s v="Parque Novo Mundo"/>
    <x v="0"/>
    <s v="SP"/>
    <s v="Católico"/>
    <n v="289"/>
    <x v="17"/>
  </r>
  <r>
    <n v="2489"/>
    <x v="4"/>
    <d v="2016-12-16T00:00:00"/>
    <s v="GABRIEL COUTO"/>
    <s v="F"/>
    <d v="1990-04-23T00:00:00"/>
    <s v="Rua Adelia Soler"/>
    <s v="Parque Novo Mundo"/>
    <x v="0"/>
    <s v="SP"/>
    <s v="Católico"/>
    <n v="459"/>
    <x v="17"/>
  </r>
  <r>
    <n v="3358"/>
    <x v="8"/>
    <d v="2016-12-12T00:00:00"/>
    <s v="GABRIEL DUARTE"/>
    <s v="F"/>
    <d v="1992-09-27T00:00:00"/>
    <s v="Rua Santa Maria Goretti"/>
    <s v="Parque Novo Mundo"/>
    <x v="0"/>
    <s v="SP"/>
    <s v="Católico"/>
    <n v="224"/>
    <x v="1"/>
  </r>
  <r>
    <n v="4318"/>
    <x v="9"/>
    <d v="2016-12-22T00:00:00"/>
    <s v="GABRIEL DUCATTI"/>
    <s v="F"/>
    <d v="1994-08-08T00:00:00"/>
    <s v="Rua Cianorte"/>
    <s v="Parque Novo Mundo"/>
    <x v="0"/>
    <s v="SP"/>
    <s v="Católico"/>
    <n v="711"/>
    <x v="3"/>
  </r>
  <r>
    <n v="6408"/>
    <x v="4"/>
    <d v="2016-12-20T00:00:00"/>
    <s v="GABRIEL FALEIROS"/>
    <s v="F"/>
    <d v="1990-11-05T00:00:00"/>
    <s v="Rua Melo Viana"/>
    <s v="Parque Novo Mundo"/>
    <x v="0"/>
    <s v="SP"/>
    <s v="Católico"/>
    <n v="410"/>
    <x v="4"/>
  </r>
  <r>
    <n v="5442"/>
    <x v="4"/>
    <d v="2016-01-11T00:00:00"/>
    <s v="GABRIEL FERREIRA"/>
    <s v="F"/>
    <d v="1991-05-12T00:00:00"/>
    <s v="Rua Arisugawa"/>
    <s v="Parque Novo Mundo"/>
    <x v="0"/>
    <s v="SP"/>
    <s v="Católico"/>
    <n v="388"/>
    <x v="5"/>
  </r>
  <r>
    <n v="5794"/>
    <x v="9"/>
    <d v="2016-12-12T00:00:00"/>
    <s v="GABRIEL FRANCHINI"/>
    <s v="F"/>
    <d v="1994-08-14T00:00:00"/>
    <s v="Rua Kaneda"/>
    <s v="Parque Novo Mundo"/>
    <x v="0"/>
    <s v="SP"/>
    <s v="Católico"/>
    <n v="400"/>
    <x v="6"/>
  </r>
  <r>
    <n v="2678"/>
    <x v="8"/>
    <d v="2016-12-09T00:00:00"/>
    <s v="GABRIEL FREITAS"/>
    <s v="F"/>
    <d v="1992-12-31T00:00:00"/>
    <s v="Rua Alexandre Rontini"/>
    <s v="Parque Novo Mundo"/>
    <x v="0"/>
    <s v="SP"/>
    <s v="Católico"/>
    <n v="300"/>
    <x v="7"/>
  </r>
  <r>
    <n v="7681"/>
    <x v="1"/>
    <d v="2016-12-09T00:00:00"/>
    <s v="GABRIEL GARCIA"/>
    <s v="M"/>
    <d v="1989-06-10T00:00:00"/>
    <s v="Rua Alegria, da"/>
    <s v="Parque Novo Mundo"/>
    <x v="0"/>
    <s v="SP"/>
    <s v="Católico"/>
    <n v="596"/>
    <x v="8"/>
  </r>
  <r>
    <n v="7041"/>
    <x v="4"/>
    <d v="2016-03-16T00:00:00"/>
    <s v="GABRIEL HENRIQUE"/>
    <s v="M"/>
    <d v="1991-07-03T00:00:00"/>
    <s v="Rua Assano"/>
    <s v="Jardim Andarai"/>
    <x v="0"/>
    <s v="SP"/>
    <s v="Católico"/>
    <n v="214"/>
    <x v="10"/>
  </r>
  <r>
    <n v="7970"/>
    <x v="0"/>
    <d v="2016-01-12T00:00:00"/>
    <s v="GABRIEL KANEKO"/>
    <s v="M"/>
    <d v="1993-12-25T00:00:00"/>
    <s v="Rua Octacilio Vieira"/>
    <s v="Jardim Andarai"/>
    <x v="0"/>
    <s v="SP"/>
    <s v="Católico"/>
    <n v="775"/>
    <x v="12"/>
  </r>
  <r>
    <n v="5381"/>
    <x v="8"/>
    <d v="2016-12-06T00:00:00"/>
    <s v="GABRIEL LOPES"/>
    <s v="M"/>
    <d v="1992-06-18T00:00:00"/>
    <s v="Rua Mikado"/>
    <s v="Jardim Andarai"/>
    <x v="0"/>
    <s v="SP"/>
    <s v="Católico"/>
    <n v="355"/>
    <x v="13"/>
  </r>
  <r>
    <n v="5142"/>
    <x v="4"/>
    <d v="2016-01-02T00:00:00"/>
    <s v="GABRIEL MARCAL"/>
    <s v="M"/>
    <d v="1992-02-20T00:00:00"/>
    <s v="Rua Jose Monteiro Mesquita"/>
    <s v="Jardim Andarai"/>
    <x v="0"/>
    <s v="SP"/>
    <s v="Católico"/>
    <n v="500"/>
    <x v="15"/>
  </r>
  <r>
    <n v="6778"/>
    <x v="4"/>
    <d v="2016-11-22T00:00:00"/>
    <s v="GABRIEL MARQUES"/>
    <s v="M"/>
    <d v="1991-10-09T00:00:00"/>
    <s v="Rua Luiz Pedroso"/>
    <s v="Parque Novo Mundo"/>
    <x v="0"/>
    <s v="SP"/>
    <s v="Católico"/>
    <n v="330"/>
    <x v="16"/>
  </r>
  <r>
    <n v="7007"/>
    <x v="8"/>
    <d v="2016-01-20T00:00:00"/>
    <s v="GABRIEL MARTINS"/>
    <s v="M"/>
    <d v="1991-09-02T00:00:00"/>
    <s v="Rua Yamato"/>
    <s v="Parque Novo Mundo"/>
    <x v="0"/>
    <s v="SP"/>
    <s v="Católico"/>
    <n v="120"/>
    <x v="18"/>
  </r>
  <r>
    <n v="7800"/>
    <x v="8"/>
    <d v="2016-12-12T00:00:00"/>
    <s v="GABRIEL P."/>
    <s v="M"/>
    <d v="1993-03-24T00:00:00"/>
    <s v="Rua Demetrio Cidones"/>
    <s v="Parque Novo Mundo"/>
    <x v="0"/>
    <s v="SP"/>
    <s v="Católico"/>
    <n v="670"/>
    <x v="19"/>
  </r>
  <r>
    <n v="2078"/>
    <x v="9"/>
    <d v="2016-01-01T00:00:00"/>
    <s v="GABRIEL PEREIRA"/>
    <s v="M"/>
    <d v="1995-02-02T00:00:00"/>
    <s v="Rua Paulo Roberto do Valle Oliveira"/>
    <s v="Parque Novo Mundo"/>
    <x v="0"/>
    <s v="SP"/>
    <s v="Católico"/>
    <n v="221"/>
    <x v="0"/>
  </r>
  <r>
    <n v="7471"/>
    <x v="1"/>
    <d v="2016-12-14T00:00:00"/>
    <s v="GABRIEL PEVERARI"/>
    <s v="M"/>
    <d v="1989-12-19T00:00:00"/>
    <s v="Rua Ten-shi"/>
    <s v="Parque Novo Mundo"/>
    <x v="0"/>
    <s v="SP"/>
    <s v="Católico"/>
    <n v="556"/>
    <x v="2"/>
  </r>
  <r>
    <n v="2814"/>
    <x v="0"/>
    <d v="2016-01-30T00:00:00"/>
    <s v="GABRIEL PINHEIRO"/>
    <s v="M"/>
    <d v="1994-02-17T00:00:00"/>
    <s v="Rua Joaquim Pena"/>
    <s v="Parque Novo Mundo"/>
    <x v="0"/>
    <s v="SP"/>
    <s v="Católico"/>
    <n v="250"/>
    <x v="9"/>
  </r>
  <r>
    <n v="5313"/>
    <x v="0"/>
    <d v="2016-12-06T00:00:00"/>
    <s v="GABRIEL PRADO"/>
    <s v="M"/>
    <d v="1993-04-28T00:00:00"/>
    <s v="Rua Yokoama"/>
    <s v="Parque Novo Mundo"/>
    <x v="0"/>
    <s v="SP"/>
    <s v="Católico"/>
    <n v="289"/>
    <x v="11"/>
  </r>
  <r>
    <n v="7371"/>
    <x v="1"/>
    <d v="2016-12-16T00:00:00"/>
    <s v="GABRIEL RICARDO"/>
    <s v="F"/>
    <d v="1989-12-29T00:00:00"/>
    <s v="Rua Tokio"/>
    <s v="Parque Novo Mundo"/>
    <x v="0"/>
    <s v="SP"/>
    <s v="Católico"/>
    <n v="459"/>
    <x v="14"/>
  </r>
  <r>
    <n v="4297"/>
    <x v="4"/>
    <d v="2016-11-29T00:00:00"/>
    <s v="GABRIEL RODRIGUES"/>
    <s v="F"/>
    <d v="1991-08-24T00:00:00"/>
    <s v="Rua Checheu, do"/>
    <s v="Parque Novo Mundo"/>
    <x v="0"/>
    <s v="SP"/>
    <s v="Católico"/>
    <n v="224"/>
    <x v="17"/>
  </r>
  <r>
    <n v="6973"/>
    <x v="4"/>
    <d v="2016-12-20T00:00:00"/>
    <s v="GABRIEL SOUZA"/>
    <s v="M"/>
    <d v="1991-11-26T00:00:00"/>
    <s v="Rua Belisario Pena"/>
    <s v="Parque Novo Mundo"/>
    <x v="0"/>
    <s v="SP"/>
    <s v="Católico"/>
    <n v="711"/>
    <x v="17"/>
  </r>
  <r>
    <n v="3278"/>
    <x v="4"/>
    <d v="2016-01-04T00:00:00"/>
    <s v="GABRIEL THOMAZINI"/>
    <s v="M"/>
    <d v="1992-03-27T00:00:00"/>
    <s v="Rua Santa Fe do Sul"/>
    <s v="Parque Novo Mundo"/>
    <x v="0"/>
    <s v="SP"/>
    <s v="Católico"/>
    <n v="785"/>
    <x v="1"/>
  </r>
  <r>
    <n v="4806"/>
    <x v="8"/>
    <d v="2016-12-12T00:00:00"/>
    <s v="GABRIEL VIOTTO"/>
    <s v="M"/>
    <d v="1991-07-30T00:00:00"/>
    <s v="Rua Emile Verhaeren"/>
    <s v="Parque Novo Mundo"/>
    <x v="0"/>
    <s v="SP"/>
    <s v="Católico"/>
    <n v="388"/>
    <x v="3"/>
  </r>
  <r>
    <n v="2998"/>
    <x v="8"/>
    <d v="2016-12-19T00:00:00"/>
    <s v="GABRIELA APARECIDA"/>
    <s v="M"/>
    <d v="1992-10-04T00:00:00"/>
    <s v="Rua Joaquim Rodrigues Costa"/>
    <s v="Parque Novo Mundo"/>
    <x v="0"/>
    <s v="SP"/>
    <s v="Católico"/>
    <n v="400"/>
    <x v="4"/>
  </r>
  <r>
    <n v="4719"/>
    <x v="8"/>
    <d v="2016-12-19T00:00:00"/>
    <s v="GABRIELA BIZINOTTO"/>
    <s v="M"/>
    <d v="1992-08-12T00:00:00"/>
    <s v="Rua Doutor Afrodisio Vidigal"/>
    <s v="Parque Novo Mundo"/>
    <x v="0"/>
    <s v="SP"/>
    <s v="Católico"/>
    <n v="300"/>
    <x v="5"/>
  </r>
  <r>
    <n v="6643"/>
    <x v="9"/>
    <d v="2016-12-19T00:00:00"/>
    <s v="GABRIELA CAMARGOS"/>
    <s v="M"/>
    <d v="1994-05-27T00:00:00"/>
    <s v="Rua Escravo Alexandre da Silva"/>
    <s v="Parque Novo Mundo"/>
    <x v="0"/>
    <s v="SP"/>
    <s v="Católico"/>
    <n v="815"/>
    <x v="6"/>
  </r>
  <r>
    <n v="3210"/>
    <x v="9"/>
    <d v="2016-01-16T00:00:00"/>
    <s v="GABRIELA CAROLINA"/>
    <s v="M"/>
    <d v="1994-08-08T00:00:00"/>
    <s v="Rua Paulo Lavrador"/>
    <s v="Parque Novo Mundo"/>
    <x v="0"/>
    <s v="SP"/>
    <s v="Católico"/>
    <n v="319"/>
    <x v="7"/>
  </r>
  <r>
    <n v="3301"/>
    <x v="1"/>
    <d v="2016-12-05T00:00:00"/>
    <s v="GABRIELA DAVID"/>
    <s v="M"/>
    <d v="1989-12-18T00:00:00"/>
    <s v="Rua Terceiro-sargento Rafael Barilotti Junior"/>
    <s v="Parque Novo Mundo"/>
    <x v="0"/>
    <s v="SP"/>
    <s v="Católico"/>
    <n v="734"/>
    <x v="8"/>
  </r>
  <r>
    <n v="3583"/>
    <x v="9"/>
    <d v="2016-12-15T00:00:00"/>
    <s v="GABRIELA FERREIRA"/>
    <s v="M"/>
    <d v="1994-06-29T00:00:00"/>
    <s v="Rua Vista Alegre"/>
    <s v="Parque Novo Mundo"/>
    <x v="0"/>
    <s v="SP"/>
    <s v="Católico"/>
    <n v="523"/>
    <x v="10"/>
  </r>
  <r>
    <n v="4046"/>
    <x v="0"/>
    <d v="2016-12-06T00:00:00"/>
    <s v="GABRIELA LUISA"/>
    <s v="M"/>
    <d v="1993-07-05T00:00:00"/>
    <s v="Rua Padre Saboia de Medeiros"/>
    <s v="Parque Novo Mundo"/>
    <x v="0"/>
    <s v="SP"/>
    <s v="Católico"/>
    <n v="500"/>
    <x v="12"/>
  </r>
  <r>
    <n v="4363"/>
    <x v="10"/>
    <d v="2016-01-17T00:00:00"/>
    <s v="GABRIELA MALDONADO"/>
    <s v="M"/>
    <d v="1995-08-28T00:00:00"/>
    <s v="Rua Padre Saboia de Medeiros"/>
    <s v="Parque Novo Mundo"/>
    <x v="0"/>
    <s v="SP"/>
    <s v="Católico"/>
    <n v="330"/>
    <x v="13"/>
  </r>
  <r>
    <n v="2282"/>
    <x v="8"/>
    <d v="2016-01-26T00:00:00"/>
    <s v="GABRIELA PAULA"/>
    <s v="M"/>
    <d v="1992-02-04T00:00:00"/>
    <s v="Rua Padre Saboia de Medeiros"/>
    <s v="Parque Novo Mundo"/>
    <x v="0"/>
    <s v="SP"/>
    <s v="Católico"/>
    <n v="120"/>
    <x v="15"/>
  </r>
  <r>
    <n v="2030"/>
    <x v="0"/>
    <d v="2016-01-26T00:00:00"/>
    <s v="GABRIELA RESENDE"/>
    <s v="M"/>
    <d v="1993-10-17T00:00:00"/>
    <s v="Rua Percussao, da"/>
    <s v="Parque Novo Mundo"/>
    <x v="0"/>
    <s v="SP"/>
    <s v="Católico"/>
    <n v="670"/>
    <x v="16"/>
  </r>
  <r>
    <n v="2690"/>
    <x v="10"/>
    <d v="2016-01-10T00:00:00"/>
    <s v="GABRIELA ROBERTA"/>
    <s v="M"/>
    <d v="1995-08-17T00:00:00"/>
    <s v="Rua Fernao Martins da Costa"/>
    <s v="Parque Novo Mundo"/>
    <x v="0"/>
    <s v="SP"/>
    <s v="Católico"/>
    <n v="221"/>
    <x v="18"/>
  </r>
  <r>
    <n v="7826"/>
    <x v="8"/>
    <d v="2016-12-05T00:00:00"/>
    <s v="GABRIELA SALOMAO"/>
    <s v="M"/>
    <d v="1992-04-01T00:00:00"/>
    <s v="Rua Baltazar de Aragao"/>
    <s v="Parque Novo Mundo"/>
    <x v="0"/>
    <s v="SP"/>
    <s v="Católico"/>
    <n v="556"/>
    <x v="19"/>
  </r>
  <r>
    <n v="6209"/>
    <x v="0"/>
    <d v="2016-01-01T00:00:00"/>
    <s v="GABRIELA SCHIMIDT"/>
    <s v="F"/>
    <d v="1994-01-12T00:00:00"/>
    <s v="Rua Marcelino Machado"/>
    <s v="Parque Novo Mundo"/>
    <x v="0"/>
    <s v="SP"/>
    <s v="Católico"/>
    <n v="250"/>
    <x v="0"/>
  </r>
  <r>
    <n v="3581"/>
    <x v="9"/>
    <d v="2016-01-06T00:00:00"/>
    <s v="GABRIELA SILVA"/>
    <s v="F"/>
    <d v="1995-03-23T00:00:00"/>
    <s v="Rua Tupirana"/>
    <s v="Parque Novo Mundo"/>
    <x v="0"/>
    <s v="SP"/>
    <s v="Católico"/>
    <n v="289"/>
    <x v="2"/>
  </r>
  <r>
    <n v="4695"/>
    <x v="1"/>
    <d v="2016-01-06T00:00:00"/>
    <s v="GABRIELA THOMAZINI"/>
    <s v="F"/>
    <d v="1990-04-05T00:00:00"/>
    <s v="Rua Yeddo"/>
    <s v="Parque Novo Mundo"/>
    <x v="0"/>
    <s v="SP"/>
    <s v="Católico"/>
    <n v="459"/>
    <x v="9"/>
  </r>
  <r>
    <n v="2585"/>
    <x v="10"/>
    <d v="2016-12-01T00:00:00"/>
    <s v="GABRIELE CRISTINE"/>
    <s v="F"/>
    <d v="1996-03-25T00:00:00"/>
    <s v="Rua Alves Cardoso"/>
    <s v="Parque Novo Mundo"/>
    <x v="0"/>
    <s v="SP"/>
    <s v="Católico"/>
    <n v="224"/>
    <x v="11"/>
  </r>
  <r>
    <n v="3334"/>
    <x v="11"/>
    <d v="2016-01-06T00:00:00"/>
    <s v="GABRIELLA ANDRADE"/>
    <s v="F"/>
    <d v="1994-09-12T00:00:00"/>
    <s v="Rua Viamao"/>
    <s v="Parque Novo Mundo"/>
    <x v="0"/>
    <s v="SP"/>
    <s v="Católico"/>
    <n v="711"/>
    <x v="14"/>
  </r>
  <r>
    <n v="4344"/>
    <x v="0"/>
    <d v="2016-01-31T00:00:00"/>
    <s v="GABRIELLA BERNARDES"/>
    <s v="F"/>
    <d v="1993-12-20T00:00:00"/>
    <s v="Rua Conceicao"/>
    <s v="Promorar Vila Maria"/>
    <x v="0"/>
    <s v="SP"/>
    <s v="Católico"/>
    <n v="420"/>
    <x v="17"/>
  </r>
  <r>
    <n v="6017"/>
    <x v="8"/>
    <d v="2016-12-22T00:00:00"/>
    <s v="GABRIELLA ROSSI"/>
    <s v="F"/>
    <d v="1992-07-28T00:00:00"/>
    <s v="Rua Conceicao"/>
    <s v="Parque Novo Mundo"/>
    <x v="0"/>
    <s v="SP"/>
    <s v="Católico"/>
    <n v="388"/>
    <x v="17"/>
  </r>
  <r>
    <n v="6095"/>
    <x v="9"/>
    <d v="2016-12-22T00:00:00"/>
    <s v="GEILA VIDEIRA"/>
    <s v="F"/>
    <d v="1995-03-24T00:00:00"/>
    <s v="Rua Conceicao"/>
    <s v="Parque Novo Mundo"/>
    <x v="0"/>
    <s v="SP"/>
    <s v="Católico"/>
    <n v="400"/>
    <x v="1"/>
  </r>
  <r>
    <n v="4543"/>
    <x v="4"/>
    <d v="2016-12-22T00:00:00"/>
    <s v="GEOVA QUEIROZ"/>
    <s v="F"/>
    <d v="1989-10-23T00:00:00"/>
    <s v="Rua Forte Sardinha"/>
    <s v="Parque Novo Mundo"/>
    <x v="0"/>
    <s v="SP"/>
    <s v="Católico"/>
    <n v="300"/>
    <x v="3"/>
  </r>
  <r>
    <n v="2066"/>
    <x v="8"/>
    <d v="2016-12-15T00:00:00"/>
    <s v="GEOVANE ARDUINI"/>
    <s v="F"/>
    <d v="1992-03-28T00:00:00"/>
    <s v="Rua Joao de Oliveira"/>
    <s v="Parque Novo Mundo"/>
    <x v="0"/>
    <s v="SP"/>
    <s v="Católico"/>
    <n v="450"/>
    <x v="4"/>
  </r>
  <r>
    <n v="4191"/>
    <x v="0"/>
    <d v="2016-01-27T00:00:00"/>
    <s v="GERALDO ANTONIO"/>
    <s v="F"/>
    <d v="1994-01-21T00:00:00"/>
    <s v="Rua Andre da Fonseca"/>
    <s v="Parque Novo Mundo"/>
    <x v="0"/>
    <s v="SP"/>
    <s v="Católico"/>
    <n v="352"/>
    <x v="5"/>
  </r>
  <r>
    <n v="7235"/>
    <x v="0"/>
    <d v="2016-12-16T00:00:00"/>
    <s v="GERALDO VIEIRA"/>
    <s v="F"/>
    <d v="1993-12-07T00:00:00"/>
    <s v="Rua Vila Munhoz"/>
    <s v="Parque Novo Mundo"/>
    <x v="0"/>
    <s v="SP"/>
    <s v="Católico"/>
    <n v="288"/>
    <x v="6"/>
  </r>
  <r>
    <n v="4074"/>
    <x v="8"/>
    <d v="2016-01-30T00:00:00"/>
    <s v="GERSON GUERREIRO"/>
    <s v="F"/>
    <d v="1993-02-09T00:00:00"/>
    <s v="Rua Sao Pompeu"/>
    <s v="Parque Novo Mundo"/>
    <x v="0"/>
    <s v="SP"/>
    <s v="Católico"/>
    <n v="256"/>
    <x v="7"/>
  </r>
  <r>
    <n v="2964"/>
    <x v="8"/>
    <d v="2016-01-30T00:00:00"/>
    <s v="GESSICA APARECIDA"/>
    <s v="F"/>
    <d v="1991-09-22T00:00:00"/>
    <s v="Rua Doutor Benedito Estevao dos Santos"/>
    <s v="Parque Novo Mundo"/>
    <x v="0"/>
    <s v="SP"/>
    <s v="Católico"/>
    <n v="500"/>
    <x v="8"/>
  </r>
  <r>
    <n v="6111"/>
    <x v="8"/>
    <d v="2016-01-27T00:00:00"/>
    <s v="GILMARA APARECIDA"/>
    <s v="F"/>
    <d v="1993-06-27T00:00:00"/>
    <s v="Rua Alvura"/>
    <s v="Parque Novo Mundo"/>
    <x v="0"/>
    <s v="SP"/>
    <s v="Católico"/>
    <n v="330"/>
    <x v="10"/>
  </r>
  <r>
    <n v="6193"/>
    <x v="10"/>
    <d v="2016-12-22T00:00:00"/>
    <s v="GINEZ LEONARDO"/>
    <s v="F"/>
    <d v="1995-11-05T00:00:00"/>
    <s v="Rua Pedro Antonio de Alacron"/>
    <s v="Parque Novo Mundo"/>
    <x v="0"/>
    <s v="SP"/>
    <s v="Católico"/>
    <n v="120"/>
    <x v="12"/>
  </r>
  <r>
    <n v="4111"/>
    <x v="0"/>
    <d v="2016-01-09T00:00:00"/>
    <s v="GIOVANA CASSIANO"/>
    <s v="F"/>
    <d v="1994-02-04T00:00:00"/>
    <s v="Rua Maria Jose Barroso"/>
    <s v="Parque Novo Mundo"/>
    <x v="0"/>
    <s v="SP"/>
    <s v="Católico"/>
    <n v="670"/>
    <x v="13"/>
  </r>
  <r>
    <n v="5614"/>
    <x v="7"/>
    <d v="2016-01-09T00:00:00"/>
    <s v="GIOVANA FRE"/>
    <s v="F"/>
    <d v="1995-07-14T00:00:00"/>
    <s v="Rua Jorge Bron"/>
    <s v="Parque Novo Mundo"/>
    <x v="0"/>
    <s v="SP"/>
    <s v="Católico"/>
    <n v="221"/>
    <x v="15"/>
  </r>
  <r>
    <n v="4302"/>
    <x v="7"/>
    <d v="2016-01-27T00:00:00"/>
    <s v="GIOVANA LETICIA"/>
    <s v="F"/>
    <d v="1995-10-05T00:00:00"/>
    <s v="Rua Acorizal"/>
    <s v="Parque Novo Mundo"/>
    <x v="0"/>
    <s v="SP"/>
    <s v="Católico"/>
    <n v="556"/>
    <x v="16"/>
  </r>
  <r>
    <n v="3740"/>
    <x v="10"/>
    <d v="2016-01-27T00:00:00"/>
    <s v="GIOVANNA FERREIRA"/>
    <s v="F"/>
    <d v="1996-01-25T00:00:00"/>
    <s v="Rua Almarjao"/>
    <s v="Parque Novo Mundo"/>
    <x v="0"/>
    <s v="SP"/>
    <s v="Católico"/>
    <n v="250"/>
    <x v="18"/>
  </r>
  <r>
    <n v="7680"/>
    <x v="0"/>
    <d v="2016-12-12T00:00:00"/>
    <s v="GIOVANNE FERRIOLLI"/>
    <s v="M"/>
    <d v="1994-07-05T00:00:00"/>
    <s v="Rua Estevao Melio"/>
    <s v="Parque Novo Mundo"/>
    <x v="0"/>
    <s v="SP"/>
    <s v="Católico"/>
    <n v="289"/>
    <x v="19"/>
  </r>
  <r>
    <n v="4746"/>
    <x v="12"/>
    <d v="2016-12-22T00:00:00"/>
    <s v="GIOVANNI CAIXETA"/>
    <s v="M"/>
    <d v="1996-04-28T00:00:00"/>
    <s v="Rua Secundino Veiga"/>
    <s v="Parque Novo Mundo"/>
    <x v="0"/>
    <s v="SP"/>
    <s v="Católico"/>
    <n v="459"/>
    <x v="0"/>
  </r>
  <r>
    <n v="7581"/>
    <x v="8"/>
    <d v="2016-01-27T00:00:00"/>
    <s v="SERGIO RODRIGUES"/>
    <s v="M"/>
    <d v="1992-09-07T00:00:00"/>
    <s v="Rua Jose Antonio Goncalves"/>
    <s v="Parque Novo Mundo"/>
    <x v="0"/>
    <s v="SP"/>
    <s v="Católico"/>
    <n v="224"/>
    <x v="2"/>
  </r>
  <r>
    <n v="6992"/>
    <x v="10"/>
    <d v="2016-01-01T00:00:00"/>
    <s v="GIOVANNI RICCIOPPO"/>
    <s v="M"/>
    <d v="1997-03-02T00:00:00"/>
    <s v="Rua Kobe"/>
    <s v="Parque Novo Mundo"/>
    <x v="0"/>
    <s v="SP"/>
    <s v="Católico"/>
    <n v="711"/>
    <x v="9"/>
  </r>
  <r>
    <n v="5697"/>
    <x v="10"/>
    <d v="2016-12-12T00:00:00"/>
    <s v="GIULIA MARIA"/>
    <s v="M"/>
    <d v="1996-11-27T00:00:00"/>
    <s v="Rua Eugenio Giraldoni"/>
    <s v="Parque Novo Mundo"/>
    <x v="0"/>
    <s v="SP"/>
    <s v="Católico"/>
    <n v="533"/>
    <x v="11"/>
  </r>
  <r>
    <n v="3357"/>
    <x v="10"/>
    <d v="2016-01-11T00:00:00"/>
    <s v="GLEICE KELLY"/>
    <s v="F"/>
    <d v="1997-01-08T00:00:00"/>
    <s v="Rua Forte Nassau"/>
    <s v="Parque Novo Mundo"/>
    <x v="0"/>
    <s v="SP"/>
    <s v="Católico"/>
    <n v="388"/>
    <x v="14"/>
  </r>
  <r>
    <n v="3945"/>
    <x v="1"/>
    <d v="2016-01-02T00:00:00"/>
    <s v="SILVIA PORTELA"/>
    <s v="F"/>
    <d v="1989-08-29T00:00:00"/>
    <s v="Rua Joaquim Fonseca Saraiva Filho"/>
    <s v="Parque Novo Mundo"/>
    <x v="0"/>
    <s v="SP"/>
    <s v="Católico"/>
    <n v="400"/>
    <x v="17"/>
  </r>
  <r>
    <n v="6639"/>
    <x v="1"/>
    <d v="2016-12-20T00:00:00"/>
    <s v="GRACE KELLY"/>
    <s v="F"/>
    <d v="1989-04-30T00:00:00"/>
    <s v="Rua Correia Barbosa"/>
    <s v="Parque Novo Mundo"/>
    <x v="0"/>
    <s v="SP"/>
    <s v="Católico"/>
    <n v="300"/>
    <x v="17"/>
  </r>
  <r>
    <n v="4547"/>
    <x v="1"/>
    <d v="2016-12-19T00:00:00"/>
    <s v="GRAZIELLE VIEIRA"/>
    <s v="F"/>
    <d v="1989-09-07T00:00:00"/>
    <s v="Rua Alberto Moreira Batista Filho"/>
    <s v="Parque Novo Mundo"/>
    <x v="0"/>
    <s v="SP"/>
    <s v="Católico"/>
    <n v="340"/>
    <x v="1"/>
  </r>
  <r>
    <n v="2977"/>
    <x v="0"/>
    <d v="2016-01-01T00:00:00"/>
    <s v="GREYCE KELLEN"/>
    <s v="M"/>
    <d v="1993-02-28T00:00:00"/>
    <s v="Rua Nakadari"/>
    <s v="Parque Novo Mundo"/>
    <x v="0"/>
    <s v="SP"/>
    <s v="Católico"/>
    <n v="779"/>
    <x v="3"/>
  </r>
  <r>
    <n v="5803"/>
    <x v="0"/>
    <d v="2016-12-19T00:00:00"/>
    <s v="GUILHERME AFONSO"/>
    <s v="F"/>
    <d v="1993-09-09T00:00:00"/>
    <s v="Rua Lourenco Billis"/>
    <s v="Parque Novo Mundo"/>
    <x v="0"/>
    <s v="SP"/>
    <s v="Católico"/>
    <n v="320"/>
    <x v="4"/>
  </r>
  <r>
    <n v="3114"/>
    <x v="0"/>
    <d v="2016-12-08T00:00:00"/>
    <s v="GUILHERME ALBUQUERQUE"/>
    <s v="F"/>
    <d v="1994-02-12T00:00:00"/>
    <s v="Rua Milton da Rocha"/>
    <s v="Parque Novo Mundo"/>
    <x v="0"/>
    <s v="SP"/>
    <s v="Católico"/>
    <n v="297"/>
    <x v="5"/>
  </r>
  <r>
    <n v="5149"/>
    <x v="0"/>
    <d v="2016-12-14T00:00:00"/>
    <s v="GUILHERME ALVES"/>
    <s v="M"/>
    <d v="1993-09-02T00:00:00"/>
    <s v="Rua Koichiro Yahara"/>
    <s v="Parque Novo Mundo"/>
    <x v="0"/>
    <s v="SP"/>
    <s v="Católico"/>
    <n v="500"/>
    <x v="6"/>
  </r>
  <r>
    <n v="5028"/>
    <x v="8"/>
    <d v="2016-01-10T00:00:00"/>
    <s v="GUILHERME ANDRIOLLI"/>
    <s v="F"/>
    <d v="1993-02-04T00:00:00"/>
    <s v="Rua Calipo"/>
    <s v="Parque Novo Mundo"/>
    <x v="0"/>
    <s v="SP"/>
    <s v="Católico"/>
    <n v="330"/>
    <x v="7"/>
  </r>
  <r>
    <n v="3493"/>
    <x v="8"/>
    <d v="2016-01-01T00:00:00"/>
    <s v="GUILHERME AUGUSTO"/>
    <s v="F"/>
    <d v="1993-01-26T00:00:00"/>
    <s v="Rua Angelo Conti"/>
    <s v="Parque Novo Mundo"/>
    <x v="0"/>
    <s v="SP"/>
    <s v="Católico"/>
    <n v="120"/>
    <x v="8"/>
  </r>
  <r>
    <n v="7644"/>
    <x v="10"/>
    <d v="2016-01-01T00:00:00"/>
    <s v="GUILHERME BARBOSA"/>
    <s v="F"/>
    <d v="1996-09-16T00:00:00"/>
    <s v="Rua Professor Castro Junior"/>
    <s v="Parque Novo Mundo"/>
    <x v="0"/>
    <s v="SP"/>
    <s v="Católico"/>
    <n v="670"/>
    <x v="10"/>
  </r>
  <r>
    <n v="2763"/>
    <x v="10"/>
    <d v="2016-12-20T00:00:00"/>
    <s v="GUILHERME BARREIRO"/>
    <s v="F"/>
    <d v="1996-08-03T00:00:00"/>
    <s v="Rua Marabu"/>
    <s v="Parque Novo Mundo"/>
    <x v="0"/>
    <s v="SP"/>
    <s v="Católico"/>
    <n v="221"/>
    <x v="12"/>
  </r>
  <r>
    <n v="6397"/>
    <x v="0"/>
    <d v="2016-12-19T00:00:00"/>
    <s v="SOLANGE BORGES"/>
    <s v="F"/>
    <d v="1993-03-14T00:00:00"/>
    <s v="Rua Joao Batista Mendonca"/>
    <s v="Parque Novo Mundo"/>
    <x v="0"/>
    <s v="SP"/>
    <s v="Católico"/>
    <n v="556"/>
    <x v="13"/>
  </r>
  <r>
    <n v="4626"/>
    <x v="7"/>
    <d v="2016-01-06T00:00:00"/>
    <s v="GUILHERME BESSA"/>
    <s v="F"/>
    <d v="1996-04-15T00:00:00"/>
    <s v="Rua Renato Lacerda"/>
    <s v="Parque Novo Mundo"/>
    <x v="0"/>
    <s v="SP"/>
    <s v="Católico"/>
    <n v="250"/>
    <x v="15"/>
  </r>
  <r>
    <n v="5527"/>
    <x v="10"/>
    <d v="2016-01-01T00:00:00"/>
    <s v="GUILHERME BOGAS"/>
    <s v="F"/>
    <d v="1995-07-09T00:00:00"/>
    <s v="Rua Amaro de Moraes"/>
    <s v="Parque Novo Mundo"/>
    <x v="0"/>
    <s v="SP"/>
    <s v="Católico"/>
    <n v="289"/>
    <x v="16"/>
  </r>
  <r>
    <n v="2044"/>
    <x v="11"/>
    <d v="2016-01-01T00:00:00"/>
    <s v="GUILHERME CAMARGO"/>
    <s v="F"/>
    <d v="1994-10-27T00:00:00"/>
    <s v="Rua Aguiar Cardoso"/>
    <s v="Parque Novo Mundo"/>
    <x v="0"/>
    <s v="SP"/>
    <s v="Católico"/>
    <n v="459"/>
    <x v="18"/>
  </r>
  <r>
    <n v="4733"/>
    <x v="10"/>
    <d v="2016-12-22T00:00:00"/>
    <s v="SIMONE PEREIRA"/>
    <s v="F"/>
    <d v="1995-11-28T00:00:00"/>
    <s v="Rua Marechal Argolo Ferrao"/>
    <s v="Parque Novo Mundo"/>
    <x v="0"/>
    <s v="SP"/>
    <s v="Católico"/>
    <n v="224"/>
    <x v="19"/>
  </r>
  <r>
    <n v="7007"/>
    <x v="7"/>
    <d v="2016-11-29T00:00:00"/>
    <s v="GUILHERME CORDARO"/>
    <s v="M"/>
    <d v="1996-03-10T00:00:00"/>
    <s v="Rua Anibal Martins"/>
    <s v="Parque Novo Mundo"/>
    <x v="0"/>
    <s v="SP"/>
    <s v="Católico"/>
    <n v="711"/>
    <x v="0"/>
  </r>
  <r>
    <n v="5555"/>
    <x v="0"/>
    <d v="2016-01-26T00:00:00"/>
    <s v="GUILHERME CRUZ"/>
    <s v="M"/>
    <d v="1993-06-17T00:00:00"/>
    <s v="Rua Francisco Franco Machado"/>
    <s v="Parque Novo Mundo"/>
    <x v="0"/>
    <s v="SP"/>
    <s v="Católico"/>
    <n v="680"/>
    <x v="2"/>
  </r>
  <r>
    <n v="3445"/>
    <x v="4"/>
    <d v="2016-01-24T00:00:00"/>
    <s v="GUILHERME FERREIRA"/>
    <s v="M"/>
    <d v="1991-12-30T00:00:00"/>
    <s v="Rua Orlando Jardim"/>
    <s v="Parque Novo Mundo"/>
    <x v="0"/>
    <s v="SP"/>
    <s v="Católico"/>
    <n v="388"/>
    <x v="9"/>
  </r>
  <r>
    <n v="3699"/>
    <x v="1"/>
    <d v="2016-01-24T00:00:00"/>
    <s v="GUILHERME FONSECA"/>
    <s v="M"/>
    <d v="1989-07-27T00:00:00"/>
    <s v="Rua Jaci Toledo"/>
    <s v="Parque Novo Mundo"/>
    <x v="0"/>
    <s v="SP"/>
    <s v="Católico"/>
    <n v="400"/>
    <x v="11"/>
  </r>
  <r>
    <n v="6825"/>
    <x v="10"/>
    <d v="2016-01-31T00:00:00"/>
    <s v="STEFANO NAVARRO"/>
    <s v="M"/>
    <d v="1995-07-30T00:00:00"/>
    <s v="Rua Biguazinho"/>
    <s v="Parque Novo Mundo"/>
    <x v="0"/>
    <s v="SP"/>
    <s v="Católico"/>
    <n v="300"/>
    <x v="14"/>
  </r>
  <r>
    <n v="2661"/>
    <x v="10"/>
    <d v="2016-12-06T00:00:00"/>
    <s v="GUILHERME GONCALVES"/>
    <s v="M"/>
    <d v="1995-09-17T00:00:00"/>
    <s v="Rua Brundue"/>
    <s v="Parque Novo Mundo"/>
    <x v="0"/>
    <s v="SP"/>
    <s v="Católico"/>
    <n v="710"/>
    <x v="17"/>
  </r>
  <r>
    <n v="3152"/>
    <x v="8"/>
    <d v="2016-01-01T00:00:00"/>
    <s v="GUILHERME GONZAGA"/>
    <s v="M"/>
    <d v="1992-10-28T00:00:00"/>
    <s v="Rua Antionha"/>
    <s v="Parque Novo Mundo"/>
    <x v="0"/>
    <s v="SP"/>
    <s v="Católico"/>
    <n v="185"/>
    <x v="17"/>
  </r>
  <r>
    <n v="3588"/>
    <x v="11"/>
    <d v="2016-12-01T00:00:00"/>
    <s v="GUILHERME HENRIQUE"/>
    <s v="M"/>
    <d v="1995-01-11T00:00:00"/>
    <s v="Rua Axibice"/>
    <s v="Parque Novo Mundo"/>
    <x v="0"/>
    <s v="SP"/>
    <s v="Católico"/>
    <n v="288"/>
    <x v="1"/>
  </r>
  <r>
    <n v="2285"/>
    <x v="4"/>
    <d v="2016-01-27T00:00:00"/>
    <s v="GUILHERME KATO"/>
    <s v="M"/>
    <d v="1990-12-19T00:00:00"/>
    <s v="Rua Joao Simao de Castro"/>
    <s v="Parque Novo Mundo"/>
    <x v="0"/>
    <s v="SP"/>
    <s v="Católico"/>
    <n v="500"/>
    <x v="3"/>
  </r>
  <r>
    <n v="7915"/>
    <x v="0"/>
    <d v="2016-01-01T00:00:00"/>
    <s v="GUILHERME KELLNER"/>
    <s v="M"/>
    <d v="1993-04-16T00:00:00"/>
    <s v="Rua Caminhoneiro, do"/>
    <s v="Parque Novo Mundo"/>
    <x v="0"/>
    <s v="SP"/>
    <s v="Católico"/>
    <n v="500"/>
    <x v="4"/>
  </r>
  <r>
    <n v="6573"/>
    <x v="4"/>
    <d v="2016-01-27T00:00:00"/>
    <s v="GUILHERME LEMES"/>
    <s v="M"/>
    <d v="1988-10-24T00:00:00"/>
    <s v="Rua Sergio Leite de Camargo"/>
    <s v="Parque Novo Mundo"/>
    <x v="0"/>
    <s v="SP"/>
    <s v="Católico"/>
    <n v="330"/>
    <x v="5"/>
  </r>
  <r>
    <n v="7678"/>
    <x v="0"/>
    <d v="2016-12-22T00:00:00"/>
    <s v="GUILHERME LUCAS"/>
    <s v="M"/>
    <d v="1994-05-02T00:00:00"/>
    <s v="Rua Joao Vieira da Silva"/>
    <s v="Parque Novo Mundo"/>
    <x v="0"/>
    <s v="SP"/>
    <s v="Católico"/>
    <n v="120"/>
    <x v="6"/>
  </r>
  <r>
    <n v="6682"/>
    <x v="4"/>
    <d v="2016-01-10T00:00:00"/>
    <s v="GUILHERME MACHADO"/>
    <s v="M"/>
    <d v="1990-03-21T00:00:00"/>
    <s v="Rua Nogueira da India"/>
    <s v="Parque Novo Mundo"/>
    <x v="0"/>
    <s v="SP"/>
    <s v="Católico"/>
    <n v="670"/>
    <x v="7"/>
  </r>
  <r>
    <n v="2454"/>
    <x v="7"/>
    <d v="2016-01-27T00:00:00"/>
    <s v="GUILHERME MANDELO"/>
    <s v="M"/>
    <d v="1995-09-14T00:00:00"/>
    <s v="Rua Anarau"/>
    <s v="Parque Novo Mundo"/>
    <x v="0"/>
    <s v="SP"/>
    <s v="Católico"/>
    <n v="221"/>
    <x v="8"/>
  </r>
  <r>
    <n v="7337"/>
    <x v="1"/>
    <d v="2016-01-27T00:00:00"/>
    <s v="GUILHERME MARQUES"/>
    <s v="M"/>
    <d v="1989-10-15T00:00:00"/>
    <s v="Rua Lupercio Barcetto Morelatto"/>
    <s v="Parque Novo Mundo"/>
    <x v="0"/>
    <s v="SP"/>
    <s v="Católico"/>
    <n v="556"/>
    <x v="10"/>
  </r>
  <r>
    <n v="5159"/>
    <x v="4"/>
    <d v="2016-02-01T00:00:00"/>
    <s v="GUILHERME MELO"/>
    <s v="M"/>
    <d v="1990-01-05T00:00:00"/>
    <s v="Rua Batalha do Jatai"/>
    <s v="Parque Novo Mundo"/>
    <x v="0"/>
    <s v="SP"/>
    <s v="Católico"/>
    <n v="250"/>
    <x v="12"/>
  </r>
  <r>
    <n v="6098"/>
    <x v="4"/>
    <d v="2016-12-19T00:00:00"/>
    <s v="GUILHERME NASCIMENTO"/>
    <s v="M"/>
    <d v="1991-02-18T00:00:00"/>
    <s v="Rua Invasao dos Franceses"/>
    <s v="Parque Novo Mundo"/>
    <x v="0"/>
    <s v="SP"/>
    <s v="Católico"/>
    <n v="289"/>
    <x v="13"/>
  </r>
  <r>
    <n v="5832"/>
    <x v="9"/>
    <d v="2016-12-19T00:00:00"/>
    <s v="GUILHERME SILVA"/>
    <s v="M"/>
    <d v="1996-04-21T00:00:00"/>
    <s v="Rua Invasao dos Holandeses"/>
    <s v="Parque Novo Mundo"/>
    <x v="0"/>
    <s v="SP"/>
    <s v="Católico"/>
    <n v="459"/>
    <x v="15"/>
  </r>
  <r>
    <n v="2551"/>
    <x v="5"/>
    <d v="2016-12-21T00:00:00"/>
    <s v="GUILHERME SOUZA"/>
    <s v="M"/>
    <d v="1997-08-15T00:00:00"/>
    <s v="Rua Combate da Lagoa Branca"/>
    <s v="Parque Novo Mundo"/>
    <x v="0"/>
    <s v="SP"/>
    <s v="Católico"/>
    <n v="224"/>
    <x v="16"/>
  </r>
  <r>
    <n v="2906"/>
    <x v="0"/>
    <d v="2016-12-19T00:00:00"/>
    <s v="GUILHERME TAKEDA"/>
    <s v="M"/>
    <d v="1992-04-05T00:00:00"/>
    <s v="Rua Lucas de Souza"/>
    <s v="Parque Novo Mundo"/>
    <x v="0"/>
    <s v="SP"/>
    <s v="Católico"/>
    <n v="711"/>
    <x v="18"/>
  </r>
  <r>
    <n v="4910"/>
    <x v="11"/>
    <d v="2016-02-01T00:00:00"/>
    <s v="GUSTAVO ABRAHAO"/>
    <s v="M"/>
    <d v="1994-10-10T00:00:00"/>
    <s v="Rua Soldado Anesio Antao Ferreira"/>
    <s v="Parque Novo Mundo"/>
    <x v="0"/>
    <s v="SP"/>
    <s v="Católico"/>
    <n v="510"/>
    <x v="19"/>
  </r>
  <r>
    <n v="4913"/>
    <x v="11"/>
    <d v="2016-12-15T00:00:00"/>
    <s v="GUSTAVO ALVES"/>
    <s v="M"/>
    <d v="1994-05-30T00:00:00"/>
    <s v="Rua Britania"/>
    <s v="Parque Novo Mundo"/>
    <x v="0"/>
    <s v="SP"/>
    <s v="Católico"/>
    <n v="388"/>
    <x v="0"/>
  </r>
  <r>
    <n v="7574"/>
    <x v="9"/>
    <d v="2016-12-07T00:00:00"/>
    <s v="GUSTAVO CUNHA"/>
    <s v="M"/>
    <d v="1994-11-27T00:00:00"/>
    <s v="Rua Cabo Joao Monteiro da Rocha"/>
    <s v="Parque Novo Mundo"/>
    <x v="0"/>
    <s v="SP"/>
    <s v="Católico"/>
    <n v="400"/>
    <x v="2"/>
  </r>
  <r>
    <n v="2461"/>
    <x v="12"/>
    <d v="2016-12-05T00:00:00"/>
    <s v="GUSTAVO FRANCISCO"/>
    <s v="M"/>
    <d v="1996-08-04T00:00:00"/>
    <s v="Rua Soldado Jose Higaskino"/>
    <s v="Parque Novo Mundo"/>
    <x v="0"/>
    <s v="SP"/>
    <s v="Católico"/>
    <n v="300"/>
    <x v="9"/>
  </r>
  <r>
    <n v="6587"/>
    <x v="7"/>
    <d v="2016-11-29T00:00:00"/>
    <s v="GUSTAVO GONCALVES"/>
    <s v="M"/>
    <d v="1998-03-19T00:00:00"/>
    <s v="Rua Segundo-sargento Fabio Pavani"/>
    <s v="Parque Novo Mundo"/>
    <x v="0"/>
    <s v="SP"/>
    <s v="Católico"/>
    <n v="540"/>
    <x v="11"/>
  </r>
  <r>
    <n v="7927"/>
    <x v="7"/>
    <d v="2016-04-26T00:00:00"/>
    <s v="GUSTAVO HENRIQUE"/>
    <s v="M"/>
    <d v="1996-05-13T00:00:00"/>
    <s v="Rua Sargento Alberto Melo da Costa"/>
    <s v="Parque Novo Mundo"/>
    <x v="0"/>
    <s v="SP"/>
    <s v="Católico"/>
    <n v="294"/>
    <x v="14"/>
  </r>
  <r>
    <n v="6797"/>
    <x v="12"/>
    <d v="2016-12-22T00:00:00"/>
    <s v="GUSTAVO LANDER"/>
    <s v="M"/>
    <d v="1996-06-17T00:00:00"/>
    <s v="Rua Casa da Moeda"/>
    <s v="Parque Novo Mundo"/>
    <x v="0"/>
    <s v="SP"/>
    <s v="Católico"/>
    <n v="620"/>
    <x v="17"/>
  </r>
  <r>
    <n v="3041"/>
    <x v="9"/>
    <d v="2016-12-09T00:00:00"/>
    <s v="GUSTAVO MIRANDA"/>
    <s v="M"/>
    <d v="1995-07-28T00:00:00"/>
    <s v="Rua Soldado Paulo Emigdio Pereira"/>
    <s v="Parque Novo Mundo"/>
    <x v="0"/>
    <s v="SP"/>
    <s v="Católico"/>
    <n v="256"/>
    <x v="17"/>
  </r>
  <r>
    <n v="7797"/>
    <x v="7"/>
    <d v="2016-12-22T00:00:00"/>
    <s v="GUSTAVO MOURA"/>
    <s v="M"/>
    <d v="1997-05-30T00:00:00"/>
    <s v="Rua Soldado Jose Alves de Abreu"/>
    <s v="Parque Novo Mundo"/>
    <x v="0"/>
    <s v="SP"/>
    <s v="Católico"/>
    <n v="500"/>
    <x v="1"/>
  </r>
  <r>
    <n v="6387"/>
    <x v="9"/>
    <d v="2016-01-06T00:00:00"/>
    <s v="GUSTAVO MUNDIM"/>
    <s v="M"/>
    <d v="1995-05-10T00:00:00"/>
    <s v="Rua Soldado Joao Rodrigues"/>
    <s v="Parque Novo Mundo"/>
    <x v="0"/>
    <s v="SP"/>
    <s v="Católico"/>
    <n v="330"/>
    <x v="3"/>
  </r>
  <r>
    <n v="6679"/>
    <x v="9"/>
    <d v="2016-11-29T00:00:00"/>
    <s v="GUSTAVO PORTO"/>
    <s v="M"/>
    <d v="1994-10-29T00:00:00"/>
    <s v="Rua Soldado Jamil Dagli"/>
    <s v="Parque Novo Mundo"/>
    <x v="0"/>
    <s v="SP"/>
    <s v="Católico"/>
    <n v="120"/>
    <x v="4"/>
  </r>
  <r>
    <n v="2619"/>
    <x v="9"/>
    <d v="2016-01-27T00:00:00"/>
    <s v="GUSTAVO RAGASSI"/>
    <s v="M"/>
    <d v="1994-10-15T00:00:00"/>
    <s v="Rua Guenitiro Nacazawa"/>
    <s v="Parque Novo Mundo"/>
    <x v="0"/>
    <s v="SP"/>
    <s v="Católico"/>
    <n v="670"/>
    <x v="5"/>
  </r>
  <r>
    <n v="5591"/>
    <x v="11"/>
    <d v="2016-01-02T00:00:00"/>
    <s v="GUSTAVO RODRIGUES"/>
    <s v="F"/>
    <d v="1995-03-30T00:00:00"/>
    <s v="Rua Soldado Jose Luiz dos Santos"/>
    <s v="Parque Novo Mundo"/>
    <x v="0"/>
    <s v="SP"/>
    <s v="Católico"/>
    <n v="221"/>
    <x v="6"/>
  </r>
  <r>
    <n v="7782"/>
    <x v="4"/>
    <d v="2016-01-04T00:00:00"/>
    <s v="GUSTAVO SANTOS"/>
    <s v="F"/>
    <d v="1990-11-08T00:00:00"/>
    <s v="Rua Soldado Jose Fernandes da Silva"/>
    <s v="Parque Novo Mundo"/>
    <x v="0"/>
    <s v="SP"/>
    <s v="Católico"/>
    <n v="556"/>
    <x v="7"/>
  </r>
  <r>
    <n v="3108"/>
    <x v="4"/>
    <d v="2016-03-27T00:00:00"/>
    <s v="GUSTAVO VAZ"/>
    <s v="M"/>
    <d v="1991-01-01T00:00:00"/>
    <s v="Rua Soldado Jose Antonio Moreira"/>
    <s v="Parque Novo Mundo"/>
    <x v="0"/>
    <s v="SP"/>
    <s v="Católico"/>
    <n v="250"/>
    <x v="8"/>
  </r>
  <r>
    <n v="4606"/>
    <x v="4"/>
    <d v="2016-01-17T00:00:00"/>
    <s v="HANNA OLIVEIRA"/>
    <s v="M"/>
    <d v="1991-03-21T00:00:00"/>
    <s v="Rua Soldado Jose Wsoek"/>
    <s v="Parque Novo Mundo"/>
    <x v="0"/>
    <s v="SP"/>
    <s v="Católico"/>
    <n v="289"/>
    <x v="10"/>
  </r>
  <r>
    <n v="3155"/>
    <x v="4"/>
    <d v="2016-12-22T00:00:00"/>
    <s v="HANNAH MOACHAR"/>
    <s v="F"/>
    <d v="1991-06-11T00:00:00"/>
    <s v="Rua Soldado Adir Jorge"/>
    <s v="Parque Novo Mundo"/>
    <x v="0"/>
    <s v="SP"/>
    <s v="Católico"/>
    <n v="459"/>
    <x v="12"/>
  </r>
  <r>
    <n v="2065"/>
    <x v="4"/>
    <d v="2016-12-19T00:00:00"/>
    <s v="HEITOR FARIA"/>
    <s v="F"/>
    <d v="1991-08-02T00:00:00"/>
    <s v="Rua Forte Junqueira"/>
    <s v="Parque Novo Mundo"/>
    <x v="0"/>
    <s v="SP"/>
    <s v="Católico"/>
    <n v="224"/>
    <x v="13"/>
  </r>
  <r>
    <n v="6254"/>
    <x v="12"/>
    <d v="2016-01-19T00:00:00"/>
    <s v="HEITOR MADALENA"/>
    <s v="M"/>
    <d v="1996-05-08T00:00:00"/>
    <s v="Rua Soldado Arnaldo Candido Raulino"/>
    <s v="Parque Novo Mundo"/>
    <x v="0"/>
    <s v="SP"/>
    <s v="Católico"/>
    <n v="711"/>
    <x v="15"/>
  </r>
  <r>
    <n v="3658"/>
    <x v="11"/>
    <d v="2016-02-02T00:00:00"/>
    <s v="HELBERT MINUNCIO"/>
    <s v="M"/>
    <d v="1994-06-29T00:00:00"/>
    <s v="Rua Soldado Gentil Guimaraes"/>
    <s v="Parque Novo Mundo"/>
    <x v="0"/>
    <s v="SP"/>
    <s v="Católico"/>
    <n v="550"/>
    <x v="16"/>
  </r>
  <r>
    <n v="4004"/>
    <x v="9"/>
    <d v="2016-12-14T00:00:00"/>
    <s v="HELEN CLAUDINA"/>
    <s v="M"/>
    <d v="1994-10-16T00:00:00"/>
    <s v="Rua Soldado Jose Rufino Costa"/>
    <s v="Parque Novo Mundo"/>
    <x v="0"/>
    <s v="SP"/>
    <s v="Católico"/>
    <n v="388"/>
    <x v="18"/>
  </r>
  <r>
    <n v="4241"/>
    <x v="8"/>
    <d v="2016-12-14T00:00:00"/>
    <s v="HELENA KORRES"/>
    <s v="M"/>
    <d v="1993-06-05T00:00:00"/>
    <s v="Rua Segundo-sargento Geraldo Berti"/>
    <s v="Parque Novo Mundo"/>
    <x v="0"/>
    <s v="SP"/>
    <s v="Católico"/>
    <n v="400"/>
    <x v="19"/>
  </r>
  <r>
    <n v="4581"/>
    <x v="9"/>
    <d v="2016-01-18T00:00:00"/>
    <s v="HELIO CORREA"/>
    <s v="M"/>
    <d v="1995-05-01T00:00:00"/>
    <s v="Rua Soldado Jose Vivanco Solano"/>
    <s v="Parque Novo Mundo"/>
    <x v="0"/>
    <s v="SP"/>
    <s v="Católico"/>
    <n v="300"/>
    <x v="0"/>
  </r>
  <r>
    <n v="6234"/>
    <x v="4"/>
    <d v="2016-02-03T00:00:00"/>
    <s v="HELIO JOSE"/>
    <s v="M"/>
    <d v="1990-08-08T00:00:00"/>
    <s v="Rua Cabo Joao Fagundes Machado"/>
    <s v="Parque Novo Mundo"/>
    <x v="0"/>
    <s v="SP"/>
    <s v="Católico"/>
    <n v="580"/>
    <x v="2"/>
  </r>
  <r>
    <n v="4006"/>
    <x v="9"/>
    <d v="2016-01-11T00:00:00"/>
    <s v="HELIO VIEIRA"/>
    <s v="M"/>
    <d v="1993-09-05T00:00:00"/>
    <s v="Rua Inhumas"/>
    <s v="Parque Novo Mundo"/>
    <x v="0"/>
    <s v="SP"/>
    <s v="Católico"/>
    <n v="258"/>
    <x v="9"/>
  </r>
  <r>
    <n v="6662"/>
    <x v="7"/>
    <d v="2016-01-30T00:00:00"/>
    <s v="HELOISA HELENA"/>
    <s v="M"/>
    <d v="1996-03-22T00:00:00"/>
    <s v="Rua Soldado Sebastiao Felicio"/>
    <s v="Parque Novo Mundo"/>
    <x v="0"/>
    <s v="SP"/>
    <s v="Católico"/>
    <n v="394"/>
    <x v="11"/>
  </r>
  <r>
    <n v="6836"/>
    <x v="10"/>
    <d v="2016-11-22T00:00:00"/>
    <s v="HELOISA RIBEIRO"/>
    <s v="M"/>
    <d v="1997-01-26T00:00:00"/>
    <s v="Rua Soldado Abel Antonio Medanha"/>
    <s v="Parque Novo Mundo"/>
    <x v="0"/>
    <s v="SP"/>
    <s v="Católico"/>
    <n v="637"/>
    <x v="14"/>
  </r>
  <r>
    <n v="3005"/>
    <x v="0"/>
    <d v="2016-12-15T00:00:00"/>
    <s v="HEMMILY CASSIA"/>
    <s v="M"/>
    <d v="1993-12-18T00:00:00"/>
    <s v="Rua General Milton Tavares de Souza"/>
    <s v="Parque Novo Mundo"/>
    <x v="0"/>
    <s v="SP"/>
    <s v="Católico"/>
    <n v="500"/>
    <x v="17"/>
  </r>
  <r>
    <n v="3279"/>
    <x v="10"/>
    <d v="2016-12-16T00:00:00"/>
    <s v="HENRIQUE CANTERO"/>
    <s v="F"/>
    <d v="1995-06-22T00:00:00"/>
    <s v="Rua Mario Haberfeld"/>
    <s v="Parque Novo Mundo"/>
    <x v="0"/>
    <s v="SP"/>
    <s v="Católico"/>
    <n v="330"/>
    <x v="17"/>
  </r>
  <r>
    <n v="7446"/>
    <x v="9"/>
    <d v="2016-12-15T00:00:00"/>
    <s v="HENRIQUE CAVALCANTI"/>
    <s v="F"/>
    <d v="1995-03-13T00:00:00"/>
    <s v="Rua Terceiro-sargento Joao Lopes Assuncao"/>
    <s v="Parque Novo Mundo"/>
    <x v="0"/>
    <s v="SP"/>
    <s v="Católico"/>
    <n v="120"/>
    <x v="1"/>
  </r>
  <r>
    <n v="3505"/>
    <x v="10"/>
    <d v="2016-01-27T00:00:00"/>
    <s v="HENRIQUE GOBBO"/>
    <s v="F"/>
    <d v="1996-10-03T00:00:00"/>
    <s v="Rua Terceiro-sargento Euber Queiroz Junior"/>
    <s v="Parque Novo Mundo"/>
    <x v="0"/>
    <s v="SP"/>
    <s v="Católico"/>
    <n v="670"/>
    <x v="3"/>
  </r>
  <r>
    <n v="6451"/>
    <x v="4"/>
    <d v="2016-12-19T00:00:00"/>
    <s v="HENRIQUE MEIRELLES"/>
    <s v="F"/>
    <d v="1991-01-23T00:00:00"/>
    <s v="Rua Cabo Luiz Gomes Quevedo"/>
    <s v="Parque Novo Mundo"/>
    <x v="0"/>
    <s v="SP"/>
    <s v="Católico"/>
    <n v="221"/>
    <x v="4"/>
  </r>
  <r>
    <n v="7263"/>
    <x v="10"/>
    <d v="2016-12-12T00:00:00"/>
    <s v="HENRIQUE RODRIGUES"/>
    <s v="F"/>
    <d v="1996-07-30T00:00:00"/>
    <s v="Rua Terceiro-sargento Alcides de Oliveira"/>
    <s v="Parque Novo Mundo"/>
    <x v="0"/>
    <s v="SP"/>
    <s v="Católico"/>
    <n v="556"/>
    <x v="5"/>
  </r>
  <r>
    <n v="6619"/>
    <x v="1"/>
    <d v="2016-01-12T00:00:00"/>
    <s v="HENRIQUE ROSSI"/>
    <s v="F"/>
    <d v="1990-02-18T00:00:00"/>
    <s v="Rua Primeiro-sargento Osmar Cortez Claro"/>
    <s v="Parque Novo Mundo"/>
    <x v="0"/>
    <s v="SP"/>
    <s v="Católico"/>
    <n v="250"/>
    <x v="6"/>
  </r>
  <r>
    <n v="2606"/>
    <x v="6"/>
    <d v="2016-01-01T00:00:00"/>
    <s v="HENRIQUE SABACK"/>
    <s v="F"/>
    <d v="1998-01-18T00:00:00"/>
    <s v="Rua Atambare"/>
    <s v="Parque Novo Mundo"/>
    <x v="0"/>
    <s v="SP"/>
    <s v="Católico"/>
    <n v="289"/>
    <x v="7"/>
  </r>
  <r>
    <n v="6930"/>
    <x v="12"/>
    <d v="2016-12-16T00:00:00"/>
    <s v="HENRIQUE SILVA"/>
    <s v="F"/>
    <d v="1999-11-30T00:00:00"/>
    <s v="Rua Tenente Jose Jeronimo de Mesquita"/>
    <s v="Parque Novo Mundo"/>
    <x v="0"/>
    <s v="SP"/>
    <s v="Católico"/>
    <n v="459"/>
    <x v="8"/>
  </r>
  <r>
    <n v="4420"/>
    <x v="10"/>
    <d v="2016-11-25T00:00:00"/>
    <s v="HENRIQUE XAVIER"/>
    <s v="F"/>
    <d v="1997-06-11T00:00:00"/>
    <s v="Rua Soldado Alcebiades Bobadilha da Cunha"/>
    <s v="Parque Novo Mundo"/>
    <x v="0"/>
    <s v="SP"/>
    <s v="Católico"/>
    <n v="224"/>
    <x v="10"/>
  </r>
  <r>
    <n v="4324"/>
    <x v="9"/>
    <d v="2016-12-05T00:00:00"/>
    <s v="HERICA CAROLINNE"/>
    <s v="F"/>
    <d v="1996-01-16T00:00:00"/>
    <s v="Rua Soldado Almadio Goering"/>
    <s v="Parque Novo Mundo"/>
    <x v="0"/>
    <s v="SP"/>
    <s v="Católico"/>
    <n v="711"/>
    <x v="12"/>
  </r>
  <r>
    <n v="3295"/>
    <x v="10"/>
    <d v="2016-01-18T00:00:00"/>
    <s v="HIAGO CESAR"/>
    <s v="F"/>
    <d v="1995-11-01T00:00:00"/>
    <s v="Rua Soldado Aldemar Ferreira Ferrugem"/>
    <s v="Parque Novo Mundo"/>
    <x v="0"/>
    <s v="SP"/>
    <s v="Católico"/>
    <n v="234"/>
    <x v="13"/>
  </r>
  <r>
    <n v="4437"/>
    <x v="9"/>
    <d v="2016-12-12T00:00:00"/>
    <s v="HIAGO PIRES"/>
    <s v="F"/>
    <d v="1995-08-29T00:00:00"/>
    <s v="Rua Segundo-sargento Rubens Leite"/>
    <s v="Parque Novo Mundo"/>
    <x v="0"/>
    <s v="SP"/>
    <s v="Católico"/>
    <n v="388"/>
    <x v="15"/>
  </r>
  <r>
    <n v="5017"/>
    <x v="7"/>
    <d v="2016-12-14T00:00:00"/>
    <s v="HIAGO WALLACY"/>
    <s v="F"/>
    <d v="1995-07-31T00:00:00"/>
    <s v="Rua Segundo-sargento Agostinho G de Aueiro"/>
    <s v="Parque Novo Mundo"/>
    <x v="0"/>
    <s v="SP"/>
    <s v="Católico"/>
    <n v="400"/>
    <x v="16"/>
  </r>
  <r>
    <n v="6226"/>
    <x v="7"/>
    <d v="2016-01-01T00:00:00"/>
    <s v="HIRAN CINTRA"/>
    <s v="M"/>
    <d v="1995-10-23T00:00:00"/>
    <s v="Rua Soldado Amarilho Goncalves de Queiroz"/>
    <s v="Parque Novo Mundo"/>
    <x v="0"/>
    <s v="SP"/>
    <s v="Católico"/>
    <n v="300"/>
    <x v="18"/>
  </r>
  <r>
    <n v="3595"/>
    <x v="7"/>
    <d v="2016-12-20T00:00:00"/>
    <s v="HUGO CESAR"/>
    <s v="F"/>
    <d v="1995-08-27T00:00:00"/>
    <s v="Rua Claudio Leonardi"/>
    <s v="Parque Novo Mundo"/>
    <x v="0"/>
    <s v="SP"/>
    <s v="Católico"/>
    <n v="499"/>
    <x v="19"/>
  </r>
  <r>
    <n v="3214"/>
    <x v="10"/>
    <d v="2016-01-31T00:00:00"/>
    <s v="HUGO DUARTE"/>
    <s v="F"/>
    <d v="1996-06-04T00:00:00"/>
    <s v="Rua Terceiro-sargento Noraldino Rosa dos Santos"/>
    <s v="Parque Novo Mundo"/>
    <x v="0"/>
    <s v="SP"/>
    <s v="Católico"/>
    <n v="188"/>
    <x v="0"/>
  </r>
  <r>
    <n v="6734"/>
    <x v="7"/>
    <d v="2016-01-06T00:00:00"/>
    <s v="HUGO FRANCO"/>
    <s v="F"/>
    <d v="1996-08-28T00:00:00"/>
    <s v="Rua Manoel Nogueira"/>
    <s v="Parque Novo Mundo"/>
    <x v="0"/>
    <s v="SP"/>
    <s v="Católico"/>
    <n v="285"/>
    <x v="2"/>
  </r>
  <r>
    <n v="6016"/>
    <x v="7"/>
    <d v="2016-01-01T00:00:00"/>
    <s v="HUMBERTO BASTOS"/>
    <s v="F"/>
    <d v="1995-11-14T00:00:00"/>
    <s v="Rua Cabo Norberto Henrique Weber"/>
    <s v="Parque Novo Mundo"/>
    <x v="0"/>
    <s v="SP"/>
    <s v="Católico"/>
    <n v="217"/>
    <x v="9"/>
  </r>
  <r>
    <n v="4553"/>
    <x v="4"/>
    <d v="2016-12-05T00:00:00"/>
    <s v="IAGO LUIZ"/>
    <s v="F"/>
    <d v="1990-08-10T00:00:00"/>
    <s v="Rua Arlindo Fernandes Fissore"/>
    <s v="Parque Novo Mundo"/>
    <x v="0"/>
    <s v="SP"/>
    <s v="Católico"/>
    <n v="500"/>
    <x v="11"/>
  </r>
  <r>
    <n v="5748"/>
    <x v="7"/>
    <d v="2016-01-06T00:00:00"/>
    <s v="IAGO MALVESTIO"/>
    <s v="M"/>
    <d v="1998-02-09T00:00:00"/>
    <s v="Rua Soldado Isidro Matoso"/>
    <s v="Parque Novo Mundo"/>
    <x v="0"/>
    <s v="SP"/>
    <s v="Católico"/>
    <n v="330"/>
    <x v="14"/>
  </r>
  <r>
    <n v="3995"/>
    <x v="11"/>
    <d v="2016-01-05T00:00:00"/>
    <s v="IASMIM RODRIGUES"/>
    <s v="F"/>
    <d v="1994-08-27T00:00:00"/>
    <s v="Rua Soldado Claudino Pinheiro"/>
    <s v="Parque Novo Mundo"/>
    <x v="0"/>
    <s v="SP"/>
    <s v="Católico"/>
    <n v="120"/>
    <x v="17"/>
  </r>
  <r>
    <n v="5858"/>
    <x v="10"/>
    <d v="2016-01-05T00:00:00"/>
    <s v="IETUNDE ALVES"/>
    <s v="F"/>
    <d v="1996-08-27T00:00:00"/>
    <s v="Rua Soldado Jose de Andrade"/>
    <s v="Parque Novo Mundo"/>
    <x v="0"/>
    <s v="SP"/>
    <s v="Católico"/>
    <n v="670"/>
    <x v="17"/>
  </r>
  <r>
    <n v="6590"/>
    <x v="8"/>
    <d v="2016-12-09T00:00:00"/>
    <s v="IGOR ALVES"/>
    <s v="F"/>
    <d v="1992-04-24T00:00:00"/>
    <s v="Rua Soldado Bruno Estrifica"/>
    <s v="Vila Gustavo"/>
    <x v="0"/>
    <s v="SP"/>
    <s v="Católico"/>
    <n v="221"/>
    <x v="1"/>
  </r>
  <r>
    <n v="7040"/>
    <x v="10"/>
    <d v="2016-01-17T00:00:00"/>
    <s v="IGOR ARAUJO"/>
    <s v="M"/>
    <d v="1996-01-22T00:00:00"/>
    <s v="Rua Presidente Dutra"/>
    <s v="Vila Gustavo"/>
    <x v="0"/>
    <s v="SP"/>
    <s v="Católico"/>
    <n v="556"/>
    <x v="3"/>
  </r>
  <r>
    <n v="4398"/>
    <x v="6"/>
    <d v="2016-01-30T00:00:00"/>
    <s v="IGOR AUGUSTO"/>
    <s v="M"/>
    <d v="1998-07-24T00:00:00"/>
    <s v="Rua Santa Luisa de Marillac"/>
    <s v="Vila Gustavo"/>
    <x v="0"/>
    <s v="SP"/>
    <s v="Católico"/>
    <n v="250"/>
    <x v="4"/>
  </r>
  <r>
    <n v="4362"/>
    <x v="12"/>
    <d v="2016-01-16T00:00:00"/>
    <s v="IGOR BELLGRAN"/>
    <s v="M"/>
    <d v="1997-01-07T00:00:00"/>
    <s v="Rua Gauleses, dos"/>
    <s v="Vila Constancia"/>
    <x v="0"/>
    <s v="SP"/>
    <s v="Católico"/>
    <n v="289"/>
    <x v="5"/>
  </r>
  <r>
    <n v="4268"/>
    <x v="10"/>
    <d v="2016-01-24T00:00:00"/>
    <s v="IGOR CASTRO"/>
    <s v="F"/>
    <d v="1997-04-17T00:00:00"/>
    <s v="Rua Otavio Vicente Botter"/>
    <s v="Vila Gustavo"/>
    <x v="0"/>
    <s v="SP"/>
    <s v="Católico"/>
    <n v="459"/>
    <x v="6"/>
  </r>
  <r>
    <n v="5369"/>
    <x v="10"/>
    <d v="2016-01-01T00:00:00"/>
    <s v="IGOR FERNANDO"/>
    <s v="M"/>
    <d v="1996-02-01T00:00:00"/>
    <s v="Rua Clarinda Maria de Oliveira"/>
    <s v="Vila Gustavo"/>
    <x v="0"/>
    <s v="SP"/>
    <s v="Católico"/>
    <n v="224"/>
    <x v="7"/>
  </r>
  <r>
    <n v="2966"/>
    <x v="10"/>
    <d v="2016-02-27T00:00:00"/>
    <s v="IGOR GUIMARAES"/>
    <s v="F"/>
    <d v="1997-02-17T00:00:00"/>
    <s v="Rua Professor Joaquim Alvares Cruz"/>
    <s v="Vila Gustavo"/>
    <x v="0"/>
    <s v="SP"/>
    <s v="Católico"/>
    <n v="711"/>
    <x v="8"/>
  </r>
  <r>
    <n v="7103"/>
    <x v="7"/>
    <d v="2016-11-23T00:00:00"/>
    <s v="IGOR MOURA"/>
    <s v="F"/>
    <d v="1998-01-20T00:00:00"/>
    <s v="Rua Antonio Carlos de Souza Mina"/>
    <s v="Vila Gustavo"/>
    <x v="0"/>
    <s v="SP"/>
    <s v="Católico"/>
    <n v="410"/>
    <x v="10"/>
  </r>
  <r>
    <n v="5528"/>
    <x v="5"/>
    <d v="2016-12-05T00:00:00"/>
    <s v="IGOR NASCIMENTO"/>
    <s v="F"/>
    <d v="1998-05-28T00:00:00"/>
    <s v="Rua Joao Capez"/>
    <s v="Vila Gustavo"/>
    <x v="0"/>
    <s v="SP"/>
    <s v="Católico"/>
    <n v="388"/>
    <x v="12"/>
  </r>
  <r>
    <n v="6104"/>
    <x v="7"/>
    <d v="2016-01-11T00:00:00"/>
    <s v="IGOR OLIVEIRA"/>
    <s v="F"/>
    <d v="1994-10-10T00:00:00"/>
    <s v="Rua Aurora da Silva Souza"/>
    <s v="Vila Gustavo"/>
    <x v="0"/>
    <s v="SP"/>
    <s v="Católico"/>
    <n v="400"/>
    <x v="13"/>
  </r>
  <r>
    <n v="6878"/>
    <x v="9"/>
    <d v="2016-12-09T00:00:00"/>
    <s v="IGOR RODRIGUES"/>
    <s v="F"/>
    <d v="1996-01-03T00:00:00"/>
    <s v="Rua Brasilio Sergio"/>
    <s v="Vila Gustavo"/>
    <x v="0"/>
    <s v="SP"/>
    <s v="Católico"/>
    <n v="300"/>
    <x v="15"/>
  </r>
  <r>
    <n v="3268"/>
    <x v="6"/>
    <d v="2016-01-18T00:00:00"/>
    <s v="IGOR SANTOS"/>
    <s v="F"/>
    <d v="1998-10-10T00:00:00"/>
    <s v="Rua Joaquim dos Santos Domingues"/>
    <s v="Vila Gustavo"/>
    <x v="0"/>
    <s v="SP"/>
    <s v="Católico"/>
    <n v="440"/>
    <x v="16"/>
  </r>
  <r>
    <n v="3238"/>
    <x v="6"/>
    <d v="2016-11-30T00:00:00"/>
    <s v="IGOR SILVA"/>
    <s v="F"/>
    <d v="1999-02-16T00:00:00"/>
    <s v="Rua Bombeiros, dos"/>
    <s v="Vila Gustavo"/>
    <x v="0"/>
    <s v="SP"/>
    <s v="Católico"/>
    <n v="463"/>
    <x v="18"/>
  </r>
  <r>
    <n v="2959"/>
    <x v="12"/>
    <d v="2016-01-26T00:00:00"/>
    <s v="IGOR VINICIUS"/>
    <s v="F"/>
    <d v="1998-05-27T00:00:00"/>
    <s v="Rua Angela Natale"/>
    <s v="Vila Gustavo"/>
    <x v="0"/>
    <s v="SP"/>
    <s v="Católico"/>
    <n v="564"/>
    <x v="19"/>
  </r>
  <r>
    <n v="3987"/>
    <x v="10"/>
    <d v="2016-12-15T00:00:00"/>
    <s v="ILZON BATISTA"/>
    <s v="M"/>
    <d v="1996-07-14T00:00:00"/>
    <s v="Rua Nascimento Antunes de Oliveira"/>
    <s v="Vila Gustavo"/>
    <x v="0"/>
    <s v="SP"/>
    <s v="Católico"/>
    <n v="547"/>
    <x v="0"/>
  </r>
  <r>
    <n v="3206"/>
    <x v="12"/>
    <d v="2016-11-22T00:00:00"/>
    <s v="INA MARCIA"/>
    <s v="M"/>
    <d v="2000-09-04T00:00:00"/>
    <s v="Rua Antonio Vivaldi"/>
    <s v="Vila Gustavo"/>
    <x v="0"/>
    <s v="SP"/>
    <s v="Católico"/>
    <n v="500"/>
    <x v="2"/>
  </r>
  <r>
    <n v="3302"/>
    <x v="11"/>
    <d v="2016-12-13T00:00:00"/>
    <s v="INDYARA MAIOLINO"/>
    <s v="M"/>
    <d v="1999-07-21T00:00:00"/>
    <s v="Rua Otavio Roque"/>
    <s v="Vila Gustavo"/>
    <x v="0"/>
    <s v="SP"/>
    <s v="Católico"/>
    <n v="330"/>
    <x v="9"/>
  </r>
  <r>
    <n v="3556"/>
    <x v="12"/>
    <d v="2016-12-16T00:00:00"/>
    <s v="INGREDY BEATRIZ"/>
    <s v="M"/>
    <d v="1998-07-04T00:00:00"/>
    <s v="Rua Sebastian Bach"/>
    <s v="Vila Ede"/>
    <x v="0"/>
    <s v="SP"/>
    <s v="Católico"/>
    <n v="120"/>
    <x v="11"/>
  </r>
  <r>
    <n v="5870"/>
    <x v="12"/>
    <d v="2016-01-26T00:00:00"/>
    <s v="INGRID OLIVEIRA"/>
    <s v="M"/>
    <d v="2000-07-15T00:00:00"/>
    <s v="Rua Alfredo Abrantes"/>
    <s v="Vila Ede"/>
    <x v="0"/>
    <s v="SP"/>
    <s v="Católico"/>
    <n v="670"/>
    <x v="14"/>
  </r>
  <r>
    <n v="2337"/>
    <x v="5"/>
    <d v="2016-01-01T00:00:00"/>
    <s v="IOLANDA CARVALHO"/>
    <s v="M"/>
    <d v="1995-08-25T00:00:00"/>
    <s v="Rua Odilon de Paula Brasil"/>
    <s v="Vila Ede"/>
    <x v="0"/>
    <s v="SP"/>
    <s v="Católico"/>
    <n v="221"/>
    <x v="17"/>
  </r>
  <r>
    <n v="4484"/>
    <x v="4"/>
    <d v="2016-12-13T00:00:00"/>
    <s v="IRLANDIA DO"/>
    <s v="M"/>
    <d v="1991-12-05T00:00:00"/>
    <s v="Rua Baltazar Fidelis"/>
    <s v="Vila Ede"/>
    <x v="0"/>
    <s v="SP"/>
    <s v="Católico"/>
    <n v="556"/>
    <x v="17"/>
  </r>
  <r>
    <n v="6394"/>
    <x v="0"/>
    <d v="2016-12-13T00:00:00"/>
    <s v="ISABEL MARTINO"/>
    <s v="M"/>
    <d v="1993-11-11T00:00:00"/>
    <s v="Rua Aron Master"/>
    <s v="Vila Ede"/>
    <x v="0"/>
    <s v="SP"/>
    <s v="Católico"/>
    <n v="250"/>
    <x v="1"/>
  </r>
  <r>
    <n v="7822"/>
    <x v="8"/>
    <d v="2016-01-01T00:00:00"/>
    <s v="ISABELA BAESSO"/>
    <s v="M"/>
    <d v="1993-02-11T00:00:00"/>
    <s v="Rua Franz Liszt"/>
    <s v="Vila Ede"/>
    <x v="0"/>
    <s v="SP"/>
    <s v="Católico"/>
    <n v="289"/>
    <x v="3"/>
  </r>
  <r>
    <n v="4469"/>
    <x v="8"/>
    <d v="2016-12-13T00:00:00"/>
    <s v="ISABELA BISCALCHIM"/>
    <s v="M"/>
    <d v="1992-10-25T00:00:00"/>
    <s v="Rua Manuel Antonio Goncalves"/>
    <s v="Vila Ede"/>
    <x v="0"/>
    <s v="SP"/>
    <s v="Católico"/>
    <n v="459"/>
    <x v="4"/>
  </r>
  <r>
    <n v="4477"/>
    <x v="7"/>
    <d v="2016-12-21T00:00:00"/>
    <s v="ISABELA BOSSA"/>
    <s v="M"/>
    <d v="1997-01-13T00:00:00"/>
    <s v="Rua Belarmino Jose da Costa"/>
    <s v="Vila Ede"/>
    <x v="0"/>
    <s v="SP"/>
    <s v="Católico"/>
    <n v="224"/>
    <x v="5"/>
  </r>
  <r>
    <n v="7454"/>
    <x v="10"/>
    <d v="2016-11-30T00:00:00"/>
    <s v="ISABELA COSTA"/>
    <s v="M"/>
    <d v="1996-07-09T00:00:00"/>
    <s v="Rua Joao de Carvalho"/>
    <s v="Vila Ede"/>
    <x v="0"/>
    <s v="SP"/>
    <s v="Católico"/>
    <n v="711"/>
    <x v="6"/>
  </r>
  <r>
    <n v="2389"/>
    <x v="7"/>
    <d v="2016-11-29T00:00:00"/>
    <s v="ISABELA COUTO"/>
    <s v="M"/>
    <d v="1996-12-11T00:00:00"/>
    <s v="Rua Jose Joao Sobrinho Marques"/>
    <s v="Vila Ede"/>
    <x v="0"/>
    <s v="SP"/>
    <s v="Católico"/>
    <n v="510"/>
    <x v="7"/>
  </r>
  <r>
    <n v="5070"/>
    <x v="5"/>
    <d v="2016-12-12T00:00:00"/>
    <s v="ISABELA MARQUES"/>
    <s v="M"/>
    <d v="1998-04-21T00:00:00"/>
    <s v="Rua Danubio Azul"/>
    <s v="Vila Ede"/>
    <x v="0"/>
    <s v="SP"/>
    <s v="Católico"/>
    <n v="388"/>
    <x v="8"/>
  </r>
  <r>
    <n v="6658"/>
    <x v="12"/>
    <d v="2016-12-06T00:00:00"/>
    <s v="ISABELA MEDEIROS"/>
    <s v="M"/>
    <d v="1999-04-15T00:00:00"/>
    <s v="Rua Alfredo Borges Teixeira"/>
    <s v="Vila Ede"/>
    <x v="0"/>
    <s v="SP"/>
    <s v="Católico"/>
    <n v="400"/>
    <x v="10"/>
  </r>
  <r>
    <n v="3649"/>
    <x v="12"/>
    <d v="2016-12-01T00:00:00"/>
    <s v="ISABELA MEIRELLES"/>
    <s v="M"/>
    <d v="1998-09-22T00:00:00"/>
    <s v="Rua Izidro Ortiz"/>
    <s v="Vila Ede"/>
    <x v="0"/>
    <s v="SP"/>
    <s v="Católico"/>
    <n v="300"/>
    <x v="12"/>
  </r>
  <r>
    <n v="2486"/>
    <x v="10"/>
    <d v="2016-12-07T00:00:00"/>
    <s v="ISABELA OLIVEIRA"/>
    <s v="M"/>
    <d v="1996-03-03T00:00:00"/>
    <s v="Rua Ministro Carvalho Mourao"/>
    <s v="Vila Ede"/>
    <x v="0"/>
    <s v="SP"/>
    <s v="Católico"/>
    <n v="540"/>
    <x v="13"/>
  </r>
  <r>
    <n v="7929"/>
    <x v="7"/>
    <d v="2016-01-18T00:00:00"/>
    <s v="ISABELA ORSINI"/>
    <s v="M"/>
    <d v="1995-09-11T00:00:00"/>
    <s v="Rua Alonso Peres"/>
    <s v="Vila Ede"/>
    <x v="0"/>
    <s v="SP"/>
    <s v="Católico"/>
    <n v="294"/>
    <x v="15"/>
  </r>
  <r>
    <n v="5440"/>
    <x v="7"/>
    <d v="2016-12-02T00:00:00"/>
    <s v="ISABELA PASSACANTILLI"/>
    <s v="F"/>
    <d v="1997-08-23T00:00:00"/>
    <s v="Rua Carlos Koseritz"/>
    <s v="Vila Ede"/>
    <x v="0"/>
    <s v="SP"/>
    <s v="Católico"/>
    <n v="184"/>
    <x v="16"/>
  </r>
  <r>
    <n v="5077"/>
    <x v="10"/>
    <d v="2016-12-19T00:00:00"/>
    <s v="ISABELA PINELLI"/>
    <s v="F"/>
    <d v="1997-03-03T00:00:00"/>
    <s v="Rua Cavalgada, da"/>
    <s v="Vila Ede"/>
    <x v="0"/>
    <s v="SP"/>
    <s v="Católico"/>
    <n v="188"/>
    <x v="18"/>
  </r>
  <r>
    <n v="3772"/>
    <x v="12"/>
    <d v="2016-01-23T00:00:00"/>
    <s v="ISABELA RADAELI"/>
    <s v="F"/>
    <d v="1996-08-26T00:00:00"/>
    <s v="Rua Stuart Edgar Angel Jones"/>
    <s v="Vila Ede"/>
    <x v="0"/>
    <s v="SP"/>
    <s v="Católico"/>
    <n v="500"/>
    <x v="19"/>
  </r>
  <r>
    <n v="6573"/>
    <x v="4"/>
    <d v="2016-01-17T00:00:00"/>
    <s v="ISABELA RIGO"/>
    <s v="F"/>
    <d v="1991-06-29T00:00:00"/>
    <s v="Rua Violao, do"/>
    <s v="Vila Ede"/>
    <x v="0"/>
    <s v="SP"/>
    <s v="Católico"/>
    <n v="330"/>
    <x v="0"/>
  </r>
  <r>
    <n v="6803"/>
    <x v="10"/>
    <d v="2016-01-01T00:00:00"/>
    <s v="ISABELA RODRIGUES"/>
    <s v="F"/>
    <d v="1996-04-02T00:00:00"/>
    <s v="Rua Tamborim, do"/>
    <s v="Vila Ede"/>
    <x v="0"/>
    <s v="SP"/>
    <s v="Católico"/>
    <n v="120"/>
    <x v="2"/>
  </r>
  <r>
    <n v="2367"/>
    <x v="9"/>
    <d v="2016-11-29T00:00:00"/>
    <s v="ISABELA TOLEDO"/>
    <s v="F"/>
    <d v="1994-12-16T00:00:00"/>
    <s v="Rua Harpas, das"/>
    <s v="Vila Ede"/>
    <x v="0"/>
    <s v="SP"/>
    <s v="Católico"/>
    <n v="670"/>
    <x v="9"/>
  </r>
  <r>
    <n v="4585"/>
    <x v="12"/>
    <d v="2016-01-17T00:00:00"/>
    <s v="ISABELA ZEITUNE"/>
    <s v="F"/>
    <d v="2000-07-28T00:00:00"/>
    <s v="Rua Cavaquinho, do"/>
    <s v="Vila Ede"/>
    <x v="0"/>
    <s v="SP"/>
    <s v="Católico"/>
    <n v="221"/>
    <x v="11"/>
  </r>
  <r>
    <n v="6431"/>
    <x v="9"/>
    <d v="2016-01-23T00:00:00"/>
    <s v="ISABELLA ALVES"/>
    <s v="F"/>
    <d v="1995-07-26T00:00:00"/>
    <s v="Rua Bandolim, do"/>
    <s v="Vila Ede"/>
    <x v="0"/>
    <s v="SP"/>
    <s v="Católico"/>
    <n v="556"/>
    <x v="14"/>
  </r>
  <r>
    <n v="6765"/>
    <x v="12"/>
    <d v="2016-01-27T00:00:00"/>
    <s v="ISABELLA BORGES"/>
    <s v="F"/>
    <d v="2001-02-01T00:00:00"/>
    <s v="Rua Carlos Conti"/>
    <s v="Vila Ede"/>
    <x v="0"/>
    <s v="SP"/>
    <s v="Católico"/>
    <n v="250"/>
    <x v="17"/>
  </r>
  <r>
    <n v="6589"/>
    <x v="12"/>
    <d v="2016-01-02T00:00:00"/>
    <s v="ISABELLA CAMPOS"/>
    <s v="F"/>
    <d v="2000-11-28T00:00:00"/>
    <s v="Rua Inacio Firmo"/>
    <s v="Vila Ede"/>
    <x v="0"/>
    <s v="SP"/>
    <s v="Católico"/>
    <n v="289"/>
    <x v="17"/>
  </r>
  <r>
    <n v="2990"/>
    <x v="6"/>
    <d v="2016-01-27T00:00:00"/>
    <s v="ISABELLA ESPER"/>
    <s v="F"/>
    <d v="1998-11-30T00:00:00"/>
    <s v="Rua Carlos Calvo"/>
    <s v="Vila Ede"/>
    <x v="0"/>
    <s v="SP"/>
    <s v="Católico"/>
    <n v="459"/>
    <x v="1"/>
  </r>
  <r>
    <n v="7352"/>
    <x v="10"/>
    <d v="2016-01-29T00:00:00"/>
    <s v="ISABELLA LUQUE"/>
    <s v="F"/>
    <d v="1995-09-21T00:00:00"/>
    <s v="Rua Rivoli"/>
    <s v="Vila Ede"/>
    <x v="0"/>
    <s v="SP"/>
    <s v="Católico"/>
    <n v="224"/>
    <x v="3"/>
  </r>
  <r>
    <n v="3409"/>
    <x v="12"/>
    <d v="2016-01-02T00:00:00"/>
    <s v="ISABELLA MARTA"/>
    <s v="F"/>
    <d v="2001-02-02T00:00:00"/>
    <s v="Rua Arcos, dos"/>
    <s v="Vila Ede"/>
    <x v="0"/>
    <s v="SP"/>
    <s v="Católico"/>
    <n v="711"/>
    <x v="4"/>
  </r>
  <r>
    <n v="7401"/>
    <x v="11"/>
    <d v="2016-07-29T00:00:00"/>
    <s v="ISABELLE SIQUEIRA"/>
    <s v="F"/>
    <d v="1999-09-24T00:00:00"/>
    <s v="Rua Merino"/>
    <s v="Vila Ede"/>
    <x v="0"/>
    <s v="SP"/>
    <s v="Católico"/>
    <n v="510"/>
    <x v="5"/>
  </r>
  <r>
    <n v="5411"/>
    <x v="12"/>
    <d v="2016-02-04T00:00:00"/>
    <s v="ISADORA NATALE"/>
    <s v="F"/>
    <d v="2000-06-17T00:00:00"/>
    <s v="Rua Ofir"/>
    <s v="Vila Ede"/>
    <x v="0"/>
    <s v="SP"/>
    <s v="Católico"/>
    <n v="388"/>
    <x v="6"/>
  </r>
  <r>
    <n v="2304"/>
    <x v="6"/>
    <d v="2016-02-12T00:00:00"/>
    <s v="ISADORA PIMENTA"/>
    <s v="F"/>
    <d v="1999-02-22T00:00:00"/>
    <s v="Rua Poeta, do"/>
    <s v="Vila Ede"/>
    <x v="0"/>
    <s v="SP"/>
    <s v="Católico"/>
    <n v="400"/>
    <x v="7"/>
  </r>
  <r>
    <n v="2393"/>
    <x v="7"/>
    <d v="2016-09-19T00:00:00"/>
    <s v="ISADORA RAISSA"/>
    <s v="F"/>
    <d v="1998-01-04T00:00:00"/>
    <s v="Rua Padre Joao Bosco Penido Burnier"/>
    <s v="Vila Medeiros"/>
    <x v="0"/>
    <s v="SP"/>
    <s v="Católico"/>
    <n v="300"/>
    <x v="8"/>
  </r>
  <r>
    <n v="3695"/>
    <x v="11"/>
    <d v="2016-05-08T00:00:00"/>
    <s v="ISADORA SILVEIRA"/>
    <s v="F"/>
    <d v="1994-06-13T00:00:00"/>
    <s v="Rua Benito Meana"/>
    <s v="Vila Medeiros"/>
    <x v="0"/>
    <s v="SP"/>
    <s v="Católico"/>
    <n v="540"/>
    <x v="10"/>
  </r>
  <r>
    <n v="6341"/>
    <x v="12"/>
    <d v="2016-07-29T00:00:00"/>
    <s v="ISMAEL ALVES"/>
    <s v="F"/>
    <d v="2000-12-31T00:00:00"/>
    <s v="Rua Godofredo Ferrari"/>
    <s v="Vila Medeiros"/>
    <x v="0"/>
    <s v="SP"/>
    <s v="Católico"/>
    <n v="294"/>
    <x v="12"/>
  </r>
  <r>
    <n v="2958"/>
    <x v="11"/>
    <d v="2016-07-30T00:00:00"/>
    <s v="ITALO FERNANDO"/>
    <s v="F"/>
    <d v="2000-02-28T00:00:00"/>
    <s v="Rua Transmissao"/>
    <s v="Vila Medeiros"/>
    <x v="0"/>
    <s v="SP"/>
    <s v="Católico"/>
    <n v="620"/>
    <x v="13"/>
  </r>
  <r>
    <n v="4648"/>
    <x v="11"/>
    <d v="2016-10-31T00:00:00"/>
    <s v="ITALO SOUZA"/>
    <s v="F"/>
    <d v="2000-01-17T00:00:00"/>
    <s v="Rua Inacio Zurita Junior"/>
    <s v="Vila Medeiros"/>
    <x v="0"/>
    <s v="SP"/>
    <s v="Católico"/>
    <n v="256"/>
    <x v="15"/>
  </r>
  <r>
    <n v="4580"/>
    <x v="11"/>
    <d v="2016-10-31T00:00:00"/>
    <s v="IVAN EDUARDO"/>
    <s v="F"/>
    <d v="2000-01-17T00:00:00"/>
    <s v="Rua Domingos Pacheco"/>
    <s v="Vila Medeiros"/>
    <x v="0"/>
    <s v="SP"/>
    <s v="Católico"/>
    <n v="500"/>
    <x v="16"/>
  </r>
  <r>
    <n v="4487"/>
    <x v="12"/>
    <d v="2016-12-02T00:00:00"/>
    <s v="IVAN PAULA"/>
    <s v="M"/>
    <d v="2000-02-02T00:00:00"/>
    <s v="Rua Joaquim Geraldo"/>
    <s v="Vila Medeiros"/>
    <x v="0"/>
    <s v="SP"/>
    <s v="Católico"/>
    <n v="330"/>
    <x v="18"/>
  </r>
  <r>
    <n v="6784"/>
    <x v="3"/>
    <d v="2016-12-02T00:00:00"/>
    <s v="IZABEL FIGUEIREDO"/>
    <s v="M"/>
    <d v="2001-10-31T00:00:00"/>
    <s v="Rua Paulo Emilio"/>
    <s v="Vila Medeiros"/>
    <x v="0"/>
    <s v="SP"/>
    <s v="Católico"/>
    <n v="120"/>
    <x v="19"/>
  </r>
  <r>
    <n v="7565"/>
    <x v="10"/>
    <d v="2016-12-07T00:00:00"/>
    <s v="IZABELA AGUIAR"/>
    <s v="M"/>
    <d v="1995-12-07T00:00:00"/>
    <s v="Rua Samuel Lucas"/>
    <s v="Vila Medeiros"/>
    <x v="0"/>
    <s v="SP"/>
    <s v="Católico"/>
    <n v="670"/>
    <x v="0"/>
  </r>
  <r>
    <n v="4932"/>
    <x v="8"/>
    <d v="2016-12-03T00:00:00"/>
    <s v="IZABELA CRISTINA"/>
    <s v="M"/>
    <d v="1993-03-29T00:00:00"/>
    <s v="Rua Agostinho Aragao"/>
    <s v="Vila Medeiros"/>
    <x v="0"/>
    <s v="SP"/>
    <s v="Católico"/>
    <n v="221"/>
    <x v="2"/>
  </r>
  <r>
    <n v="3863"/>
    <x v="5"/>
    <d v="2016-12-13T00:00:00"/>
    <s v="IZABELA FERNANDES"/>
    <s v="M"/>
    <d v="1998-04-14T00:00:00"/>
    <s v="Rua Irineu Portela"/>
    <s v="Vila Medeiros"/>
    <x v="0"/>
    <s v="SP"/>
    <s v="Católico"/>
    <n v="556"/>
    <x v="9"/>
  </r>
  <r>
    <n v="3143"/>
    <x v="8"/>
    <d v="2016-12-12T00:00:00"/>
    <s v="IZADORA MARIA"/>
    <s v="M"/>
    <d v="1992-07-23T00:00:00"/>
    <s v="Rua Renato Serra"/>
    <s v="Vila Medeiros"/>
    <x v="0"/>
    <s v="SP"/>
    <s v="Católico"/>
    <n v="250"/>
    <x v="11"/>
  </r>
  <r>
    <n v="7101"/>
    <x v="8"/>
    <d v="2016-12-17T00:00:00"/>
    <s v="JACKELINE JANONES"/>
    <s v="F"/>
    <d v="1992-09-01T00:00:00"/>
    <s v="Rua Claudio Santos"/>
    <s v="Vila Medeiros"/>
    <x v="0"/>
    <s v="SP"/>
    <s v="Católico"/>
    <n v="289"/>
    <x v="14"/>
  </r>
  <r>
    <n v="6338"/>
    <x v="11"/>
    <d v="2016-12-17T00:00:00"/>
    <s v="JACQUELINE CONCEICAO"/>
    <s v="F"/>
    <d v="2000-04-25T00:00:00"/>
    <s v="Rua Tito Flavio"/>
    <s v="Vila Medeiros"/>
    <x v="0"/>
    <s v="SP"/>
    <s v="Católico"/>
    <n v="459"/>
    <x v="17"/>
  </r>
  <r>
    <n v="5114"/>
    <x v="12"/>
    <d v="2016-12-08T00:00:00"/>
    <s v="JAIME AUGUSTO"/>
    <s v="F"/>
    <d v="2001-04-17T00:00:00"/>
    <s v="Rua Chimarrita"/>
    <s v="Vila Medeiros"/>
    <x v="0"/>
    <s v="SP"/>
    <s v="Católico"/>
    <n v="224"/>
    <x v="17"/>
  </r>
  <r>
    <n v="7567"/>
    <x v="8"/>
    <d v="2016-11-20T00:00:00"/>
    <s v="JAINE GOUVEIA"/>
    <s v="M"/>
    <d v="1992-11-19T00:00:00"/>
    <s v="Rua Carimbo"/>
    <s v="Vila Medeiros"/>
    <x v="0"/>
    <s v="SP"/>
    <s v="Católico"/>
    <n v="711"/>
    <x v="1"/>
  </r>
  <r>
    <n v="2654"/>
    <x v="9"/>
    <d v="2016-11-20T00:00:00"/>
    <s v="JAIRO FREITAS"/>
    <s v="F"/>
    <d v="1995-06-01T00:00:00"/>
    <s v="Rua Balaio"/>
    <s v="Vila Medeiros"/>
    <x v="0"/>
    <s v="SP"/>
    <s v="Católico"/>
    <n v="398"/>
    <x v="3"/>
  </r>
  <r>
    <n v="4489"/>
    <x v="12"/>
    <d v="2016-12-22T00:00:00"/>
    <s v="JAKSON SILVA"/>
    <s v="M"/>
    <d v="1996-11-08T00:00:00"/>
    <s v="Rua Gaspar Costa"/>
    <s v="Jardim Neila"/>
    <x v="0"/>
    <s v="SP"/>
    <s v="Católico"/>
    <n v="388"/>
    <x v="4"/>
  </r>
  <r>
    <n v="4403"/>
    <x v="10"/>
    <d v="2016-12-19T00:00:00"/>
    <s v="JANAINA PLACEDES"/>
    <s v="F"/>
    <d v="1997-04-22T00:00:00"/>
    <s v="Rua Bandeirantes do Sul"/>
    <s v="Jardim Neila"/>
    <x v="0"/>
    <s v="SP"/>
    <s v="Católico"/>
    <n v="400"/>
    <x v="5"/>
  </r>
  <r>
    <n v="5281"/>
    <x v="12"/>
    <d v="2016-01-14T00:00:00"/>
    <s v="JANAYKA APARECIDA"/>
    <s v="F"/>
    <d v="1998-12-08T00:00:00"/>
    <s v="Rua Mateus Jose"/>
    <s v="Vila Medeiros"/>
    <x v="0"/>
    <s v="SP"/>
    <s v="Católico"/>
    <n v="300"/>
    <x v="6"/>
  </r>
  <r>
    <n v="5561"/>
    <x v="6"/>
    <d v="2016-01-21T00:00:00"/>
    <s v="JAQUELINE LONETTA"/>
    <s v="F"/>
    <d v="1999-02-28T00:00:00"/>
    <s v="Rua Carlos Jose Michelon"/>
    <s v="Vila Medeiros"/>
    <x v="0"/>
    <s v="SP"/>
    <s v="Católico"/>
    <n v="550"/>
    <x v="7"/>
  </r>
  <r>
    <n v="5505"/>
    <x v="12"/>
    <d v="2016-01-22T00:00:00"/>
    <s v="JAYNE SILVA"/>
    <s v="F"/>
    <d v="2000-01-28T00:00:00"/>
    <s v="Rua Walter Ribeiro Novaes"/>
    <s v="Vila Medeiros"/>
    <x v="0"/>
    <s v="SP"/>
    <s v="Católico"/>
    <n v="352"/>
    <x v="8"/>
  </r>
  <r>
    <n v="5567"/>
    <x v="8"/>
    <d v="2016-01-23T00:00:00"/>
    <s v="JENIFER DAIANA"/>
    <s v="F"/>
    <d v="1992-11-19T00:00:00"/>
    <s v="Rua Francisco Leopoldo e Silva"/>
    <s v="Vila Medeiros"/>
    <x v="0"/>
    <s v="SP"/>
    <s v="Católico"/>
    <n v="358"/>
    <x v="10"/>
  </r>
  <r>
    <n v="7253"/>
    <x v="11"/>
    <d v="2016-01-26T00:00:00"/>
    <s v="JENIFER GRANELI"/>
    <s v="F"/>
    <d v="2000-04-05T00:00:00"/>
    <s v="Rua Padre Antonio Ferreira"/>
    <s v="Jardim Neila"/>
    <x v="0"/>
    <s v="SP"/>
    <s v="Católico"/>
    <n v="223"/>
    <x v="12"/>
  </r>
  <r>
    <n v="2981"/>
    <x v="9"/>
    <d v="2016-12-05T00:00:00"/>
    <s v="JESICA AQUILES"/>
    <s v="F"/>
    <d v="1994-12-13T00:00:00"/>
    <s v="Rua Flavio Regis do Nascimento"/>
    <s v="Vila Medeiros"/>
    <x v="0"/>
    <s v="SP"/>
    <s v="Católico"/>
    <n v="500"/>
    <x v="13"/>
  </r>
  <r>
    <n v="3737"/>
    <x v="3"/>
    <d v="2016-12-05T00:00:00"/>
    <s v="JESSICA BALDINI"/>
    <s v="F"/>
    <d v="2001-08-24T00:00:00"/>
    <s v="Rua Nestor de Holanda"/>
    <s v="Vila Medeiros"/>
    <x v="0"/>
    <s v="SP"/>
    <s v="Católico"/>
    <n v="330"/>
    <x v="15"/>
  </r>
  <r>
    <n v="7813"/>
    <x v="3"/>
    <d v="2016-01-30T00:00:00"/>
    <s v="JESSICA BATISTA"/>
    <s v="F"/>
    <d v="2001-09-13T00:00:00"/>
    <s v="Rua Armando Rodrigues"/>
    <s v="Vila Medeiros"/>
    <x v="0"/>
    <s v="SP"/>
    <s v="Católico"/>
    <n v="120"/>
    <x v="16"/>
  </r>
  <r>
    <n v="4592"/>
    <x v="12"/>
    <d v="2016-12-16T00:00:00"/>
    <s v="JESSICA CAMARA"/>
    <s v="F"/>
    <d v="2001-01-03T00:00:00"/>
    <s v="Rua Pinho de Azevedo"/>
    <s v="Vila Medeiros"/>
    <x v="0"/>
    <s v="SP"/>
    <s v="Católico"/>
    <n v="670"/>
    <x v="18"/>
  </r>
  <r>
    <n v="7122"/>
    <x v="11"/>
    <d v="2016-01-31T00:00:00"/>
    <s v="JESSICA CARVALHO"/>
    <s v="F"/>
    <d v="1999-12-30T00:00:00"/>
    <s v="Rua Parelheiros"/>
    <s v="Vila Medeiros"/>
    <x v="0"/>
    <s v="SP"/>
    <s v="Católico"/>
    <n v="221"/>
    <x v="19"/>
  </r>
  <r>
    <n v="7241"/>
    <x v="5"/>
    <d v="2016-01-02T00:00:00"/>
    <s v="JESSICA CRISTINA"/>
    <s v="M"/>
    <d v="1994-11-19T00:00:00"/>
    <s v="Rua Benedito Alessio"/>
    <s v="Vila Medeiros"/>
    <x v="0"/>
    <s v="SP"/>
    <s v="Católico"/>
    <n v="556"/>
    <x v="0"/>
  </r>
  <r>
    <n v="5343"/>
    <x v="2"/>
    <d v="2016-04-20T00:00:00"/>
    <s v="JESSICA FERNANDES"/>
    <s v="F"/>
    <d v="2002-11-11T00:00:00"/>
    <s v="Rua Ciro Soares de Almeida"/>
    <s v="Jardim Neila"/>
    <x v="0"/>
    <s v="SP"/>
    <s v="Católico"/>
    <n v="250"/>
    <x v="2"/>
  </r>
  <r>
    <n v="3298"/>
    <x v="3"/>
    <d v="2016-12-05T00:00:00"/>
    <s v="JESSICA GABRIELLE"/>
    <s v="F"/>
    <d v="2002-04-08T00:00:00"/>
    <s v="Rua Nilton Coelho de Andrade"/>
    <s v="Vila Medeiros"/>
    <x v="0"/>
    <s v="SP"/>
    <s v="Católico"/>
    <n v="289"/>
    <x v="9"/>
  </r>
  <r>
    <n v="4371"/>
    <x v="10"/>
    <d v="2016-12-20T00:00:00"/>
    <s v="JESSICA LOPES"/>
    <s v="F"/>
    <d v="1997-05-12T00:00:00"/>
    <s v="Rua Axinim"/>
    <s v="Vila Medeiros"/>
    <x v="0"/>
    <s v="SP"/>
    <s v="Católico"/>
    <n v="459"/>
    <x v="11"/>
  </r>
  <r>
    <n v="6958"/>
    <x v="12"/>
    <d v="2016-12-20T00:00:00"/>
    <s v="JESSICA MARTINS"/>
    <s v="M"/>
    <d v="2002-04-09T00:00:00"/>
    <s v="Rua Coronel Guilherme Rocha"/>
    <s v="Vila Gustavo"/>
    <x v="0"/>
    <s v="SP"/>
    <s v="Católico"/>
    <n v="224"/>
    <x v="14"/>
  </r>
  <r>
    <n v="4122"/>
    <x v="12"/>
    <d v="2016-11-22T00:00:00"/>
    <s v="JESSICA RIBEIRO"/>
    <s v="M"/>
    <d v="2000-04-07T00:00:00"/>
    <s v="Rua Auaias"/>
    <s v="Vila Ede"/>
    <x v="0"/>
    <s v="SP"/>
    <s v="Católico"/>
    <n v="711"/>
    <x v="17"/>
  </r>
  <r>
    <n v="4371"/>
    <x v="12"/>
    <d v="2016-12-16T00:00:00"/>
    <s v="JESSICA RODRIGUES"/>
    <s v="F"/>
    <d v="1999-03-10T00:00:00"/>
    <s v="Rua Professor Ulpiano Pinto de Souza"/>
    <s v="Vila Ede"/>
    <x v="0"/>
    <s v="SP"/>
    <s v="Católico"/>
    <n v="362"/>
    <x v="17"/>
  </r>
  <r>
    <n v="6902"/>
    <x v="12"/>
    <d v="2016-12-16T00:00:00"/>
    <s v="JESSICA TIEKO"/>
    <s v="F"/>
    <d v="1999-03-10T00:00:00"/>
    <s v="Rua Apinaco"/>
    <s v="Vila Ede"/>
    <x v="0"/>
    <s v="SP"/>
    <s v="Católico"/>
    <n v="388"/>
    <x v="1"/>
  </r>
  <r>
    <n v="2246"/>
    <x v="7"/>
    <d v="2016-12-15T00:00:00"/>
    <s v="JESSICA TRINDADE"/>
    <s v="F"/>
    <d v="1997-07-10T00:00:00"/>
    <s v="Rua Galileu Gaia"/>
    <s v="Vila Medeiros"/>
    <x v="0"/>
    <s v="SP"/>
    <s v="Católico"/>
    <n v="400"/>
    <x v="3"/>
  </r>
  <r>
    <n v="7574"/>
    <x v="12"/>
    <d v="2016-12-22T00:00:00"/>
    <s v="JESSICA VASQUES"/>
    <s v="M"/>
    <d v="2000-05-28T00:00:00"/>
    <s v="Rua Manguari"/>
    <s v="Vila Ede"/>
    <x v="0"/>
    <s v="SP"/>
    <s v="Católico"/>
    <n v="300"/>
    <x v="4"/>
  </r>
  <r>
    <n v="7360"/>
    <x v="2"/>
    <d v="2016-12-15T00:00:00"/>
    <s v="JESSIKA FERNANDA"/>
    <s v="F"/>
    <d v="2002-07-31T00:00:00"/>
    <s v="Rua Santa Olivia"/>
    <s v="Vila Gustavo"/>
    <x v="0"/>
    <s v="SP"/>
    <s v="Católico"/>
    <n v="590"/>
    <x v="5"/>
  </r>
  <r>
    <n v="5485"/>
    <x v="12"/>
    <d v="2016-12-01T00:00:00"/>
    <s v="JESSIKA PAULA"/>
    <s v="F"/>
    <d v="2001-12-16T00:00:00"/>
    <s v="Rua Poliana"/>
    <s v="Vila Gustavo"/>
    <x v="0"/>
    <s v="SP"/>
    <s v="Católico"/>
    <n v="316"/>
    <x v="6"/>
  </r>
  <r>
    <n v="5836"/>
    <x v="12"/>
    <d v="2016-01-10T00:00:00"/>
    <s v="JEYNE CAROLINE"/>
    <s v="F"/>
    <d v="2000-07-13T00:00:00"/>
    <s v="Rua Marques de Rabico"/>
    <s v="Vila Gustavo"/>
    <x v="0"/>
    <s v="SP"/>
    <s v="Católico"/>
    <n v="394"/>
    <x v="7"/>
  </r>
  <r>
    <n v="4420"/>
    <x v="12"/>
    <d v="2016-12-06T00:00:00"/>
    <s v="JOANNA DUCYELLE"/>
    <s v="F"/>
    <d v="1998-07-15T00:00:00"/>
    <s v="Rua Queiros Veloso"/>
    <s v="Vila Gustavo"/>
    <x v="0"/>
    <s v="SP"/>
    <s v="Católico"/>
    <n v="637"/>
    <x v="8"/>
  </r>
  <r>
    <n v="7274"/>
    <x v="12"/>
    <d v="2016-12-09T00:00:00"/>
    <s v="JOAO BOSCO"/>
    <s v="F"/>
    <d v="1998-02-27T00:00:00"/>
    <s v="Rua Joaquim Faustino"/>
    <s v="Vila Gustavo"/>
    <x v="0"/>
    <s v="SP"/>
    <s v="Católico"/>
    <n v="500"/>
    <x v="10"/>
  </r>
  <r>
    <n v="5344"/>
    <x v="11"/>
    <d v="2016-12-09T00:00:00"/>
    <s v="JOAO FELIPE"/>
    <s v="F"/>
    <d v="2000-01-26T00:00:00"/>
    <s v="Rua Benedita Dornellas Claro"/>
    <s v="Vila Gustavo"/>
    <x v="0"/>
    <s v="SP"/>
    <s v="Católico"/>
    <n v="330"/>
    <x v="12"/>
  </r>
  <r>
    <n v="4144"/>
    <x v="10"/>
    <d v="2016-02-03T00:00:00"/>
    <s v="JOAO FLAVIO"/>
    <s v="F"/>
    <d v="1996-11-16T00:00:00"/>
    <s v="Rua Barao, do"/>
    <s v="Vila Gustavo"/>
    <x v="0"/>
    <s v="SP"/>
    <s v="Católico"/>
    <n v="120"/>
    <x v="13"/>
  </r>
  <r>
    <n v="4947"/>
    <x v="11"/>
    <d v="2016-02-03T00:00:00"/>
    <s v="JOAO LEOPOLDO"/>
    <s v="F"/>
    <d v="1999-07-23T00:00:00"/>
    <s v="Rua Rene Carlier"/>
    <s v="Vila Gustavo"/>
    <x v="0"/>
    <s v="SP"/>
    <s v="Católico"/>
    <n v="670"/>
    <x v="15"/>
  </r>
  <r>
    <n v="3458"/>
    <x v="12"/>
    <d v="2016-12-14T00:00:00"/>
    <s v="JOAO MARCELO"/>
    <s v="M"/>
    <d v="1999-06-27T00:00:00"/>
    <s v="Rua Engenheiro Hugo Brandi"/>
    <s v="Vila Gustavo"/>
    <x v="0"/>
    <s v="SP"/>
    <s v="Católico"/>
    <n v="221"/>
    <x v="16"/>
  </r>
  <r>
    <n v="5853"/>
    <x v="12"/>
    <d v="2016-12-16T00:00:00"/>
    <s v="JOAO MARCOS"/>
    <s v="F"/>
    <d v="2000-06-30T00:00:00"/>
    <s v="Rua Figos, dos"/>
    <s v="Vila Gustavo"/>
    <x v="0"/>
    <s v="SP"/>
    <s v="Católico"/>
    <n v="556"/>
    <x v="18"/>
  </r>
  <r>
    <n v="4958"/>
    <x v="12"/>
    <d v="2016-12-17T00:00:00"/>
    <s v="JOAO PAULO"/>
    <s v="F"/>
    <d v="2000-07-16T00:00:00"/>
    <s v="Rua Jambo, do"/>
    <s v="Vila Gustavo"/>
    <x v="0"/>
    <s v="SP"/>
    <s v="Católico"/>
    <n v="250"/>
    <x v="19"/>
  </r>
  <r>
    <n v="6593"/>
    <x v="4"/>
    <d v="2016-12-20T00:00:00"/>
    <s v="JOAO PEDRO"/>
    <s v="M"/>
    <d v="1989-05-19T00:00:00"/>
    <s v="Rua Macas, das"/>
    <s v="Vila Gustavo"/>
    <x v="0"/>
    <s v="SP"/>
    <s v="Católico"/>
    <n v="289"/>
    <x v="0"/>
  </r>
  <r>
    <n v="3116"/>
    <x v="4"/>
    <d v="2016-12-22T00:00:00"/>
    <s v="JOAO ROBERTO"/>
    <s v="M"/>
    <d v="1990-06-13T00:00:00"/>
    <s v="Rua Morangos, dos"/>
    <s v="Vila Gustavo"/>
    <x v="0"/>
    <s v="SP"/>
    <s v="Católico"/>
    <n v="459"/>
    <x v="2"/>
  </r>
  <r>
    <n v="7005"/>
    <x v="9"/>
    <d v="2016-01-11T00:00:00"/>
    <s v="JOAO ULISSES"/>
    <s v="M"/>
    <d v="1994-10-19T00:00:00"/>
    <s v="Rua Amadeu Cornado Marti"/>
    <s v="Vila Gustavo"/>
    <x v="0"/>
    <s v="SP"/>
    <s v="Católico"/>
    <n v="224"/>
    <x v="9"/>
  </r>
  <r>
    <n v="4346"/>
    <x v="5"/>
    <d v="2016-01-24T00:00:00"/>
    <s v="JOAO VICENTE"/>
    <s v="M"/>
    <d v="1997-05-12T00:00:00"/>
    <s v="Rua Peras, das"/>
    <s v="Vila Gustavo"/>
    <x v="0"/>
    <s v="SP"/>
    <s v="Católico"/>
    <n v="711"/>
    <x v="11"/>
  </r>
  <r>
    <n v="5353"/>
    <x v="1"/>
    <d v="2016-01-27T00:00:00"/>
    <s v="JOAO VICTOR"/>
    <s v="M"/>
    <d v="1989-08-09T00:00:00"/>
    <s v="Rua Pitangas, das"/>
    <s v="Vila Gustavo"/>
    <x v="0"/>
    <s v="SP"/>
    <s v="Católico"/>
    <n v="721"/>
    <x v="14"/>
  </r>
  <r>
    <n v="3795"/>
    <x v="4"/>
    <d v="2016-12-20T00:00:00"/>
    <s v="JOAO VITOR"/>
    <s v="M"/>
    <d v="1991-03-08T00:00:00"/>
    <s v="Rua Condoreiros, dos"/>
    <s v="Vila Ede"/>
    <x v="0"/>
    <s v="SP"/>
    <s v="Católico"/>
    <n v="388"/>
    <x v="17"/>
  </r>
  <r>
    <n v="4635"/>
    <x v="6"/>
    <d v="2016-12-02T00:00:00"/>
    <s v="JOICE RESENDE"/>
    <s v="M"/>
    <d v="1998-11-29T00:00:00"/>
    <s v="Rua Oscar Fernandes da Silva"/>
    <s v="Vila Medeiros"/>
    <x v="0"/>
    <s v="SP"/>
    <s v="Católico"/>
    <n v="400"/>
    <x v="17"/>
  </r>
  <r>
    <n v="4462"/>
    <x v="3"/>
    <d v="2016-12-06T00:00:00"/>
    <s v="JOICE SILVA"/>
    <s v="M"/>
    <d v="2002-02-13T00:00:00"/>
    <s v="Rua Curuca"/>
    <s v="Vila Medeiros"/>
    <x v="0"/>
    <s v="SP"/>
    <s v="Católico"/>
    <n v="300"/>
    <x v="1"/>
  </r>
  <r>
    <n v="6996"/>
    <x v="6"/>
    <d v="2016-12-12T00:00:00"/>
    <s v="JONATAS MAMEDE"/>
    <s v="M"/>
    <d v="1999-05-15T00:00:00"/>
    <s v="Rua General Joao Carlos Lobo Botelho"/>
    <s v="Vila Medeiros"/>
    <x v="0"/>
    <s v="SP"/>
    <s v="Católico"/>
    <n v="751"/>
    <x v="3"/>
  </r>
  <r>
    <n v="7914"/>
    <x v="6"/>
    <d v="2016-01-31T00:00:00"/>
    <s v="JONATAS MARTINS"/>
    <s v="M"/>
    <d v="1998-12-01T00:00:00"/>
    <s v="Rua Serafim Poli"/>
    <s v="Vila Medeiros"/>
    <x v="0"/>
    <s v="SP"/>
    <s v="Católico"/>
    <n v="352"/>
    <x v="4"/>
  </r>
  <r>
    <n v="3645"/>
    <x v="12"/>
    <d v="2016-11-22T00:00:00"/>
    <s v="JONATHAN RODRIGUES"/>
    <s v="M"/>
    <d v="1998-05-06T00:00:00"/>
    <s v="Rua Bom Poder, do"/>
    <s v="Vila Medeiros"/>
    <x v="0"/>
    <s v="SP"/>
    <s v="Católico"/>
    <n v="364"/>
    <x v="5"/>
  </r>
  <r>
    <n v="5689"/>
    <x v="11"/>
    <d v="2016-01-10T00:00:00"/>
    <s v="JOSE ALFREDO"/>
    <s v="M"/>
    <d v="1994-10-14T00:00:00"/>
    <s v="Rua Arenapolis"/>
    <s v="Vila Medeiros"/>
    <x v="0"/>
    <s v="SP"/>
    <s v="Católico"/>
    <n v="256"/>
    <x v="6"/>
  </r>
  <r>
    <n v="5829"/>
    <x v="4"/>
    <d v="2016-12-16T00:00:00"/>
    <s v="JOSE ARIMATEIA"/>
    <s v="M"/>
    <d v="1990-06-06T00:00:00"/>
    <s v="Rua Irma Aninha"/>
    <s v="Vila Medeiros"/>
    <x v="0"/>
    <s v="SP"/>
    <s v="Católico"/>
    <n v="500"/>
    <x v="7"/>
  </r>
  <r>
    <n v="3703"/>
    <x v="0"/>
    <d v="2016-01-30T00:00:00"/>
    <s v="JOSE AUGUSTO"/>
    <s v="M"/>
    <d v="1993-10-10T00:00:00"/>
    <s v="Rua Ernesto Augusto Lopes"/>
    <s v="Vila Medeiros"/>
    <x v="0"/>
    <s v="SP"/>
    <s v="Católico"/>
    <n v="330"/>
    <x v="8"/>
  </r>
  <r>
    <n v="3402"/>
    <x v="4"/>
    <d v="2016-01-30T00:00:00"/>
    <s v="JOSE COSTA"/>
    <s v="M"/>
    <d v="1991-10-03T00:00:00"/>
    <s v="Rua Beibinha Barbosa de Morais"/>
    <s v="Vila Medeiros"/>
    <x v="0"/>
    <s v="SP"/>
    <s v="Católico"/>
    <n v="120"/>
    <x v="10"/>
  </r>
  <r>
    <n v="6826"/>
    <x v="12"/>
    <d v="2016-01-23T00:00:00"/>
    <s v="JOSE EDUARDO"/>
    <s v="M"/>
    <d v="2000-08-18T00:00:00"/>
    <s v="Rua Badajoz"/>
    <s v="Vila Medeiros"/>
    <x v="0"/>
    <s v="SP"/>
    <s v="Católico"/>
    <n v="670"/>
    <x v="12"/>
  </r>
  <r>
    <n v="5192"/>
    <x v="1"/>
    <d v="2016-01-12T00:00:00"/>
    <s v="JOSE HENRIQUE"/>
    <s v="F"/>
    <d v="1988-11-02T00:00:00"/>
    <s v="Rua Bicicleta"/>
    <s v="Vila Medeiros"/>
    <x v="0"/>
    <s v="SP"/>
    <s v="Católico"/>
    <n v="221"/>
    <x v="13"/>
  </r>
  <r>
    <n v="3332"/>
    <x v="8"/>
    <d v="2016-01-12T00:00:00"/>
    <s v="JOSE HUMBERTO"/>
    <s v="F"/>
    <d v="1990-08-23T00:00:00"/>
    <s v="Rua Flores, das"/>
    <s v="Vila Medeiros"/>
    <x v="0"/>
    <s v="SP"/>
    <s v="Católico"/>
    <n v="556"/>
    <x v="15"/>
  </r>
  <r>
    <n v="4181"/>
    <x v="6"/>
    <d v="2016-12-21T00:00:00"/>
    <s v="JOSE LUCAS"/>
    <s v="F"/>
    <d v="1996-03-12T00:00:00"/>
    <s v="Rua Santa Terezinha"/>
    <s v="Vila Medeiros"/>
    <x v="0"/>
    <s v="SP"/>
    <s v="Católico"/>
    <n v="250"/>
    <x v="16"/>
  </r>
  <r>
    <n v="5467"/>
    <x v="10"/>
    <d v="2016-12-22T00:00:00"/>
    <s v="JOSE MORAIS"/>
    <s v="F"/>
    <d v="1996-05-25T00:00:00"/>
    <s v="Rua Maravilha"/>
    <s v="Vila Medeiros"/>
    <x v="0"/>
    <s v="SP"/>
    <s v="Católico"/>
    <n v="289"/>
    <x v="18"/>
  </r>
  <r>
    <n v="4343"/>
    <x v="10"/>
    <d v="2016-12-07T00:00:00"/>
    <s v="JOSE PINHO"/>
    <s v="M"/>
    <d v="1995-03-10T00:00:00"/>
    <s v="Rua Sao Joao"/>
    <s v="Vila Medeiros"/>
    <x v="0"/>
    <s v="SP"/>
    <s v="Católico"/>
    <n v="459"/>
    <x v="19"/>
  </r>
  <r>
    <n v="2537"/>
    <x v="12"/>
    <d v="2016-02-02T00:00:00"/>
    <s v="JOSE RAFAEL"/>
    <s v="M"/>
    <d v="1999-07-15T00:00:00"/>
    <s v="Rua Alvorada"/>
    <s v="Vila Medeiros"/>
    <x v="0"/>
    <s v="SP"/>
    <s v="Católico"/>
    <n v="224"/>
    <x v="0"/>
  </r>
  <r>
    <n v="6803"/>
    <x v="3"/>
    <d v="2016-01-29T00:00:00"/>
    <s v="JOSE RODRIGUES"/>
    <s v="F"/>
    <d v="2002-03-28T00:00:00"/>
    <s v="Rua Gloria, da"/>
    <s v="Vila Medeiros"/>
    <x v="0"/>
    <s v="SP"/>
    <s v="Católico"/>
    <n v="711"/>
    <x v="2"/>
  </r>
  <r>
    <n v="2888"/>
    <x v="0"/>
    <d v="2016-01-20T00:00:00"/>
    <s v="JOSE VICTOR"/>
    <s v="M"/>
    <d v="1993-08-05T00:00:00"/>
    <s v="Rua Esperanca"/>
    <s v="Vila Medeiros"/>
    <x v="0"/>
    <s v="SP"/>
    <s v="Católico"/>
    <n v="310"/>
    <x v="9"/>
  </r>
  <r>
    <n v="3704"/>
    <x v="2"/>
    <d v="2016-03-11T00:00:00"/>
    <s v="JOSEFINA APARECIDA"/>
    <s v="M"/>
    <d v="2003-01-09T00:00:00"/>
    <s v="Rua Sao Sebastiao"/>
    <s v="Vila Medeiros"/>
    <x v="0"/>
    <s v="SP"/>
    <s v="Católico"/>
    <n v="388"/>
    <x v="11"/>
  </r>
  <r>
    <n v="2928"/>
    <x v="12"/>
    <d v="2016-01-26T00:00:00"/>
    <s v="JOSIANE APARECIDA"/>
    <s v="M"/>
    <d v="2002-09-04T00:00:00"/>
    <s v="Rua Santa Efigenia"/>
    <s v="Vila Medeiros"/>
    <x v="0"/>
    <s v="SP"/>
    <s v="Católico"/>
    <n v="400"/>
    <x v="14"/>
  </r>
  <r>
    <n v="7295"/>
    <x v="2"/>
    <d v="2016-05-24T00:00:00"/>
    <s v="JOYCE FELIX"/>
    <s v="F"/>
    <d v="2002-09-19T00:00:00"/>
    <s v="Rua Jose de Anchieta"/>
    <s v="Vila Medeiros"/>
    <x v="0"/>
    <s v="SP"/>
    <s v="Católico"/>
    <n v="300"/>
    <x v="17"/>
  </r>
  <r>
    <n v="2835"/>
    <x v="8"/>
    <d v="2016-06-21T00:00:00"/>
    <s v="JULIA ALVES"/>
    <s v="F"/>
    <d v="1992-04-06T00:00:00"/>
    <s v="Rua Primavera"/>
    <s v="Vila Medeiros"/>
    <x v="0"/>
    <s v="SP"/>
    <s v="Católico"/>
    <n v="356"/>
    <x v="17"/>
  </r>
  <r>
    <n v="6588"/>
    <x v="7"/>
    <d v="2016-12-20T00:00:00"/>
    <s v="JULIA BUZINARO"/>
    <s v="F"/>
    <d v="1997-09-26T00:00:00"/>
    <s v="Rua Tiradentes"/>
    <s v="Vila Medeiros"/>
    <x v="0"/>
    <s v="SP"/>
    <s v="Católico"/>
    <n v="358"/>
    <x v="1"/>
  </r>
  <r>
    <n v="7916"/>
    <x v="1"/>
    <d v="2016-12-14T00:00:00"/>
    <s v="JULIA CARNEIRO"/>
    <s v="M"/>
    <d v="1990-05-29T00:00:00"/>
    <s v="Rua Sao Felipe"/>
    <s v="Vila Medeiros"/>
    <x v="0"/>
    <s v="SP"/>
    <s v="Católico"/>
    <n v="416"/>
    <x v="3"/>
  </r>
  <r>
    <n v="5808"/>
    <x v="11"/>
    <d v="2016-08-22T00:00:00"/>
    <s v="JULIA CHAVES"/>
    <s v="M"/>
    <d v="1999-08-09T00:00:00"/>
    <s v="Rua Boa Esperanca"/>
    <s v="Vila Medeiros"/>
    <x v="0"/>
    <s v="SP"/>
    <s v="Católico"/>
    <n v="223"/>
    <x v="4"/>
  </r>
  <r>
    <n v="6915"/>
    <x v="4"/>
    <d v="2016-12-22T00:00:00"/>
    <s v="JULIA CORREA"/>
    <s v="M"/>
    <d v="1991-11-19T00:00:00"/>
    <s v="Rua Paraiso"/>
    <s v="Vila Medeiros"/>
    <x v="0"/>
    <s v="SP"/>
    <s v="Católico"/>
    <n v="500"/>
    <x v="5"/>
  </r>
  <r>
    <n v="6687"/>
    <x v="0"/>
    <d v="2016-12-19T00:00:00"/>
    <s v="JULIA NASCIMENTO"/>
    <s v="M"/>
    <d v="1992-08-19T00:00:00"/>
    <s v="Rua Daniel Couto"/>
    <s v="Vila Medeiros"/>
    <x v="0"/>
    <s v="SP"/>
    <s v="Católico"/>
    <n v="330"/>
    <x v="6"/>
  </r>
  <r>
    <n v="7545"/>
    <x v="12"/>
    <d v="2016-01-02T00:00:00"/>
    <s v="JULIA PICINATO"/>
    <s v="M"/>
    <d v="2003-08-05T00:00:00"/>
    <s v="Rua Felipe Camarao"/>
    <s v="Vila Medeiros"/>
    <x v="0"/>
    <s v="SP"/>
    <s v="Católico"/>
    <n v="120"/>
    <x v="7"/>
  </r>
  <r>
    <n v="4346"/>
    <x v="12"/>
    <d v="2016-01-23T00:00:00"/>
    <s v="JULIA PUPIM"/>
    <s v="M"/>
    <d v="2000-12-15T00:00:00"/>
    <s v="Rua Operarios, dos"/>
    <s v="Vila Medeiros"/>
    <x v="0"/>
    <s v="SP"/>
    <s v="Católico"/>
    <n v="670"/>
    <x v="8"/>
  </r>
  <r>
    <n v="7288"/>
    <x v="10"/>
    <d v="2016-12-20T00:00:00"/>
    <s v="JULIANA ANDRADE"/>
    <s v="M"/>
    <d v="1995-06-11T00:00:00"/>
    <s v="Rua Montevideo"/>
    <s v="Vila Medeiros"/>
    <x v="0"/>
    <s v="SP"/>
    <s v="Católico"/>
    <n v="221"/>
    <x v="10"/>
  </r>
  <r>
    <n v="5768"/>
    <x v="3"/>
    <d v="2016-01-27T00:00:00"/>
    <s v="JULIANA ANDRESSA"/>
    <s v="M"/>
    <d v="1996-10-29T00:00:00"/>
    <s v="Rua Parana"/>
    <s v="Jardim Neila"/>
    <x v="0"/>
    <s v="SP"/>
    <s v="Católico"/>
    <n v="556"/>
    <x v="12"/>
  </r>
  <r>
    <n v="2810"/>
    <x v="12"/>
    <d v="2016-11-22T00:00:00"/>
    <s v="JULIANA BORGES"/>
    <s v="M"/>
    <d v="2004-01-06T00:00:00"/>
    <s v="Rua Principal"/>
    <s v="Vila Medeiros"/>
    <x v="3"/>
    <s v="SP"/>
    <s v="Católico"/>
    <n v="250"/>
    <x v="13"/>
  </r>
  <r>
    <n v="2281"/>
    <x v="9"/>
    <d v="2016-12-22T00:00:00"/>
    <s v="JULIANA BUENO"/>
    <s v="M"/>
    <d v="1995-07-22T00:00:00"/>
    <s v="Rua Santo Amaro"/>
    <s v="Vila Sao Camilo"/>
    <x v="0"/>
    <s v="SP"/>
    <s v="Católico"/>
    <n v="289"/>
    <x v="15"/>
  </r>
  <r>
    <n v="7776"/>
    <x v="4"/>
    <d v="2016-12-19T00:00:00"/>
    <s v="JULIANA CAMILA"/>
    <s v="F"/>
    <d v="1990-08-19T00:00:00"/>
    <s v="Rua Nossa Senhora da Aparecida"/>
    <s v="Vila Medeiros"/>
    <x v="0"/>
    <s v="SP"/>
    <s v="Católico"/>
    <n v="459"/>
    <x v="16"/>
  </r>
  <r>
    <n v="3923"/>
    <x v="4"/>
    <d v="2016-12-19T00:00:00"/>
    <s v="JULIANA CRISTINA"/>
    <s v="M"/>
    <d v="1991-06-04T00:00:00"/>
    <s v="Rua Santo Dias"/>
    <s v="Vila Medeiros"/>
    <x v="0"/>
    <s v="SP"/>
    <s v="Católico"/>
    <n v="224"/>
    <x v="18"/>
  </r>
  <r>
    <n v="2982"/>
    <x v="4"/>
    <d v="2016-11-28T00:00:00"/>
    <s v="JULIANA LOPES"/>
    <s v="M"/>
    <d v="1990-09-26T00:00:00"/>
    <s v="Rua Getulio Vargas"/>
    <s v="Vila Gustavo"/>
    <x v="0"/>
    <s v="SP"/>
    <s v="Católico"/>
    <n v="711"/>
    <x v="19"/>
  </r>
  <r>
    <n v="6690"/>
    <x v="12"/>
    <d v="2016-01-16T00:00:00"/>
    <s v="JULIANA MICHELLE"/>
    <s v="M"/>
    <d v="2000-12-04T00:00:00"/>
    <s v="Rua Morvan Dias de Figueiredo"/>
    <s v="Tucuruvi"/>
    <x v="0"/>
    <s v="SP"/>
    <s v="Católico"/>
    <n v="233"/>
    <x v="0"/>
  </r>
  <r>
    <n v="2087"/>
    <x v="2"/>
    <d v="2016-12-01T00:00:00"/>
    <s v="JULIANA MORAIS"/>
    <s v="M"/>
    <d v="2003-01-13T00:00:00"/>
    <s v="Rua Eureka"/>
    <s v="Vila Gustavo"/>
    <x v="0"/>
    <s v="SP"/>
    <s v="Católico"/>
    <n v="388"/>
    <x v="2"/>
  </r>
  <r>
    <n v="2110"/>
    <x v="2"/>
    <d v="2016-01-04T00:00:00"/>
    <s v="JULIANA SILVEIRA"/>
    <s v="F"/>
    <d v="2002-06-24T00:00:00"/>
    <s v="Rua Lidice"/>
    <s v="Vila Gustavo"/>
    <x v="0"/>
    <s v="SP"/>
    <s v="Católico"/>
    <n v="400"/>
    <x v="9"/>
  </r>
  <r>
    <n v="3215"/>
    <x v="12"/>
    <d v="2016-12-22T00:00:00"/>
    <s v="JULIANA SOUZA"/>
    <s v="F"/>
    <d v="2000-12-07T00:00:00"/>
    <s v="Rua Ladak"/>
    <s v="Vila Gustavo"/>
    <x v="0"/>
    <s v="SP"/>
    <s v="Católico"/>
    <n v="300"/>
    <x v="11"/>
  </r>
  <r>
    <n v="4726"/>
    <x v="3"/>
    <d v="2016-12-26T00:00:00"/>
    <s v="JULIANA VALQUIRIA"/>
    <s v="F"/>
    <d v="2002-06-04T00:00:00"/>
    <s v="Rua Jacarta"/>
    <s v="Vila Gustavo"/>
    <x v="0"/>
    <s v="SP"/>
    <s v="Católico"/>
    <n v="160"/>
    <x v="14"/>
  </r>
  <r>
    <n v="2299"/>
    <x v="12"/>
    <d v="2016-11-11T00:00:00"/>
    <s v="JUSCELENA INACIO"/>
    <s v="F"/>
    <d v="2000-06-26T00:00:00"/>
    <s v="Rua Perugia"/>
    <s v="Vila Gustavo"/>
    <x v="0"/>
    <s v="SP"/>
    <s v="Católico"/>
    <n v="634"/>
    <x v="17"/>
  </r>
  <r>
    <n v="6993"/>
    <x v="3"/>
    <d v="2016-11-24T00:00:00"/>
    <s v="JUSSARA MARTINS"/>
    <s v="M"/>
    <d v="2002-02-23T00:00:00"/>
    <s v="Rua Elikon"/>
    <s v="Vila Gustavo"/>
    <x v="0"/>
    <s v="SP"/>
    <s v="Católico"/>
    <n v="564"/>
    <x v="17"/>
  </r>
  <r>
    <n v="3710"/>
    <x v="3"/>
    <d v="2016-12-07T00:00:00"/>
    <s v="KALEBE ALMEIDA"/>
    <s v="M"/>
    <d v="2001-11-19T00:00:00"/>
    <s v="Rua Efeso"/>
    <s v="Vila Gustavo"/>
    <x v="0"/>
    <s v="SP"/>
    <s v="Católico"/>
    <n v="87"/>
    <x v="1"/>
  </r>
  <r>
    <n v="5525"/>
    <x v="12"/>
    <d v="2016-11-09T00:00:00"/>
    <s v="KALIANY FLAUSINO"/>
    <s v="M"/>
    <d v="2000-11-02T00:00:00"/>
    <s v="Rua Palomar"/>
    <s v="Vila Gustavo"/>
    <x v="0"/>
    <s v="SP"/>
    <s v="Católico"/>
    <n v="500"/>
    <x v="3"/>
  </r>
  <r>
    <n v="5864"/>
    <x v="12"/>
    <d v="2016-12-09T00:00:00"/>
    <s v="KALLITA FERREIRA"/>
    <s v="M"/>
    <d v="1999-10-26T00:00:00"/>
    <s v="Rua Jambi"/>
    <s v="Vila Gustavo"/>
    <x v="0"/>
    <s v="SP"/>
    <s v="Católico"/>
    <n v="330"/>
    <x v="4"/>
  </r>
  <r>
    <n v="5566"/>
    <x v="12"/>
    <d v="2016-11-30T00:00:00"/>
    <s v="KAREN BORGES"/>
    <s v="M"/>
    <d v="1999-12-26T00:00:00"/>
    <s v="Rua Laurel"/>
    <s v="Vila Gustavo"/>
    <x v="0"/>
    <s v="SP"/>
    <s v="Católico"/>
    <n v="120"/>
    <x v="5"/>
  </r>
  <r>
    <n v="2326"/>
    <x v="12"/>
    <d v="2016-12-15T00:00:00"/>
    <s v="KAREN PEREIRA"/>
    <s v="M"/>
    <d v="1999-12-19T00:00:00"/>
    <s v="Rua Limoges"/>
    <s v="Vila Gustavo"/>
    <x v="0"/>
    <s v="SP"/>
    <s v="Católico"/>
    <n v="670"/>
    <x v="6"/>
  </r>
  <r>
    <n v="4736"/>
    <x v="11"/>
    <d v="2016-11-19T00:00:00"/>
    <s v="KARIME RODRIGUES"/>
    <s v="M"/>
    <d v="1999-09-24T00:00:00"/>
    <s v="Rua Sonora"/>
    <s v="Vila Nivi"/>
    <x v="0"/>
    <s v="SP"/>
    <s v="Católico"/>
    <n v="221"/>
    <x v="7"/>
  </r>
  <r>
    <n v="6680"/>
    <x v="12"/>
    <d v="2016-01-30T00:00:00"/>
    <s v="KARINA MARIA"/>
    <s v="M"/>
    <d v="2000-06-27T00:00:00"/>
    <s v="Rua Chafariz das Saracuras"/>
    <s v="Vila Gustavo"/>
    <x v="0"/>
    <s v="SP"/>
    <s v="Católico"/>
    <n v="556"/>
    <x v="8"/>
  </r>
  <r>
    <n v="3618"/>
    <x v="12"/>
    <d v="2016-01-09T00:00:00"/>
    <s v="KARLA TOMAZ"/>
    <s v="M"/>
    <d v="1999-04-15T00:00:00"/>
    <s v="Rua Maria Quedas"/>
    <s v="Vila Gustavo"/>
    <x v="0"/>
    <s v="SP"/>
    <s v="Católico"/>
    <n v="250"/>
    <x v="10"/>
  </r>
  <r>
    <n v="6616"/>
    <x v="7"/>
    <d v="2016-01-13T00:00:00"/>
    <s v="KAROLINE SILVA"/>
    <s v="M"/>
    <d v="1997-11-27T00:00:00"/>
    <s v="Rua Balaiada"/>
    <s v="Vila Medeiros"/>
    <x v="0"/>
    <s v="SP"/>
    <s v="Católico"/>
    <n v="289"/>
    <x v="12"/>
  </r>
  <r>
    <n v="6102"/>
    <x v="12"/>
    <d v="2016-12-14T00:00:00"/>
    <s v="KASSIA BORGES"/>
    <s v="M"/>
    <d v="1999-08-15T00:00:00"/>
    <s v="Rua Berimbau, do"/>
    <s v="Vila Gustavo"/>
    <x v="0"/>
    <s v="SP"/>
    <s v="Católico"/>
    <n v="459"/>
    <x v="13"/>
  </r>
  <r>
    <n v="6831"/>
    <x v="12"/>
    <d v="2016-12-08T00:00:00"/>
    <s v="KASSIA NATALIA"/>
    <s v="M"/>
    <d v="1999-07-08T00:00:00"/>
    <s v="Rua Uniao"/>
    <s v="Vila Medeiros"/>
    <x v="0"/>
    <s v="SP"/>
    <s v="Católico"/>
    <n v="224"/>
    <x v="15"/>
  </r>
  <r>
    <n v="4098"/>
    <x v="12"/>
    <d v="2016-01-17T00:00:00"/>
    <s v="KATHREIN CRISTINA"/>
    <s v="M"/>
    <d v="2003-05-29T00:00:00"/>
    <s v="Rua Boa Vista"/>
    <s v="Vila Medeiros"/>
    <x v="0"/>
    <s v="SP"/>
    <s v="Católico"/>
    <n v="711"/>
    <x v="16"/>
  </r>
  <r>
    <n v="4740"/>
    <x v="12"/>
    <d v="2016-01-04T00:00:00"/>
    <s v="KATIA HELENA"/>
    <s v="M"/>
    <d v="2000-01-09T00:00:00"/>
    <s v="Rua Soldado Dionisio Chagas"/>
    <s v="Vila Medeiros"/>
    <x v="0"/>
    <s v="SP"/>
    <s v="Católico"/>
    <n v="510"/>
    <x v="18"/>
  </r>
  <r>
    <n v="7367"/>
    <x v="9"/>
    <d v="2016-12-02T00:00:00"/>
    <s v="KATIUCYA JULIANA"/>
    <s v="M"/>
    <d v="1994-06-15T00:00:00"/>
    <s v="Rua Soldado Arlindo Saldanha"/>
    <s v="Vila Medeiros"/>
    <x v="0"/>
    <s v="SP"/>
    <s v="Católico"/>
    <n v="388"/>
    <x v="19"/>
  </r>
  <r>
    <n v="5749"/>
    <x v="8"/>
    <d v="2016-01-04T00:00:00"/>
    <s v="KATIUSCIA COSME"/>
    <s v="F"/>
    <d v="1992-05-19T00:00:00"/>
    <s v="Rua Soldado Antonio Romano de Oliveira"/>
    <s v="Vila Gustavo"/>
    <x v="0"/>
    <s v="SP"/>
    <s v="Católico"/>
    <n v="400"/>
    <x v="0"/>
  </r>
  <r>
    <n v="6004"/>
    <x v="4"/>
    <d v="2016-11-28T00:00:00"/>
    <s v="KAUAN LOURENCO"/>
    <s v="F"/>
    <d v="1992-03-15T00:00:00"/>
    <s v="Rua Segundo-sargento Assad Feres"/>
    <s v="Vila Gustavo"/>
    <x v="0"/>
    <s v="SP"/>
    <s v="Católico"/>
    <n v="300"/>
    <x v="2"/>
  </r>
  <r>
    <n v="6300"/>
    <x v="4"/>
    <d v="2016-01-27T00:00:00"/>
    <s v="KAUE TEIXEIRA"/>
    <s v="F"/>
    <d v="1991-09-30T00:00:00"/>
    <s v="Rua Soldado Benedito Patricio"/>
    <s v="Jardim Brasil"/>
    <x v="0"/>
    <s v="SP"/>
    <s v="Católico"/>
    <n v="261"/>
    <x v="9"/>
  </r>
  <r>
    <n v="2311"/>
    <x v="1"/>
    <d v="2016-12-22T00:00:00"/>
    <s v="KELLI BUOSI"/>
    <s v="F"/>
    <d v="1988-11-27T00:00:00"/>
    <s v="Rua Soldado Genesio Valentim"/>
    <s v="Jardim Brasil"/>
    <x v="0"/>
    <s v="SP"/>
    <s v="Católico"/>
    <n v="520"/>
    <x v="11"/>
  </r>
  <r>
    <n v="3260"/>
    <x v="8"/>
    <d v="2016-01-27T00:00:00"/>
    <s v="KELLY APARECIDA"/>
    <s v="F"/>
    <d v="1992-12-05T00:00:00"/>
    <s v="Rua Sargento Jose Francisco Ferraz"/>
    <s v="Jardim Brasil"/>
    <x v="0"/>
    <s v="SP"/>
    <s v="Católico"/>
    <n v="364"/>
    <x v="14"/>
  </r>
  <r>
    <n v="4077"/>
    <x v="8"/>
    <d v="2016-01-27T00:00:00"/>
    <s v="KETHELEN NATHYELLE"/>
    <s v="F"/>
    <d v="1992-11-19T00:00:00"/>
    <s v="Rua Soldado Francisco Tamborim"/>
    <s v="Jardim Brasil"/>
    <x v="0"/>
    <s v="SP"/>
    <s v="Católico"/>
    <n v="325"/>
    <x v="17"/>
  </r>
  <r>
    <n v="2414"/>
    <x v="11"/>
    <d v="2016-01-27T00:00:00"/>
    <s v="KETRY KELLEN"/>
    <s v="F"/>
    <d v="1999-11-04T00:00:00"/>
    <s v="Rua Tenente Amaro Felicissimo da Silveira"/>
    <s v="Jardim Brasil"/>
    <x v="0"/>
    <s v="SP"/>
    <s v="Católico"/>
    <n v="500"/>
    <x v="17"/>
  </r>
  <r>
    <n v="2843"/>
    <x v="12"/>
    <d v="2016-01-27T00:00:00"/>
    <s v="LAERCIO FERREIRA"/>
    <s v="F"/>
    <d v="2001-04-26T00:00:00"/>
    <s v="Rua Tenente Amaro Felicissimo da Silveira"/>
    <s v="Jardim Brasil"/>
    <x v="0"/>
    <s v="SP"/>
    <s v="Católico"/>
    <n v="330"/>
    <x v="1"/>
  </r>
  <r>
    <n v="4090"/>
    <x v="0"/>
    <d v="2016-01-26T00:00:00"/>
    <s v="LAIS BASTOS"/>
    <s v="F"/>
    <d v="1993-08-09T00:00:00"/>
    <s v="Rua Soldado Benedito Eliseo dos Santos"/>
    <s v="Jardim Brasil"/>
    <x v="0"/>
    <s v="SP"/>
    <s v="Católico"/>
    <n v="120"/>
    <x v="3"/>
  </r>
  <r>
    <n v="3736"/>
    <x v="12"/>
    <d v="2016-01-26T00:00:00"/>
    <s v="LAIS BORGES"/>
    <s v="F"/>
    <d v="2000-11-08T00:00:00"/>
    <s v="Rua Forte de Nazare"/>
    <s v="Jardim Brasil"/>
    <x v="0"/>
    <s v="SP"/>
    <s v="Católico"/>
    <n v="670"/>
    <x v="4"/>
  </r>
  <r>
    <n v="2328"/>
    <x v="10"/>
    <d v="2016-01-30T00:00:00"/>
    <s v="LAIS NASCIMENTO"/>
    <s v="F"/>
    <d v="1996-09-29T00:00:00"/>
    <s v="Rua Cotiara"/>
    <s v="Jardim Brasil"/>
    <x v="0"/>
    <s v="SP"/>
    <s v="Católico"/>
    <n v="221"/>
    <x v="5"/>
  </r>
  <r>
    <n v="2191"/>
    <x v="0"/>
    <d v="2016-01-30T00:00:00"/>
    <s v="LAIS NEVES"/>
    <s v="F"/>
    <d v="2006-06-10T00:00:00"/>
    <s v="Rua Soldado Antonio Martins de Oliveira"/>
    <s v="Jardim Brasil"/>
    <x v="0"/>
    <s v="SP"/>
    <s v="Católico"/>
    <n v="556"/>
    <x v="6"/>
  </r>
  <r>
    <n v="3343"/>
    <x v="9"/>
    <d v="2016-01-01T00:00:00"/>
    <s v="LAIS PEREIRA"/>
    <s v="F"/>
    <d v="1994-10-03T00:00:00"/>
    <s v="Rua Soldado Geraldo Augusto dos Santos"/>
    <s v="Jardim Brasil"/>
    <x v="0"/>
    <s v="SP"/>
    <s v="Católico"/>
    <n v="250"/>
    <x v="7"/>
  </r>
  <r>
    <n v="4351"/>
    <x v="12"/>
    <d v="2016-02-06T00:00:00"/>
    <s v="LAIS SPIRANDELI"/>
    <s v="F"/>
    <d v="2003-01-12T00:00:00"/>
    <s v="Rua Soldado Antonio Caetano de Sousa Filho"/>
    <s v="Jardim Brasil"/>
    <x v="0"/>
    <s v="SP"/>
    <s v="Católico"/>
    <n v="289"/>
    <x v="8"/>
  </r>
  <r>
    <n v="4812"/>
    <x v="12"/>
    <d v="2016-02-17T00:00:00"/>
    <s v="LAISA KAROLINE"/>
    <s v="F"/>
    <d v="2003-11-11T00:00:00"/>
    <s v="Rua Forte Santo Amaro"/>
    <s v="Jardim Brasil"/>
    <x v="0"/>
    <s v="SP"/>
    <s v="Católico"/>
    <n v="459"/>
    <x v="10"/>
  </r>
  <r>
    <n v="5642"/>
    <x v="4"/>
    <d v="2016-03-17T00:00:00"/>
    <s v="LARA ALMEIDA"/>
    <s v="F"/>
    <d v="1988-09-11T00:00:00"/>
    <s v="Rua Soldado Francisco Vitoriano"/>
    <s v="Jardim Brasil"/>
    <x v="0"/>
    <s v="SP"/>
    <s v="Católico"/>
    <n v="224"/>
    <x v="12"/>
  </r>
  <r>
    <n v="6179"/>
    <x v="11"/>
    <d v="2016-03-21T00:00:00"/>
    <s v="LARA HELENA"/>
    <s v="F"/>
    <d v="1999-09-16T00:00:00"/>
    <s v="Rua Belo Horizonte"/>
    <s v="Vila Medeiros"/>
    <x v="0"/>
    <s v="SP"/>
    <s v="Católico"/>
    <n v="711"/>
    <x v="13"/>
  </r>
  <r>
    <n v="5464"/>
    <x v="12"/>
    <d v="2016-06-13T00:00:00"/>
    <s v="LARA MARIA"/>
    <s v="F"/>
    <d v="2003-07-04T00:00:00"/>
    <s v="Rua Estabela"/>
    <s v="Jardim Brasil"/>
    <x v="0"/>
    <s v="SP"/>
    <s v="Católico"/>
    <n v="510"/>
    <x v="15"/>
  </r>
  <r>
    <n v="5239"/>
    <x v="4"/>
    <d v="2016-07-11T00:00:00"/>
    <s v="LARISSA ALMEIDA"/>
    <s v="F"/>
    <d v="1991-12-22T00:00:00"/>
    <s v="Rua Sargento Jose Pessoto Sobrinho"/>
    <s v="Jardim Brasil"/>
    <x v="0"/>
    <s v="SP"/>
    <s v="Católico"/>
    <n v="388"/>
    <x v="16"/>
  </r>
  <r>
    <n v="5283"/>
    <x v="2"/>
    <d v="2016-07-27T00:00:00"/>
    <s v="LARISSA ARRUDA"/>
    <s v="F"/>
    <d v="2002-07-18T00:00:00"/>
    <s v="Rua Terceiro-sargento Joao Lopes Filho"/>
    <s v="Jardim Brasil"/>
    <x v="0"/>
    <s v="SP"/>
    <s v="Católico"/>
    <n v="400"/>
    <x v="18"/>
  </r>
  <r>
    <n v="6653"/>
    <x v="0"/>
    <d v="2016-07-24T00:00:00"/>
    <s v="LARISSA AVELINO"/>
    <s v="F"/>
    <d v="2004-02-20T00:00:00"/>
    <s v="Rua Soldado Jose Pires Barbosa Filho"/>
    <s v="Vila Gustavo"/>
    <x v="0"/>
    <s v="SP"/>
    <s v="Católico"/>
    <n v="300"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D83DDC-4025-4B31-B767-23A4F8F86851}" name="Tabela dinâmica3" cacheId="6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 rowHeaderCaption="Cidades" colHeaderCaption="Por dia de Vencimento">
  <location ref="B3:W8" firstHeaderRow="1" firstDataRow="2" firstDataCol="1"/>
  <pivotFields count="13">
    <pivotField showAll="0"/>
    <pivotField axis="axisRow" showAll="0">
      <items count="14">
        <item x="7"/>
        <item x="6"/>
        <item h="1" x="1"/>
        <item h="1" x="11"/>
        <item h="1" x="12"/>
        <item h="1" x="10"/>
        <item h="1" x="0"/>
        <item h="1" x="4"/>
        <item h="1" x="2"/>
        <item h="1" x="8"/>
        <item h="1" x="5"/>
        <item h="1" x="9"/>
        <item h="1" x="3"/>
        <item t="default"/>
      </items>
    </pivotField>
    <pivotField numFmtId="14" showAll="0"/>
    <pivotField dataField="1" showAll="0"/>
    <pivotField showAll="0"/>
    <pivotField numFmtId="14" showAll="0"/>
    <pivotField showAll="0"/>
    <pivotField showAll="0"/>
    <pivotField axis="axisRow" showAll="0">
      <items count="5">
        <item h="1" x="2"/>
        <item h="1" x="3"/>
        <item h="1" x="1"/>
        <item x="0"/>
        <item t="default"/>
      </items>
    </pivotField>
    <pivotField showAll="0"/>
    <pivotField showAll="0"/>
    <pivotField numFmtId="164" showAll="0"/>
    <pivotField axis="axisCol" numFmtId="3" showAll="0">
      <items count="21">
        <item x="1"/>
        <item x="3"/>
        <item x="4"/>
        <item x="5"/>
        <item x="6"/>
        <item x="7"/>
        <item x="8"/>
        <item x="10"/>
        <item x="12"/>
        <item x="13"/>
        <item x="15"/>
        <item x="16"/>
        <item x="18"/>
        <item x="19"/>
        <item x="0"/>
        <item x="2"/>
        <item x="9"/>
        <item x="11"/>
        <item x="14"/>
        <item x="17"/>
        <item t="default"/>
      </items>
    </pivotField>
  </pivotFields>
  <rowFields count="2">
    <field x="8"/>
    <field x="1"/>
  </rowFields>
  <rowItems count="4">
    <i>
      <x v="3"/>
    </i>
    <i r="1">
      <x/>
    </i>
    <i r="1">
      <x v="1"/>
    </i>
    <i t="grand">
      <x/>
    </i>
  </rowItems>
  <colFields count="1">
    <field x="12"/>
  </colFields>
  <col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Contagem de NOME" fld="3" subtotal="count" baseField="0" baseItem="0"/>
  </dataFields>
  <formats count="36">
    <format dxfId="381">
      <pivotArea outline="0" collapsedLevelsAreSubtotals="1" fieldPosition="0"/>
    </format>
    <format dxfId="380">
      <pivotArea outline="0" collapsedLevelsAreSubtotals="1" fieldPosition="0"/>
    </format>
    <format dxfId="379">
      <pivotArea outline="0" collapsedLevelsAreSubtotals="1" fieldPosition="0"/>
    </format>
    <format dxfId="257">
      <pivotArea collapsedLevelsAreSubtotals="1" fieldPosition="0">
        <references count="2">
          <reference field="1" count="0"/>
          <reference field="8" count="1" selected="0">
            <x v="3"/>
          </reference>
        </references>
      </pivotArea>
    </format>
    <format dxfId="256">
      <pivotArea grandRow="1" outline="0" collapsedLevelsAreSubtotals="1" fieldPosition="0"/>
    </format>
    <format dxfId="255">
      <pivotArea dataOnly="0" labelOnly="1" grandRow="1" outline="0" fieldPosition="0"/>
    </format>
    <format dxfId="254">
      <pivotArea dataOnly="0" grandRow="1" fieldPosition="0"/>
    </format>
    <format dxfId="252">
      <pivotArea collapsedLevelsAreSubtotals="1" fieldPosition="0">
        <references count="1">
          <reference field="8" count="1">
            <x v="0"/>
          </reference>
        </references>
      </pivotArea>
    </format>
    <format dxfId="251">
      <pivotArea collapsedLevelsAreSubtotals="1" fieldPosition="0">
        <references count="2">
          <reference field="1" count="1">
            <x v="5"/>
          </reference>
          <reference field="8" count="1" selected="0">
            <x v="0"/>
          </reference>
        </references>
      </pivotArea>
    </format>
    <format dxfId="250">
      <pivotArea collapsedLevelsAreSubtotals="1" fieldPosition="0">
        <references count="1">
          <reference field="8" count="1">
            <x v="1"/>
          </reference>
        </references>
      </pivotArea>
    </format>
    <format dxfId="249">
      <pivotArea collapsedLevelsAreSubtotals="1" fieldPosition="0">
        <references count="2">
          <reference field="1" count="1">
            <x v="4"/>
          </reference>
          <reference field="8" count="1" selected="0">
            <x v="1"/>
          </reference>
        </references>
      </pivotArea>
    </format>
    <format dxfId="248">
      <pivotArea collapsedLevelsAreSubtotals="1" fieldPosition="0">
        <references count="1">
          <reference field="8" count="1">
            <x v="2"/>
          </reference>
        </references>
      </pivotArea>
    </format>
    <format dxfId="247">
      <pivotArea collapsedLevelsAreSubtotals="1" fieldPosition="0">
        <references count="2">
          <reference field="1" count="1">
            <x v="2"/>
          </reference>
          <reference field="8" count="1" selected="0">
            <x v="2"/>
          </reference>
        </references>
      </pivotArea>
    </format>
    <format dxfId="246">
      <pivotArea collapsedLevelsAreSubtotals="1" fieldPosition="0">
        <references count="1">
          <reference field="8" count="1">
            <x v="3"/>
          </reference>
        </references>
      </pivotArea>
    </format>
    <format dxfId="245">
      <pivotArea dataOnly="0" labelOnly="1" fieldPosition="0">
        <references count="1">
          <reference field="12" count="0"/>
        </references>
      </pivotArea>
    </format>
    <format dxfId="244">
      <pivotArea dataOnly="0" labelOnly="1" grandCol="1" outline="0" fieldPosition="0"/>
    </format>
    <format dxfId="242">
      <pivotArea outline="0" collapsedLevelsAreSubtotals="1" fieldPosition="0"/>
    </format>
    <format dxfId="240">
      <pivotArea dataOnly="0" labelOnly="1" fieldPosition="0">
        <references count="1">
          <reference field="12" count="0"/>
        </references>
      </pivotArea>
    </format>
    <format dxfId="238">
      <pivotArea dataOnly="0" labelOnly="1" grandCol="1" outline="0" fieldPosition="0"/>
    </format>
    <format dxfId="235">
      <pivotArea outline="0" collapsedLevelsAreSubtotals="1" fieldPosition="0"/>
    </format>
    <format dxfId="233">
      <pivotArea dataOnly="0" labelOnly="1" fieldPosition="0">
        <references count="1">
          <reference field="12" count="0"/>
        </references>
      </pivotArea>
    </format>
    <format dxfId="231">
      <pivotArea dataOnly="0" labelOnly="1" grandCol="1" outline="0" fieldPosition="0"/>
    </format>
    <format dxfId="229">
      <pivotArea type="all" dataOnly="0" outline="0" fieldPosition="0"/>
    </format>
    <format dxfId="228">
      <pivotArea outline="0" collapsedLevelsAreSubtotals="1" fieldPosition="0"/>
    </format>
    <format dxfId="227">
      <pivotArea type="origin" dataOnly="0" labelOnly="1" outline="0" fieldPosition="0"/>
    </format>
    <format dxfId="226">
      <pivotArea field="12" type="button" dataOnly="0" labelOnly="1" outline="0" axis="axisCol" fieldPosition="0"/>
    </format>
    <format dxfId="225">
      <pivotArea type="topRight" dataOnly="0" labelOnly="1" outline="0" fieldPosition="0"/>
    </format>
    <format dxfId="224">
      <pivotArea field="8" type="button" dataOnly="0" labelOnly="1" outline="0" axis="axisRow" fieldPosition="0"/>
    </format>
    <format dxfId="223">
      <pivotArea dataOnly="0" labelOnly="1" fieldPosition="0">
        <references count="1">
          <reference field="8" count="0"/>
        </references>
      </pivotArea>
    </format>
    <format dxfId="222">
      <pivotArea dataOnly="0" labelOnly="1" grandRow="1" outline="0" fieldPosition="0"/>
    </format>
    <format dxfId="221">
      <pivotArea dataOnly="0" labelOnly="1" fieldPosition="0">
        <references count="2">
          <reference field="1" count="1">
            <x v="5"/>
          </reference>
          <reference field="8" count="1" selected="0">
            <x v="0"/>
          </reference>
        </references>
      </pivotArea>
    </format>
    <format dxfId="220">
      <pivotArea dataOnly="0" labelOnly="1" fieldPosition="0">
        <references count="2">
          <reference field="1" count="1">
            <x v="4"/>
          </reference>
          <reference field="8" count="1" selected="0">
            <x v="1"/>
          </reference>
        </references>
      </pivotArea>
    </format>
    <format dxfId="219">
      <pivotArea dataOnly="0" labelOnly="1" fieldPosition="0">
        <references count="2">
          <reference field="1" count="1">
            <x v="2"/>
          </reference>
          <reference field="8" count="1" selected="0">
            <x v="2"/>
          </reference>
        </references>
      </pivotArea>
    </format>
    <format dxfId="218">
      <pivotArea dataOnly="0" labelOnly="1" fieldPosition="0">
        <references count="2">
          <reference field="1" count="0"/>
          <reference field="8" count="1" selected="0">
            <x v="3"/>
          </reference>
        </references>
      </pivotArea>
    </format>
    <format dxfId="217">
      <pivotArea dataOnly="0" labelOnly="1" fieldPosition="0">
        <references count="1">
          <reference field="12" count="0"/>
        </references>
      </pivotArea>
    </format>
    <format dxfId="216">
      <pivotArea dataOnly="0" labelOnly="1" grandCol="1" outline="0" fieldPosition="0"/>
    </format>
  </formats>
  <chartFormats count="20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8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9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0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1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2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3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4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5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6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7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8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9"/>
          </reference>
        </references>
      </pivotArea>
    </chartFormat>
  </chart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1458"/>
  <sheetViews>
    <sheetView zoomScale="85" zoomScaleNormal="85" workbookViewId="0">
      <selection activeCell="N22" sqref="N22"/>
    </sheetView>
  </sheetViews>
  <sheetFormatPr defaultRowHeight="15" x14ac:dyDescent="0.25"/>
  <cols>
    <col min="1" max="1" width="12" style="17" bestFit="1" customWidth="1"/>
    <col min="2" max="2" width="27.85546875" style="1" bestFit="1" customWidth="1"/>
    <col min="3" max="3" width="14.42578125" style="17" customWidth="1"/>
    <col min="4" max="4" width="26.28515625" style="1" bestFit="1" customWidth="1"/>
    <col min="5" max="5" width="9.28515625" style="9" customWidth="1"/>
    <col min="6" max="6" width="15.85546875" style="9" bestFit="1" customWidth="1"/>
    <col min="7" max="7" width="47.28515625" style="1" bestFit="1" customWidth="1"/>
    <col min="8" max="8" width="28.140625" style="17" bestFit="1" customWidth="1"/>
    <col min="9" max="9" width="15.140625" style="17" bestFit="1" customWidth="1"/>
    <col min="10" max="10" width="6.85546875" style="17" bestFit="1" customWidth="1"/>
    <col min="11" max="11" width="22.7109375" style="17" bestFit="1" customWidth="1"/>
    <col min="12" max="12" width="16" style="21" customWidth="1"/>
    <col min="13" max="13" width="16" style="11" customWidth="1"/>
    <col min="14" max="16384" width="9.140625" style="1"/>
  </cols>
  <sheetData>
    <row r="1" spans="1:13" s="22" customFormat="1" ht="25.5" x14ac:dyDescent="0.25">
      <c r="A1" s="12" t="s">
        <v>802</v>
      </c>
      <c r="B1" s="13" t="s">
        <v>803</v>
      </c>
      <c r="C1" s="13" t="s">
        <v>804</v>
      </c>
      <c r="D1" s="13" t="s">
        <v>805</v>
      </c>
      <c r="E1" s="12" t="s">
        <v>806</v>
      </c>
      <c r="F1" s="13" t="s">
        <v>807</v>
      </c>
      <c r="G1" s="13" t="s">
        <v>808</v>
      </c>
      <c r="H1" s="13" t="s">
        <v>809</v>
      </c>
      <c r="I1" s="13" t="s">
        <v>810</v>
      </c>
      <c r="J1" s="13" t="s">
        <v>811</v>
      </c>
      <c r="K1" s="13" t="s">
        <v>812</v>
      </c>
      <c r="L1" s="14" t="s">
        <v>814</v>
      </c>
      <c r="M1" s="15" t="s">
        <v>813</v>
      </c>
    </row>
    <row r="2" spans="1:13" ht="15.75" x14ac:dyDescent="0.3">
      <c r="A2" s="16">
        <v>4677</v>
      </c>
      <c r="B2" s="2" t="s">
        <v>0</v>
      </c>
      <c r="C2" s="18">
        <v>42583</v>
      </c>
      <c r="D2" s="3" t="s">
        <v>1551</v>
      </c>
      <c r="E2" s="4" t="s">
        <v>1</v>
      </c>
      <c r="F2" s="5">
        <v>37993</v>
      </c>
      <c r="G2" s="6" t="s">
        <v>2</v>
      </c>
      <c r="H2" s="19" t="s">
        <v>3</v>
      </c>
      <c r="I2" s="19" t="s">
        <v>4</v>
      </c>
      <c r="J2" s="19" t="s">
        <v>5</v>
      </c>
      <c r="K2" s="19" t="s">
        <v>6</v>
      </c>
      <c r="L2" s="20">
        <v>540</v>
      </c>
      <c r="M2" s="7">
        <v>19</v>
      </c>
    </row>
    <row r="3" spans="1:13" ht="15.75" x14ac:dyDescent="0.3">
      <c r="A3" s="16">
        <v>3543</v>
      </c>
      <c r="B3" s="2" t="s">
        <v>7</v>
      </c>
      <c r="C3" s="18">
        <v>42375</v>
      </c>
      <c r="D3" s="3" t="s">
        <v>1547</v>
      </c>
      <c r="E3" s="4" t="s">
        <v>1</v>
      </c>
      <c r="F3" s="5">
        <v>32774</v>
      </c>
      <c r="G3" s="2" t="s">
        <v>8</v>
      </c>
      <c r="H3" s="19" t="s">
        <v>9</v>
      </c>
      <c r="I3" s="19" t="s">
        <v>4</v>
      </c>
      <c r="J3" s="28" t="s">
        <v>5</v>
      </c>
      <c r="K3" s="19" t="s">
        <v>10</v>
      </c>
      <c r="L3" s="20">
        <v>500</v>
      </c>
      <c r="M3" s="7">
        <v>1</v>
      </c>
    </row>
    <row r="4" spans="1:13" ht="15.75" x14ac:dyDescent="0.3">
      <c r="A4" s="16">
        <v>2935</v>
      </c>
      <c r="B4" s="2" t="s">
        <v>11</v>
      </c>
      <c r="C4" s="18">
        <v>42584</v>
      </c>
      <c r="D4" s="3" t="s">
        <v>1727</v>
      </c>
      <c r="E4" s="4" t="s">
        <v>1</v>
      </c>
      <c r="F4" s="5">
        <v>37169</v>
      </c>
      <c r="G4" s="6" t="s">
        <v>12</v>
      </c>
      <c r="H4" s="19" t="s">
        <v>3</v>
      </c>
      <c r="I4" s="19" t="s">
        <v>4</v>
      </c>
      <c r="J4" s="28" t="s">
        <v>5</v>
      </c>
      <c r="K4" s="19" t="s">
        <v>6</v>
      </c>
      <c r="L4" s="20">
        <v>294</v>
      </c>
      <c r="M4" s="7">
        <v>20</v>
      </c>
    </row>
    <row r="5" spans="1:13" ht="15.75" x14ac:dyDescent="0.3">
      <c r="A5" s="16">
        <v>6371</v>
      </c>
      <c r="B5" s="2" t="s">
        <v>7</v>
      </c>
      <c r="C5" s="18">
        <v>42377</v>
      </c>
      <c r="D5" s="3" t="s">
        <v>1594</v>
      </c>
      <c r="E5" s="4" t="s">
        <v>1</v>
      </c>
      <c r="F5" s="5">
        <v>32720</v>
      </c>
      <c r="G5" s="2" t="s">
        <v>8</v>
      </c>
      <c r="H5" s="19" t="s">
        <v>13</v>
      </c>
      <c r="I5" s="19" t="s">
        <v>4</v>
      </c>
      <c r="J5" s="28" t="s">
        <v>5</v>
      </c>
      <c r="K5" s="19" t="s">
        <v>10</v>
      </c>
      <c r="L5" s="20">
        <v>330</v>
      </c>
      <c r="M5" s="7">
        <v>2</v>
      </c>
    </row>
    <row r="6" spans="1:13" ht="15.75" x14ac:dyDescent="0.3">
      <c r="A6" s="16">
        <v>7480</v>
      </c>
      <c r="B6" s="2" t="s">
        <v>7</v>
      </c>
      <c r="C6" s="18">
        <v>42468</v>
      </c>
      <c r="D6" s="3" t="s">
        <v>1728</v>
      </c>
      <c r="E6" s="4" t="s">
        <v>1</v>
      </c>
      <c r="F6" s="5">
        <v>32762</v>
      </c>
      <c r="G6" s="2" t="s">
        <v>8</v>
      </c>
      <c r="H6" s="19" t="s">
        <v>9</v>
      </c>
      <c r="I6" s="19" t="s">
        <v>4</v>
      </c>
      <c r="J6" s="28" t="s">
        <v>5</v>
      </c>
      <c r="K6" s="19" t="s">
        <v>10</v>
      </c>
      <c r="L6" s="20">
        <v>120</v>
      </c>
      <c r="M6" s="7">
        <v>3</v>
      </c>
    </row>
    <row r="7" spans="1:13" x14ac:dyDescent="0.25">
      <c r="A7" s="23">
        <v>6765</v>
      </c>
      <c r="B7" s="24" t="s">
        <v>7</v>
      </c>
      <c r="C7" s="5">
        <v>42370</v>
      </c>
      <c r="D7" s="25" t="s">
        <v>1598</v>
      </c>
      <c r="E7" s="4" t="s">
        <v>14</v>
      </c>
      <c r="F7" s="5">
        <v>32755</v>
      </c>
      <c r="G7" s="24" t="s">
        <v>15</v>
      </c>
      <c r="H7" s="4" t="s">
        <v>9</v>
      </c>
      <c r="I7" s="4" t="s">
        <v>4</v>
      </c>
      <c r="J7" s="28" t="s">
        <v>5</v>
      </c>
      <c r="K7" s="4" t="s">
        <v>10</v>
      </c>
      <c r="L7" s="26">
        <v>670</v>
      </c>
      <c r="M7" s="27">
        <v>4</v>
      </c>
    </row>
    <row r="8" spans="1:13" ht="15.75" x14ac:dyDescent="0.3">
      <c r="A8" s="16">
        <v>2231</v>
      </c>
      <c r="B8" s="2" t="s">
        <v>7</v>
      </c>
      <c r="C8" s="18">
        <v>42687</v>
      </c>
      <c r="D8" s="3" t="s">
        <v>1729</v>
      </c>
      <c r="E8" s="4" t="s">
        <v>1</v>
      </c>
      <c r="F8" s="5">
        <v>32821</v>
      </c>
      <c r="G8" s="2" t="s">
        <v>15</v>
      </c>
      <c r="H8" s="19" t="s">
        <v>9</v>
      </c>
      <c r="I8" s="19" t="s">
        <v>4</v>
      </c>
      <c r="J8" s="28" t="s">
        <v>5</v>
      </c>
      <c r="K8" s="19" t="s">
        <v>10</v>
      </c>
      <c r="L8" s="20">
        <v>221</v>
      </c>
      <c r="M8" s="7">
        <v>5</v>
      </c>
    </row>
    <row r="9" spans="1:13" ht="15.75" x14ac:dyDescent="0.3">
      <c r="A9" s="16">
        <v>2682</v>
      </c>
      <c r="B9" s="2" t="s">
        <v>7</v>
      </c>
      <c r="C9" s="18">
        <v>42700</v>
      </c>
      <c r="D9" s="3" t="s">
        <v>1730</v>
      </c>
      <c r="E9" s="4" t="s">
        <v>1</v>
      </c>
      <c r="F9" s="5">
        <v>32737</v>
      </c>
      <c r="G9" s="2" t="s">
        <v>16</v>
      </c>
      <c r="H9" s="19" t="s">
        <v>9</v>
      </c>
      <c r="I9" s="19" t="s">
        <v>4</v>
      </c>
      <c r="J9" s="28" t="s">
        <v>5</v>
      </c>
      <c r="K9" s="19" t="s">
        <v>10</v>
      </c>
      <c r="L9" s="20">
        <v>556</v>
      </c>
      <c r="M9" s="7">
        <v>6</v>
      </c>
    </row>
    <row r="10" spans="1:13" ht="15.75" x14ac:dyDescent="0.3">
      <c r="A10" s="16">
        <v>7372</v>
      </c>
      <c r="B10" s="2" t="s">
        <v>7</v>
      </c>
      <c r="C10" s="18">
        <v>42699</v>
      </c>
      <c r="D10" s="3" t="s">
        <v>1731</v>
      </c>
      <c r="E10" s="4" t="s">
        <v>14</v>
      </c>
      <c r="F10" s="5">
        <v>32785</v>
      </c>
      <c r="G10" s="2" t="s">
        <v>17</v>
      </c>
      <c r="H10" s="19" t="s">
        <v>9</v>
      </c>
      <c r="I10" s="19" t="s">
        <v>4</v>
      </c>
      <c r="J10" s="28" t="s">
        <v>5</v>
      </c>
      <c r="K10" s="19" t="s">
        <v>10</v>
      </c>
      <c r="L10" s="20">
        <v>250</v>
      </c>
      <c r="M10" s="7">
        <v>7</v>
      </c>
    </row>
    <row r="11" spans="1:13" ht="15.75" x14ac:dyDescent="0.3">
      <c r="A11" s="16">
        <v>6440</v>
      </c>
      <c r="B11" s="2" t="s">
        <v>18</v>
      </c>
      <c r="C11" s="18">
        <v>42578</v>
      </c>
      <c r="D11" s="3" t="s">
        <v>1732</v>
      </c>
      <c r="E11" s="4" t="s">
        <v>1</v>
      </c>
      <c r="F11" s="5">
        <v>36971</v>
      </c>
      <c r="G11" s="6" t="s">
        <v>19</v>
      </c>
      <c r="H11" s="19" t="s">
        <v>20</v>
      </c>
      <c r="I11" s="19" t="s">
        <v>4</v>
      </c>
      <c r="J11" s="28" t="s">
        <v>5</v>
      </c>
      <c r="K11" s="19" t="s">
        <v>6</v>
      </c>
      <c r="L11" s="20">
        <v>620</v>
      </c>
      <c r="M11" s="7">
        <v>22</v>
      </c>
    </row>
    <row r="12" spans="1:13" ht="15.75" x14ac:dyDescent="0.3">
      <c r="A12" s="16">
        <v>5784</v>
      </c>
      <c r="B12" s="2" t="s">
        <v>7</v>
      </c>
      <c r="C12" s="18">
        <v>42712</v>
      </c>
      <c r="D12" s="3" t="s">
        <v>1733</v>
      </c>
      <c r="E12" s="4" t="s">
        <v>14</v>
      </c>
      <c r="F12" s="5">
        <v>32742</v>
      </c>
      <c r="G12" s="2" t="s">
        <v>17</v>
      </c>
      <c r="H12" s="19" t="s">
        <v>9</v>
      </c>
      <c r="I12" s="19" t="s">
        <v>4</v>
      </c>
      <c r="J12" s="28" t="s">
        <v>5</v>
      </c>
      <c r="K12" s="19" t="s">
        <v>10</v>
      </c>
      <c r="L12" s="20">
        <v>289</v>
      </c>
      <c r="M12" s="7">
        <v>8</v>
      </c>
    </row>
    <row r="13" spans="1:13" ht="15.75" x14ac:dyDescent="0.3">
      <c r="A13" s="16">
        <v>2666</v>
      </c>
      <c r="B13" s="2" t="s">
        <v>18</v>
      </c>
      <c r="C13" s="18">
        <v>42575</v>
      </c>
      <c r="D13" s="3" t="s">
        <v>1548</v>
      </c>
      <c r="E13" s="4" t="s">
        <v>1</v>
      </c>
      <c r="F13" s="5">
        <v>36866</v>
      </c>
      <c r="G13" s="6" t="s">
        <v>21</v>
      </c>
      <c r="H13" s="19" t="s">
        <v>22</v>
      </c>
      <c r="I13" s="19" t="s">
        <v>4</v>
      </c>
      <c r="J13" s="28" t="s">
        <v>5</v>
      </c>
      <c r="K13" s="19" t="s">
        <v>6</v>
      </c>
      <c r="L13" s="20">
        <v>256</v>
      </c>
      <c r="M13" s="7">
        <v>26</v>
      </c>
    </row>
    <row r="14" spans="1:13" ht="15.75" x14ac:dyDescent="0.3">
      <c r="A14" s="16">
        <v>4063</v>
      </c>
      <c r="B14" s="2" t="s">
        <v>7</v>
      </c>
      <c r="C14" s="18">
        <v>42700</v>
      </c>
      <c r="D14" s="3" t="s">
        <v>1595</v>
      </c>
      <c r="E14" s="4" t="s">
        <v>14</v>
      </c>
      <c r="F14" s="5">
        <v>32623</v>
      </c>
      <c r="G14" s="2" t="s">
        <v>23</v>
      </c>
      <c r="H14" s="19" t="s">
        <v>9</v>
      </c>
      <c r="I14" s="19" t="s">
        <v>4</v>
      </c>
      <c r="J14" s="28" t="s">
        <v>5</v>
      </c>
      <c r="K14" s="19" t="s">
        <v>10</v>
      </c>
      <c r="L14" s="20">
        <v>459</v>
      </c>
      <c r="M14" s="7">
        <v>9</v>
      </c>
    </row>
    <row r="15" spans="1:13" ht="15.75" x14ac:dyDescent="0.3">
      <c r="A15" s="16">
        <v>4960</v>
      </c>
      <c r="B15" s="2" t="s">
        <v>7</v>
      </c>
      <c r="C15" s="18">
        <v>42725</v>
      </c>
      <c r="D15" s="3" t="s">
        <v>1596</v>
      </c>
      <c r="E15" s="4" t="s">
        <v>14</v>
      </c>
      <c r="F15" s="5">
        <v>32665</v>
      </c>
      <c r="G15" s="2" t="s">
        <v>24</v>
      </c>
      <c r="H15" s="19" t="s">
        <v>9</v>
      </c>
      <c r="I15" s="19" t="s">
        <v>4</v>
      </c>
      <c r="J15" s="28" t="s">
        <v>5</v>
      </c>
      <c r="K15" s="19" t="s">
        <v>10</v>
      </c>
      <c r="L15" s="20">
        <v>224</v>
      </c>
      <c r="M15" s="8">
        <v>10</v>
      </c>
    </row>
    <row r="16" spans="1:13" ht="15.75" x14ac:dyDescent="0.3">
      <c r="A16" s="16">
        <v>6789</v>
      </c>
      <c r="B16" s="2" t="s">
        <v>25</v>
      </c>
      <c r="C16" s="18">
        <v>42591</v>
      </c>
      <c r="D16" s="3" t="s">
        <v>1597</v>
      </c>
      <c r="E16" s="4" t="s">
        <v>1</v>
      </c>
      <c r="F16" s="5">
        <v>32984</v>
      </c>
      <c r="G16" s="6" t="s">
        <v>26</v>
      </c>
      <c r="H16" s="19" t="s">
        <v>22</v>
      </c>
      <c r="I16" s="19" t="s">
        <v>4</v>
      </c>
      <c r="J16" s="28" t="s">
        <v>5</v>
      </c>
      <c r="K16" s="19" t="s">
        <v>6</v>
      </c>
      <c r="L16" s="20">
        <v>500</v>
      </c>
      <c r="M16" s="7">
        <v>29</v>
      </c>
    </row>
    <row r="17" spans="1:13" ht="15.75" x14ac:dyDescent="0.3">
      <c r="A17" s="16">
        <v>2228</v>
      </c>
      <c r="B17" s="2" t="s">
        <v>7</v>
      </c>
      <c r="C17" s="18">
        <v>42399</v>
      </c>
      <c r="D17" s="3" t="s">
        <v>1552</v>
      </c>
      <c r="E17" s="4" t="s">
        <v>14</v>
      </c>
      <c r="F17" s="5">
        <v>32765</v>
      </c>
      <c r="G17" s="2" t="s">
        <v>27</v>
      </c>
      <c r="H17" s="19" t="s">
        <v>9</v>
      </c>
      <c r="I17" s="19" t="s">
        <v>4</v>
      </c>
      <c r="J17" s="28" t="s">
        <v>5</v>
      </c>
      <c r="K17" s="19" t="s">
        <v>10</v>
      </c>
      <c r="L17" s="20">
        <v>711</v>
      </c>
      <c r="M17" s="7">
        <v>11</v>
      </c>
    </row>
    <row r="18" spans="1:13" ht="15.75" x14ac:dyDescent="0.3">
      <c r="A18" s="16">
        <v>3472</v>
      </c>
      <c r="B18" s="2" t="s">
        <v>7</v>
      </c>
      <c r="C18" s="18">
        <v>42370</v>
      </c>
      <c r="D18" s="3" t="s">
        <v>1599</v>
      </c>
      <c r="E18" s="4" t="s">
        <v>14</v>
      </c>
      <c r="F18" s="5">
        <v>32670</v>
      </c>
      <c r="G18" s="2" t="s">
        <v>28</v>
      </c>
      <c r="H18" s="19" t="s">
        <v>9</v>
      </c>
      <c r="I18" s="19" t="s">
        <v>4</v>
      </c>
      <c r="J18" s="28" t="s">
        <v>5</v>
      </c>
      <c r="K18" s="19" t="s">
        <v>10</v>
      </c>
      <c r="L18" s="20">
        <v>100</v>
      </c>
      <c r="M18" s="7">
        <v>12</v>
      </c>
    </row>
    <row r="19" spans="1:13" ht="15.75" x14ac:dyDescent="0.3">
      <c r="A19" s="16">
        <v>4036</v>
      </c>
      <c r="B19" s="2" t="s">
        <v>25</v>
      </c>
      <c r="C19" s="18">
        <v>42612</v>
      </c>
      <c r="D19" s="3" t="s">
        <v>1600</v>
      </c>
      <c r="E19" s="4" t="s">
        <v>1</v>
      </c>
      <c r="F19" s="5">
        <v>32340</v>
      </c>
      <c r="G19" s="6" t="s">
        <v>29</v>
      </c>
      <c r="H19" s="19" t="s">
        <v>22</v>
      </c>
      <c r="I19" s="19" t="s">
        <v>4</v>
      </c>
      <c r="J19" s="28" t="s">
        <v>5</v>
      </c>
      <c r="K19" s="19" t="s">
        <v>6</v>
      </c>
      <c r="L19" s="20">
        <v>330</v>
      </c>
      <c r="M19" s="7">
        <v>30</v>
      </c>
    </row>
    <row r="20" spans="1:13" ht="15.75" x14ac:dyDescent="0.3">
      <c r="A20" s="16">
        <v>4051</v>
      </c>
      <c r="B20" s="2" t="s">
        <v>25</v>
      </c>
      <c r="C20" s="18">
        <v>42389</v>
      </c>
      <c r="D20" s="3" t="s">
        <v>1549</v>
      </c>
      <c r="E20" s="4" t="s">
        <v>14</v>
      </c>
      <c r="F20" s="5">
        <v>33259</v>
      </c>
      <c r="G20" s="2" t="s">
        <v>30</v>
      </c>
      <c r="H20" s="19" t="s">
        <v>9</v>
      </c>
      <c r="I20" s="19" t="s">
        <v>4</v>
      </c>
      <c r="J20" s="28" t="s">
        <v>5</v>
      </c>
      <c r="K20" s="19" t="s">
        <v>10</v>
      </c>
      <c r="L20" s="20">
        <v>388</v>
      </c>
      <c r="M20" s="7">
        <v>15</v>
      </c>
    </row>
    <row r="21" spans="1:13" ht="15.75" x14ac:dyDescent="0.3">
      <c r="A21" s="16">
        <v>4884</v>
      </c>
      <c r="B21" s="2" t="s">
        <v>25</v>
      </c>
      <c r="C21" s="18">
        <v>42700</v>
      </c>
      <c r="D21" s="3" t="s">
        <v>1550</v>
      </c>
      <c r="E21" s="4" t="s">
        <v>1</v>
      </c>
      <c r="F21" s="5">
        <v>33165</v>
      </c>
      <c r="G21" s="2" t="s">
        <v>30</v>
      </c>
      <c r="H21" s="19" t="s">
        <v>9</v>
      </c>
      <c r="I21" s="19" t="s">
        <v>4</v>
      </c>
      <c r="J21" s="28" t="s">
        <v>5</v>
      </c>
      <c r="K21" s="19" t="s">
        <v>10</v>
      </c>
      <c r="L21" s="20">
        <v>400</v>
      </c>
      <c r="M21" s="7">
        <v>16</v>
      </c>
    </row>
    <row r="22" spans="1:13" ht="15.75" x14ac:dyDescent="0.3">
      <c r="A22" s="16">
        <v>2097</v>
      </c>
      <c r="B22" s="2" t="s">
        <v>31</v>
      </c>
      <c r="C22" s="18">
        <v>42716</v>
      </c>
      <c r="D22" s="3" t="s">
        <v>816</v>
      </c>
      <c r="E22" s="4" t="s">
        <v>14</v>
      </c>
      <c r="F22" s="5">
        <v>35863</v>
      </c>
      <c r="G22" s="6" t="s">
        <v>32</v>
      </c>
      <c r="H22" s="19" t="s">
        <v>22</v>
      </c>
      <c r="I22" s="19" t="s">
        <v>4</v>
      </c>
      <c r="J22" s="28" t="s">
        <v>5</v>
      </c>
      <c r="K22" s="19" t="s">
        <v>6</v>
      </c>
      <c r="L22" s="20">
        <v>120</v>
      </c>
      <c r="M22" s="7">
        <v>30</v>
      </c>
    </row>
    <row r="23" spans="1:13" ht="15.75" x14ac:dyDescent="0.3">
      <c r="A23" s="16">
        <v>5195</v>
      </c>
      <c r="B23" s="2" t="s">
        <v>33</v>
      </c>
      <c r="C23" s="18">
        <v>42385</v>
      </c>
      <c r="D23" s="3" t="s">
        <v>817</v>
      </c>
      <c r="E23" s="4" t="s">
        <v>14</v>
      </c>
      <c r="F23" s="5">
        <v>36103</v>
      </c>
      <c r="G23" s="6" t="s">
        <v>34</v>
      </c>
      <c r="H23" s="19" t="s">
        <v>22</v>
      </c>
      <c r="I23" s="19" t="s">
        <v>4</v>
      </c>
      <c r="J23" s="28" t="s">
        <v>5</v>
      </c>
      <c r="K23" s="19" t="s">
        <v>6</v>
      </c>
      <c r="L23" s="20">
        <v>670</v>
      </c>
      <c r="M23" s="7">
        <v>1</v>
      </c>
    </row>
    <row r="24" spans="1:13" ht="15.75" x14ac:dyDescent="0.3">
      <c r="A24" s="16">
        <v>3421</v>
      </c>
      <c r="B24" s="2" t="s">
        <v>25</v>
      </c>
      <c r="C24" s="18">
        <v>42389</v>
      </c>
      <c r="D24" s="3" t="s">
        <v>818</v>
      </c>
      <c r="E24" s="4" t="s">
        <v>1</v>
      </c>
      <c r="F24" s="5">
        <v>33214</v>
      </c>
      <c r="G24" s="2" t="s">
        <v>35</v>
      </c>
      <c r="H24" s="19" t="s">
        <v>9</v>
      </c>
      <c r="I24" s="19" t="s">
        <v>4</v>
      </c>
      <c r="J24" s="28" t="s">
        <v>5</v>
      </c>
      <c r="K24" s="19" t="s">
        <v>10</v>
      </c>
      <c r="L24" s="20">
        <v>300</v>
      </c>
      <c r="M24" s="7">
        <v>19</v>
      </c>
    </row>
    <row r="25" spans="1:13" ht="15.75" x14ac:dyDescent="0.3">
      <c r="A25" s="16">
        <v>3112</v>
      </c>
      <c r="B25" s="2" t="s">
        <v>36</v>
      </c>
      <c r="C25" s="18">
        <v>42385</v>
      </c>
      <c r="D25" s="3" t="s">
        <v>819</v>
      </c>
      <c r="E25" s="4" t="s">
        <v>1</v>
      </c>
      <c r="F25" s="5">
        <v>35691</v>
      </c>
      <c r="G25" s="6" t="s">
        <v>37</v>
      </c>
      <c r="H25" s="19" t="s">
        <v>22</v>
      </c>
      <c r="I25" s="19" t="s">
        <v>4</v>
      </c>
      <c r="J25" s="28" t="s">
        <v>5</v>
      </c>
      <c r="K25" s="19" t="s">
        <v>6</v>
      </c>
      <c r="L25" s="20">
        <v>221</v>
      </c>
      <c r="M25" s="7">
        <v>2</v>
      </c>
    </row>
    <row r="26" spans="1:13" ht="15.75" x14ac:dyDescent="0.3">
      <c r="A26" s="16">
        <v>6399</v>
      </c>
      <c r="B26" s="2" t="s">
        <v>25</v>
      </c>
      <c r="C26" s="18">
        <v>42375</v>
      </c>
      <c r="D26" s="3" t="s">
        <v>820</v>
      </c>
      <c r="E26" s="4" t="s">
        <v>1</v>
      </c>
      <c r="F26" s="5">
        <v>33086</v>
      </c>
      <c r="G26" s="2" t="s">
        <v>35</v>
      </c>
      <c r="H26" s="19" t="s">
        <v>9</v>
      </c>
      <c r="I26" s="19" t="s">
        <v>4</v>
      </c>
      <c r="J26" s="28" t="s">
        <v>5</v>
      </c>
      <c r="K26" s="19" t="s">
        <v>10</v>
      </c>
      <c r="L26" s="20">
        <v>329</v>
      </c>
      <c r="M26" s="7">
        <v>20</v>
      </c>
    </row>
    <row r="27" spans="1:13" ht="15.75" x14ac:dyDescent="0.3">
      <c r="A27" s="16">
        <v>7141</v>
      </c>
      <c r="B27" s="2" t="s">
        <v>25</v>
      </c>
      <c r="C27" s="18">
        <v>42459</v>
      </c>
      <c r="D27" s="3" t="s">
        <v>821</v>
      </c>
      <c r="E27" s="4" t="s">
        <v>1</v>
      </c>
      <c r="F27" s="5">
        <v>33073</v>
      </c>
      <c r="G27" s="6" t="s">
        <v>38</v>
      </c>
      <c r="H27" s="19" t="s">
        <v>22</v>
      </c>
      <c r="I27" s="19" t="s">
        <v>4</v>
      </c>
      <c r="J27" s="28" t="s">
        <v>5</v>
      </c>
      <c r="K27" s="19" t="s">
        <v>6</v>
      </c>
      <c r="L27" s="20">
        <v>556</v>
      </c>
      <c r="M27" s="7">
        <v>3</v>
      </c>
    </row>
    <row r="28" spans="1:13" ht="15.75" x14ac:dyDescent="0.3">
      <c r="A28" s="16">
        <v>7290</v>
      </c>
      <c r="B28" s="2" t="s">
        <v>25</v>
      </c>
      <c r="C28" s="18">
        <v>42699</v>
      </c>
      <c r="D28" s="3" t="s">
        <v>822</v>
      </c>
      <c r="E28" s="4" t="s">
        <v>1</v>
      </c>
      <c r="F28" s="5">
        <v>33294</v>
      </c>
      <c r="G28" s="2" t="s">
        <v>39</v>
      </c>
      <c r="H28" s="19" t="s">
        <v>9</v>
      </c>
      <c r="I28" s="19" t="s">
        <v>4</v>
      </c>
      <c r="J28" s="28" t="s">
        <v>5</v>
      </c>
      <c r="K28" s="19" t="s">
        <v>10</v>
      </c>
      <c r="L28" s="20">
        <v>423</v>
      </c>
      <c r="M28" s="7">
        <v>22</v>
      </c>
    </row>
    <row r="29" spans="1:13" ht="15.75" x14ac:dyDescent="0.3">
      <c r="A29" s="16">
        <v>4722</v>
      </c>
      <c r="B29" s="2" t="s">
        <v>11</v>
      </c>
      <c r="C29" s="18">
        <v>42399</v>
      </c>
      <c r="D29" s="3" t="s">
        <v>823</v>
      </c>
      <c r="E29" s="4" t="s">
        <v>14</v>
      </c>
      <c r="F29" s="5">
        <v>37567</v>
      </c>
      <c r="G29" s="6" t="s">
        <v>40</v>
      </c>
      <c r="H29" s="19" t="s">
        <v>3</v>
      </c>
      <c r="I29" s="19" t="s">
        <v>4</v>
      </c>
      <c r="J29" s="28" t="s">
        <v>5</v>
      </c>
      <c r="K29" s="19" t="s">
        <v>6</v>
      </c>
      <c r="L29" s="20">
        <v>250</v>
      </c>
      <c r="M29" s="7">
        <v>4</v>
      </c>
    </row>
    <row r="30" spans="1:13" ht="15.75" x14ac:dyDescent="0.3">
      <c r="A30" s="16">
        <v>6102</v>
      </c>
      <c r="B30" s="2" t="s">
        <v>25</v>
      </c>
      <c r="C30" s="18">
        <v>42399</v>
      </c>
      <c r="D30" s="3" t="s">
        <v>824</v>
      </c>
      <c r="E30" s="4" t="s">
        <v>14</v>
      </c>
      <c r="F30" s="5">
        <v>32847</v>
      </c>
      <c r="G30" s="6" t="s">
        <v>41</v>
      </c>
      <c r="H30" s="19" t="s">
        <v>3</v>
      </c>
      <c r="I30" s="19" t="s">
        <v>4</v>
      </c>
      <c r="J30" s="28" t="s">
        <v>5</v>
      </c>
      <c r="K30" s="19" t="s">
        <v>6</v>
      </c>
      <c r="L30" s="20">
        <v>289</v>
      </c>
      <c r="M30" s="7">
        <v>5</v>
      </c>
    </row>
    <row r="31" spans="1:13" ht="15.75" x14ac:dyDescent="0.3">
      <c r="A31" s="16">
        <v>2998</v>
      </c>
      <c r="B31" s="2" t="s">
        <v>36</v>
      </c>
      <c r="C31" s="18">
        <v>42723</v>
      </c>
      <c r="D31" s="3" t="s">
        <v>825</v>
      </c>
      <c r="E31" s="4" t="s">
        <v>14</v>
      </c>
      <c r="F31" s="5">
        <v>35082</v>
      </c>
      <c r="G31" s="6" t="s">
        <v>42</v>
      </c>
      <c r="H31" s="19" t="s">
        <v>3</v>
      </c>
      <c r="I31" s="19" t="s">
        <v>4</v>
      </c>
      <c r="J31" s="28" t="s">
        <v>5</v>
      </c>
      <c r="K31" s="19" t="s">
        <v>6</v>
      </c>
      <c r="L31" s="20">
        <v>459</v>
      </c>
      <c r="M31" s="7">
        <v>6</v>
      </c>
    </row>
    <row r="32" spans="1:13" ht="15.75" x14ac:dyDescent="0.3">
      <c r="A32" s="16">
        <v>4301</v>
      </c>
      <c r="B32" s="2" t="s">
        <v>25</v>
      </c>
      <c r="C32" s="18">
        <v>42399</v>
      </c>
      <c r="D32" s="3" t="s">
        <v>826</v>
      </c>
      <c r="E32" s="4" t="s">
        <v>1</v>
      </c>
      <c r="F32" s="5">
        <v>33107</v>
      </c>
      <c r="G32" s="2" t="s">
        <v>43</v>
      </c>
      <c r="H32" s="19" t="s">
        <v>9</v>
      </c>
      <c r="I32" s="19" t="s">
        <v>4</v>
      </c>
      <c r="J32" s="28" t="s">
        <v>5</v>
      </c>
      <c r="K32" s="19" t="s">
        <v>10</v>
      </c>
      <c r="L32" s="20">
        <v>452</v>
      </c>
      <c r="M32" s="7">
        <v>26</v>
      </c>
    </row>
    <row r="33" spans="1:13" ht="15.75" x14ac:dyDescent="0.3">
      <c r="A33" s="16">
        <v>3607</v>
      </c>
      <c r="B33" s="2" t="s">
        <v>7</v>
      </c>
      <c r="C33" s="18">
        <v>42400</v>
      </c>
      <c r="D33" s="3" t="s">
        <v>827</v>
      </c>
      <c r="E33" s="4" t="s">
        <v>14</v>
      </c>
      <c r="F33" s="5">
        <v>32412</v>
      </c>
      <c r="G33" s="6" t="s">
        <v>44</v>
      </c>
      <c r="H33" s="19" t="s">
        <v>3</v>
      </c>
      <c r="I33" s="19" t="s">
        <v>4</v>
      </c>
      <c r="J33" s="28" t="s">
        <v>5</v>
      </c>
      <c r="K33" s="19" t="s">
        <v>6</v>
      </c>
      <c r="L33" s="20">
        <v>224</v>
      </c>
      <c r="M33" s="7">
        <v>7</v>
      </c>
    </row>
    <row r="34" spans="1:13" ht="15.75" x14ac:dyDescent="0.3">
      <c r="A34" s="16">
        <v>7002</v>
      </c>
      <c r="B34" s="2" t="s">
        <v>45</v>
      </c>
      <c r="C34" s="18">
        <v>42707</v>
      </c>
      <c r="D34" s="3" t="s">
        <v>828</v>
      </c>
      <c r="E34" s="4" t="s">
        <v>14</v>
      </c>
      <c r="F34" s="5">
        <v>33754</v>
      </c>
      <c r="G34" s="2" t="s">
        <v>43</v>
      </c>
      <c r="H34" s="19" t="s">
        <v>9</v>
      </c>
      <c r="I34" s="19" t="s">
        <v>4</v>
      </c>
      <c r="J34" s="28" t="s">
        <v>5</v>
      </c>
      <c r="K34" s="19" t="s">
        <v>10</v>
      </c>
      <c r="L34" s="20">
        <v>100</v>
      </c>
      <c r="M34" s="7">
        <v>29</v>
      </c>
    </row>
    <row r="35" spans="1:13" ht="15.75" x14ac:dyDescent="0.3">
      <c r="A35" s="16">
        <v>4327</v>
      </c>
      <c r="B35" s="2" t="s">
        <v>25</v>
      </c>
      <c r="C35" s="18">
        <v>42401</v>
      </c>
      <c r="D35" s="3" t="s">
        <v>1553</v>
      </c>
      <c r="E35" s="4" t="s">
        <v>14</v>
      </c>
      <c r="F35" s="5">
        <v>33404</v>
      </c>
      <c r="G35" s="2" t="s">
        <v>46</v>
      </c>
      <c r="H35" s="19" t="s">
        <v>9</v>
      </c>
      <c r="I35" s="19" t="s">
        <v>4</v>
      </c>
      <c r="J35" s="28" t="s">
        <v>5</v>
      </c>
      <c r="K35" s="19" t="s">
        <v>10</v>
      </c>
      <c r="L35" s="20">
        <v>500</v>
      </c>
      <c r="M35" s="7">
        <v>30</v>
      </c>
    </row>
    <row r="36" spans="1:13" ht="15.75" x14ac:dyDescent="0.3">
      <c r="A36" s="16">
        <v>2943</v>
      </c>
      <c r="B36" s="2" t="s">
        <v>25</v>
      </c>
      <c r="C36" s="18">
        <v>42719</v>
      </c>
      <c r="D36" s="3" t="s">
        <v>829</v>
      </c>
      <c r="E36" s="4" t="s">
        <v>1</v>
      </c>
      <c r="F36" s="5">
        <v>33430</v>
      </c>
      <c r="G36" s="2" t="s">
        <v>46</v>
      </c>
      <c r="H36" s="19" t="s">
        <v>9</v>
      </c>
      <c r="I36" s="19" t="s">
        <v>4</v>
      </c>
      <c r="J36" s="28" t="s">
        <v>5</v>
      </c>
      <c r="K36" s="19" t="s">
        <v>10</v>
      </c>
      <c r="L36" s="20">
        <v>330</v>
      </c>
      <c r="M36" s="7">
        <v>30</v>
      </c>
    </row>
    <row r="37" spans="1:13" ht="15.75" x14ac:dyDescent="0.3">
      <c r="A37" s="16">
        <v>2177</v>
      </c>
      <c r="B37" s="2" t="s">
        <v>25</v>
      </c>
      <c r="C37" s="18">
        <v>42378</v>
      </c>
      <c r="D37" s="3" t="s">
        <v>830</v>
      </c>
      <c r="E37" s="4" t="s">
        <v>1</v>
      </c>
      <c r="F37" s="5">
        <v>33608</v>
      </c>
      <c r="G37" s="2" t="s">
        <v>47</v>
      </c>
      <c r="H37" s="19" t="s">
        <v>13</v>
      </c>
      <c r="I37" s="19" t="s">
        <v>4</v>
      </c>
      <c r="J37" s="28" t="s">
        <v>5</v>
      </c>
      <c r="K37" s="19" t="s">
        <v>10</v>
      </c>
      <c r="L37" s="20">
        <v>120</v>
      </c>
      <c r="M37" s="7">
        <v>1</v>
      </c>
    </row>
    <row r="38" spans="1:13" ht="15.75" x14ac:dyDescent="0.3">
      <c r="A38" s="16">
        <v>3451</v>
      </c>
      <c r="B38" s="2" t="s">
        <v>25</v>
      </c>
      <c r="C38" s="18">
        <v>42716</v>
      </c>
      <c r="D38" s="3" t="s">
        <v>831</v>
      </c>
      <c r="E38" s="4" t="s">
        <v>1</v>
      </c>
      <c r="F38" s="5">
        <v>33553</v>
      </c>
      <c r="G38" s="2" t="s">
        <v>48</v>
      </c>
      <c r="H38" s="19" t="s">
        <v>13</v>
      </c>
      <c r="I38" s="19" t="s">
        <v>4</v>
      </c>
      <c r="J38" s="28" t="s">
        <v>5</v>
      </c>
      <c r="K38" s="19" t="s">
        <v>10</v>
      </c>
      <c r="L38" s="20">
        <v>670</v>
      </c>
      <c r="M38" s="7">
        <v>2</v>
      </c>
    </row>
    <row r="39" spans="1:13" ht="15.75" x14ac:dyDescent="0.3">
      <c r="A39" s="16">
        <v>3090</v>
      </c>
      <c r="B39" s="2" t="s">
        <v>25</v>
      </c>
      <c r="C39" s="18">
        <v>42711</v>
      </c>
      <c r="D39" s="3" t="s">
        <v>832</v>
      </c>
      <c r="E39" s="4" t="s">
        <v>14</v>
      </c>
      <c r="F39" s="5">
        <v>33165</v>
      </c>
      <c r="G39" s="6" t="s">
        <v>49</v>
      </c>
      <c r="H39" s="19" t="s">
        <v>3</v>
      </c>
      <c r="I39" s="19" t="s">
        <v>4</v>
      </c>
      <c r="J39" s="28" t="s">
        <v>5</v>
      </c>
      <c r="K39" s="19" t="s">
        <v>6</v>
      </c>
      <c r="L39" s="20">
        <v>711</v>
      </c>
      <c r="M39" s="7">
        <v>8</v>
      </c>
    </row>
    <row r="40" spans="1:13" ht="15.75" x14ac:dyDescent="0.3">
      <c r="A40" s="16">
        <v>2038</v>
      </c>
      <c r="B40" s="2" t="s">
        <v>45</v>
      </c>
      <c r="C40" s="18">
        <v>42700</v>
      </c>
      <c r="D40" s="3" t="s">
        <v>1554</v>
      </c>
      <c r="E40" s="4" t="s">
        <v>1</v>
      </c>
      <c r="F40" s="5">
        <v>33769</v>
      </c>
      <c r="G40" s="2" t="s">
        <v>50</v>
      </c>
      <c r="H40" s="19" t="s">
        <v>13</v>
      </c>
      <c r="I40" s="19" t="s">
        <v>4</v>
      </c>
      <c r="J40" s="28" t="s">
        <v>5</v>
      </c>
      <c r="K40" s="19" t="s">
        <v>10</v>
      </c>
      <c r="L40" s="20">
        <v>221</v>
      </c>
      <c r="M40" s="7">
        <v>3</v>
      </c>
    </row>
    <row r="41" spans="1:13" ht="15.75" x14ac:dyDescent="0.3">
      <c r="A41" s="16">
        <v>7409</v>
      </c>
      <c r="B41" s="2" t="s">
        <v>45</v>
      </c>
      <c r="C41" s="18">
        <v>42370</v>
      </c>
      <c r="D41" s="3" t="s">
        <v>833</v>
      </c>
      <c r="E41" s="4" t="s">
        <v>1</v>
      </c>
      <c r="F41" s="5">
        <v>33980</v>
      </c>
      <c r="G41" s="2" t="s">
        <v>50</v>
      </c>
      <c r="H41" s="19" t="s">
        <v>13</v>
      </c>
      <c r="I41" s="19" t="s">
        <v>4</v>
      </c>
      <c r="J41" s="28" t="s">
        <v>5</v>
      </c>
      <c r="K41" s="19" t="s">
        <v>10</v>
      </c>
      <c r="L41" s="20">
        <v>556</v>
      </c>
      <c r="M41" s="7">
        <v>4</v>
      </c>
    </row>
    <row r="42" spans="1:13" ht="15.75" x14ac:dyDescent="0.3">
      <c r="A42" s="16">
        <v>5623</v>
      </c>
      <c r="B42" s="2" t="s">
        <v>0</v>
      </c>
      <c r="C42" s="18">
        <v>42718</v>
      </c>
      <c r="D42" s="3" t="s">
        <v>834</v>
      </c>
      <c r="E42" s="4" t="s">
        <v>1</v>
      </c>
      <c r="F42" s="5">
        <v>34274</v>
      </c>
      <c r="G42" s="2" t="s">
        <v>51</v>
      </c>
      <c r="H42" s="19" t="s">
        <v>13</v>
      </c>
      <c r="I42" s="19" t="s">
        <v>4</v>
      </c>
      <c r="J42" s="28" t="s">
        <v>5</v>
      </c>
      <c r="K42" s="19" t="s">
        <v>10</v>
      </c>
      <c r="L42" s="20">
        <v>250</v>
      </c>
      <c r="M42" s="7">
        <v>5</v>
      </c>
    </row>
    <row r="43" spans="1:13" ht="15.75" x14ac:dyDescent="0.3">
      <c r="A43" s="16">
        <v>5864</v>
      </c>
      <c r="B43" s="2" t="s">
        <v>0</v>
      </c>
      <c r="C43" s="18">
        <v>42387</v>
      </c>
      <c r="D43" s="3" t="s">
        <v>835</v>
      </c>
      <c r="E43" s="4" t="s">
        <v>14</v>
      </c>
      <c r="F43" s="5">
        <v>33282</v>
      </c>
      <c r="G43" s="6" t="s">
        <v>52</v>
      </c>
      <c r="H43" s="19" t="s">
        <v>3</v>
      </c>
      <c r="I43" s="19" t="s">
        <v>4</v>
      </c>
      <c r="J43" s="28" t="s">
        <v>5</v>
      </c>
      <c r="K43" s="19" t="s">
        <v>6</v>
      </c>
      <c r="L43" s="20">
        <v>234</v>
      </c>
      <c r="M43" s="7">
        <v>9</v>
      </c>
    </row>
    <row r="44" spans="1:13" ht="15.75" x14ac:dyDescent="0.3">
      <c r="A44" s="16">
        <v>4243</v>
      </c>
      <c r="B44" s="2" t="s">
        <v>0</v>
      </c>
      <c r="C44" s="18">
        <v>42718</v>
      </c>
      <c r="D44" s="3" t="s">
        <v>836</v>
      </c>
      <c r="E44" s="4" t="s">
        <v>14</v>
      </c>
      <c r="F44" s="5">
        <v>34464</v>
      </c>
      <c r="G44" s="6" t="s">
        <v>53</v>
      </c>
      <c r="H44" s="19" t="s">
        <v>3</v>
      </c>
      <c r="I44" s="19" t="s">
        <v>4</v>
      </c>
      <c r="J44" s="28" t="s">
        <v>5</v>
      </c>
      <c r="K44" s="19" t="s">
        <v>6</v>
      </c>
      <c r="L44" s="20">
        <v>388</v>
      </c>
      <c r="M44" s="8">
        <v>10</v>
      </c>
    </row>
    <row r="45" spans="1:13" ht="15.75" x14ac:dyDescent="0.3">
      <c r="A45" s="16">
        <v>7133</v>
      </c>
      <c r="B45" s="2" t="s">
        <v>45</v>
      </c>
      <c r="C45" s="18">
        <v>42370</v>
      </c>
      <c r="D45" s="3" t="s">
        <v>837</v>
      </c>
      <c r="E45" s="4" t="s">
        <v>14</v>
      </c>
      <c r="F45" s="5">
        <v>33700</v>
      </c>
      <c r="G45" s="6" t="s">
        <v>54</v>
      </c>
      <c r="H45" s="19" t="s">
        <v>3</v>
      </c>
      <c r="I45" s="19" t="s">
        <v>4</v>
      </c>
      <c r="J45" s="28" t="s">
        <v>5</v>
      </c>
      <c r="K45" s="19" t="s">
        <v>6</v>
      </c>
      <c r="L45" s="20">
        <v>400</v>
      </c>
      <c r="M45" s="7">
        <v>11</v>
      </c>
    </row>
    <row r="46" spans="1:13" ht="15.75" x14ac:dyDescent="0.3">
      <c r="A46" s="16">
        <v>5333</v>
      </c>
      <c r="B46" s="2" t="s">
        <v>0</v>
      </c>
      <c r="C46" s="18">
        <v>42720</v>
      </c>
      <c r="D46" s="3" t="s">
        <v>838</v>
      </c>
      <c r="E46" s="4" t="s">
        <v>14</v>
      </c>
      <c r="F46" s="5">
        <v>34465</v>
      </c>
      <c r="G46" s="6" t="s">
        <v>55</v>
      </c>
      <c r="H46" s="19" t="s">
        <v>3</v>
      </c>
      <c r="I46" s="19" t="s">
        <v>4</v>
      </c>
      <c r="J46" s="28" t="s">
        <v>5</v>
      </c>
      <c r="K46" s="19" t="s">
        <v>6</v>
      </c>
      <c r="L46" s="20">
        <v>300</v>
      </c>
      <c r="M46" s="7">
        <v>12</v>
      </c>
    </row>
    <row r="47" spans="1:13" ht="15.75" x14ac:dyDescent="0.3">
      <c r="A47" s="16">
        <v>2641</v>
      </c>
      <c r="B47" s="2" t="s">
        <v>56</v>
      </c>
      <c r="C47" s="18">
        <v>42725</v>
      </c>
      <c r="D47" s="3" t="s">
        <v>839</v>
      </c>
      <c r="E47" s="4" t="s">
        <v>1</v>
      </c>
      <c r="F47" s="5">
        <v>34673</v>
      </c>
      <c r="G47" s="6" t="s">
        <v>57</v>
      </c>
      <c r="H47" s="19" t="s">
        <v>3</v>
      </c>
      <c r="I47" s="19" t="s">
        <v>4</v>
      </c>
      <c r="J47" s="28" t="s">
        <v>5</v>
      </c>
      <c r="K47" s="19" t="s">
        <v>6</v>
      </c>
      <c r="L47" s="20">
        <v>499</v>
      </c>
      <c r="M47" s="7">
        <v>15</v>
      </c>
    </row>
    <row r="48" spans="1:13" ht="15.75" x14ac:dyDescent="0.3">
      <c r="A48" s="16">
        <v>3959</v>
      </c>
      <c r="B48" s="2" t="s">
        <v>45</v>
      </c>
      <c r="C48" s="18">
        <v>42709</v>
      </c>
      <c r="D48" s="3" t="s">
        <v>840</v>
      </c>
      <c r="E48" s="4" t="s">
        <v>1</v>
      </c>
      <c r="F48" s="5">
        <v>33887</v>
      </c>
      <c r="G48" s="2" t="s">
        <v>58</v>
      </c>
      <c r="H48" s="19" t="s">
        <v>13</v>
      </c>
      <c r="I48" s="19" t="s">
        <v>4</v>
      </c>
      <c r="J48" s="28" t="s">
        <v>5</v>
      </c>
      <c r="K48" s="19" t="s">
        <v>10</v>
      </c>
      <c r="L48" s="20">
        <v>289</v>
      </c>
      <c r="M48" s="7">
        <v>6</v>
      </c>
    </row>
    <row r="49" spans="1:13" ht="15.75" x14ac:dyDescent="0.3">
      <c r="A49" s="16">
        <v>5078</v>
      </c>
      <c r="B49" s="2" t="s">
        <v>56</v>
      </c>
      <c r="C49" s="18">
        <v>42703</v>
      </c>
      <c r="D49" s="3" t="s">
        <v>841</v>
      </c>
      <c r="E49" s="4" t="s">
        <v>1</v>
      </c>
      <c r="F49" s="5">
        <v>34600</v>
      </c>
      <c r="G49" s="2" t="s">
        <v>59</v>
      </c>
      <c r="H49" s="19" t="s">
        <v>13</v>
      </c>
      <c r="I49" s="19" t="s">
        <v>4</v>
      </c>
      <c r="J49" s="28" t="s">
        <v>5</v>
      </c>
      <c r="K49" s="19" t="s">
        <v>10</v>
      </c>
      <c r="L49" s="20">
        <v>459</v>
      </c>
      <c r="M49" s="7">
        <v>7</v>
      </c>
    </row>
    <row r="50" spans="1:13" ht="15.75" x14ac:dyDescent="0.3">
      <c r="A50" s="16">
        <v>6617</v>
      </c>
      <c r="B50" s="2" t="s">
        <v>25</v>
      </c>
      <c r="C50" s="18">
        <v>42705</v>
      </c>
      <c r="D50" s="3" t="s">
        <v>842</v>
      </c>
      <c r="E50" s="4" t="s">
        <v>14</v>
      </c>
      <c r="F50" s="5">
        <v>33724</v>
      </c>
      <c r="G50" s="2" t="s">
        <v>60</v>
      </c>
      <c r="H50" s="19" t="s">
        <v>13</v>
      </c>
      <c r="I50" s="19" t="s">
        <v>4</v>
      </c>
      <c r="J50" s="28" t="s">
        <v>5</v>
      </c>
      <c r="K50" s="19" t="s">
        <v>10</v>
      </c>
      <c r="L50" s="20">
        <v>224</v>
      </c>
      <c r="M50" s="7">
        <v>8</v>
      </c>
    </row>
    <row r="51" spans="1:13" ht="15.75" x14ac:dyDescent="0.3">
      <c r="A51" s="16">
        <v>6333</v>
      </c>
      <c r="B51" s="2" t="s">
        <v>56</v>
      </c>
      <c r="C51" s="18">
        <v>42399</v>
      </c>
      <c r="D51" s="3" t="s">
        <v>843</v>
      </c>
      <c r="E51" s="4" t="s">
        <v>1</v>
      </c>
      <c r="F51" s="5">
        <v>34992</v>
      </c>
      <c r="G51" s="2" t="s">
        <v>61</v>
      </c>
      <c r="H51" s="19" t="s">
        <v>13</v>
      </c>
      <c r="I51" s="19" t="s">
        <v>4</v>
      </c>
      <c r="J51" s="28" t="s">
        <v>5</v>
      </c>
      <c r="K51" s="19" t="s">
        <v>10</v>
      </c>
      <c r="L51" s="20">
        <v>711</v>
      </c>
      <c r="M51" s="7">
        <v>9</v>
      </c>
    </row>
    <row r="52" spans="1:13" ht="15.75" x14ac:dyDescent="0.3">
      <c r="A52" s="16">
        <v>7445</v>
      </c>
      <c r="B52" s="2" t="s">
        <v>56</v>
      </c>
      <c r="C52" s="18">
        <v>42725</v>
      </c>
      <c r="D52" s="3" t="s">
        <v>844</v>
      </c>
      <c r="E52" s="4" t="s">
        <v>1</v>
      </c>
      <c r="F52" s="5">
        <v>34736</v>
      </c>
      <c r="G52" s="6" t="s">
        <v>62</v>
      </c>
      <c r="H52" s="19" t="s">
        <v>3</v>
      </c>
      <c r="I52" s="19" t="s">
        <v>4</v>
      </c>
      <c r="J52" s="28" t="s">
        <v>5</v>
      </c>
      <c r="K52" s="19" t="s">
        <v>6</v>
      </c>
      <c r="L52" s="20">
        <v>188</v>
      </c>
      <c r="M52" s="7">
        <v>16</v>
      </c>
    </row>
    <row r="53" spans="1:13" ht="15.75" x14ac:dyDescent="0.3">
      <c r="A53" s="16">
        <v>4171</v>
      </c>
      <c r="B53" s="2" t="s">
        <v>0</v>
      </c>
      <c r="C53" s="18">
        <v>42400</v>
      </c>
      <c r="D53" s="3" t="s">
        <v>1555</v>
      </c>
      <c r="E53" s="4" t="s">
        <v>1</v>
      </c>
      <c r="F53" s="5">
        <v>34416</v>
      </c>
      <c r="G53" s="2" t="s">
        <v>63</v>
      </c>
      <c r="H53" s="19" t="s">
        <v>13</v>
      </c>
      <c r="I53" s="19" t="s">
        <v>4</v>
      </c>
      <c r="J53" s="28" t="s">
        <v>5</v>
      </c>
      <c r="K53" s="19" t="s">
        <v>10</v>
      </c>
      <c r="L53" s="20">
        <v>433</v>
      </c>
      <c r="M53" s="8">
        <v>10</v>
      </c>
    </row>
    <row r="54" spans="1:13" ht="15.75" x14ac:dyDescent="0.3">
      <c r="A54" s="16">
        <v>6370</v>
      </c>
      <c r="B54" s="2" t="s">
        <v>45</v>
      </c>
      <c r="C54" s="18">
        <v>42725</v>
      </c>
      <c r="D54" s="3" t="s">
        <v>845</v>
      </c>
      <c r="E54" s="4" t="s">
        <v>1</v>
      </c>
      <c r="F54" s="5">
        <v>33794</v>
      </c>
      <c r="G54" s="2" t="s">
        <v>64</v>
      </c>
      <c r="H54" s="19" t="s">
        <v>71</v>
      </c>
      <c r="I54" s="19" t="s">
        <v>4</v>
      </c>
      <c r="J54" s="28" t="s">
        <v>5</v>
      </c>
      <c r="K54" s="19" t="s">
        <v>10</v>
      </c>
      <c r="L54" s="20">
        <v>388</v>
      </c>
      <c r="M54" s="7">
        <v>11</v>
      </c>
    </row>
    <row r="55" spans="1:13" ht="15.75" x14ac:dyDescent="0.3">
      <c r="A55" s="16">
        <v>6283</v>
      </c>
      <c r="B55" s="2" t="s">
        <v>56</v>
      </c>
      <c r="C55" s="18">
        <v>42710</v>
      </c>
      <c r="D55" s="3" t="s">
        <v>846</v>
      </c>
      <c r="E55" s="4" t="s">
        <v>1</v>
      </c>
      <c r="F55" s="5">
        <v>35009</v>
      </c>
      <c r="G55" s="6" t="s">
        <v>65</v>
      </c>
      <c r="H55" s="19" t="s">
        <v>3</v>
      </c>
      <c r="I55" s="19" t="s">
        <v>4</v>
      </c>
      <c r="J55" s="28" t="s">
        <v>5</v>
      </c>
      <c r="K55" s="19" t="s">
        <v>6</v>
      </c>
      <c r="L55" s="20">
        <v>464</v>
      </c>
      <c r="M55" s="7">
        <v>19</v>
      </c>
    </row>
    <row r="56" spans="1:13" ht="15.75" x14ac:dyDescent="0.3">
      <c r="A56" s="16">
        <v>3796</v>
      </c>
      <c r="B56" s="2" t="s">
        <v>66</v>
      </c>
      <c r="C56" s="18">
        <v>42378</v>
      </c>
      <c r="D56" s="3" t="s">
        <v>847</v>
      </c>
      <c r="E56" s="4" t="s">
        <v>1</v>
      </c>
      <c r="F56" s="5">
        <v>35082</v>
      </c>
      <c r="G56" s="6" t="s">
        <v>67</v>
      </c>
      <c r="H56" s="19" t="s">
        <v>3</v>
      </c>
      <c r="I56" s="19" t="s">
        <v>4</v>
      </c>
      <c r="J56" s="28" t="s">
        <v>5</v>
      </c>
      <c r="K56" s="19" t="s">
        <v>6</v>
      </c>
      <c r="L56" s="20">
        <v>507</v>
      </c>
      <c r="M56" s="7">
        <v>20</v>
      </c>
    </row>
    <row r="57" spans="1:13" ht="15.75" x14ac:dyDescent="0.3">
      <c r="A57" s="16">
        <v>2375</v>
      </c>
      <c r="B57" s="2" t="s">
        <v>66</v>
      </c>
      <c r="C57" s="18">
        <v>42393</v>
      </c>
      <c r="D57" s="3" t="s">
        <v>848</v>
      </c>
      <c r="E57" s="4" t="s">
        <v>1</v>
      </c>
      <c r="F57" s="5">
        <v>35366</v>
      </c>
      <c r="G57" s="6" t="s">
        <v>68</v>
      </c>
      <c r="H57" s="19" t="s">
        <v>3</v>
      </c>
      <c r="I57" s="19" t="s">
        <v>4</v>
      </c>
      <c r="J57" s="28" t="s">
        <v>5</v>
      </c>
      <c r="K57" s="19" t="s">
        <v>6</v>
      </c>
      <c r="L57" s="20">
        <v>500</v>
      </c>
      <c r="M57" s="7">
        <v>22</v>
      </c>
    </row>
    <row r="58" spans="1:13" ht="15.75" x14ac:dyDescent="0.3">
      <c r="A58" s="16">
        <v>4335</v>
      </c>
      <c r="B58" s="2" t="s">
        <v>66</v>
      </c>
      <c r="C58" s="18">
        <v>42392</v>
      </c>
      <c r="D58" s="3" t="s">
        <v>1556</v>
      </c>
      <c r="E58" s="4" t="s">
        <v>1</v>
      </c>
      <c r="F58" s="5">
        <v>34894</v>
      </c>
      <c r="G58" s="6" t="s">
        <v>69</v>
      </c>
      <c r="H58" s="19" t="s">
        <v>3</v>
      </c>
      <c r="I58" s="19" t="s">
        <v>4</v>
      </c>
      <c r="J58" s="28" t="s">
        <v>5</v>
      </c>
      <c r="K58" s="19" t="s">
        <v>6</v>
      </c>
      <c r="L58" s="20">
        <v>330</v>
      </c>
      <c r="M58" s="7">
        <v>26</v>
      </c>
    </row>
    <row r="59" spans="1:13" ht="15.75" x14ac:dyDescent="0.3">
      <c r="A59" s="16">
        <v>6625</v>
      </c>
      <c r="B59" s="2" t="s">
        <v>0</v>
      </c>
      <c r="C59" s="18">
        <v>42725</v>
      </c>
      <c r="D59" s="3" t="s">
        <v>849</v>
      </c>
      <c r="E59" s="4" t="s">
        <v>1</v>
      </c>
      <c r="F59" s="5">
        <v>34221</v>
      </c>
      <c r="G59" s="2" t="s">
        <v>70</v>
      </c>
      <c r="H59" s="19" t="s">
        <v>71</v>
      </c>
      <c r="I59" s="19" t="s">
        <v>4</v>
      </c>
      <c r="J59" s="28" t="s">
        <v>5</v>
      </c>
      <c r="K59" s="19" t="s">
        <v>10</v>
      </c>
      <c r="L59" s="20">
        <v>400</v>
      </c>
      <c r="M59" s="7">
        <v>12</v>
      </c>
    </row>
    <row r="60" spans="1:13" ht="15.75" x14ac:dyDescent="0.3">
      <c r="A60" s="16">
        <v>4223</v>
      </c>
      <c r="B60" s="2" t="s">
        <v>7</v>
      </c>
      <c r="C60" s="18">
        <v>42385</v>
      </c>
      <c r="D60" s="3" t="s">
        <v>850</v>
      </c>
      <c r="E60" s="4" t="s">
        <v>14</v>
      </c>
      <c r="F60" s="5">
        <v>32883</v>
      </c>
      <c r="G60" s="6" t="s">
        <v>72</v>
      </c>
      <c r="H60" s="19" t="s">
        <v>3</v>
      </c>
      <c r="I60" s="19" t="s">
        <v>4</v>
      </c>
      <c r="J60" s="28" t="s">
        <v>5</v>
      </c>
      <c r="K60" s="19" t="s">
        <v>6</v>
      </c>
      <c r="L60" s="20">
        <v>120</v>
      </c>
      <c r="M60" s="7">
        <v>29</v>
      </c>
    </row>
    <row r="61" spans="1:13" ht="15.75" x14ac:dyDescent="0.3">
      <c r="A61" s="16">
        <v>2473</v>
      </c>
      <c r="B61" s="2" t="s">
        <v>66</v>
      </c>
      <c r="C61" s="18">
        <v>42720</v>
      </c>
      <c r="D61" s="3" t="s">
        <v>851</v>
      </c>
      <c r="E61" s="4" t="s">
        <v>1</v>
      </c>
      <c r="F61" s="5">
        <v>35467</v>
      </c>
      <c r="G61" s="6" t="s">
        <v>73</v>
      </c>
      <c r="H61" s="19" t="s">
        <v>3</v>
      </c>
      <c r="I61" s="19" t="s">
        <v>4</v>
      </c>
      <c r="J61" s="28" t="s">
        <v>5</v>
      </c>
      <c r="K61" s="19" t="s">
        <v>6</v>
      </c>
      <c r="L61" s="20">
        <v>670</v>
      </c>
      <c r="M61" s="7">
        <v>30</v>
      </c>
    </row>
    <row r="62" spans="1:13" ht="15.75" x14ac:dyDescent="0.3">
      <c r="A62" s="16">
        <v>3707</v>
      </c>
      <c r="B62" s="2" t="s">
        <v>36</v>
      </c>
      <c r="C62" s="18">
        <v>42395</v>
      </c>
      <c r="D62" s="3" t="s">
        <v>852</v>
      </c>
      <c r="E62" s="4" t="s">
        <v>1</v>
      </c>
      <c r="F62" s="5">
        <v>34926</v>
      </c>
      <c r="G62" s="6" t="s">
        <v>74</v>
      </c>
      <c r="H62" s="19" t="s">
        <v>3</v>
      </c>
      <c r="I62" s="19" t="s">
        <v>4</v>
      </c>
      <c r="J62" s="28" t="s">
        <v>5</v>
      </c>
      <c r="K62" s="19" t="s">
        <v>6</v>
      </c>
      <c r="L62" s="20">
        <v>221</v>
      </c>
      <c r="M62" s="7">
        <v>30</v>
      </c>
    </row>
    <row r="63" spans="1:13" ht="15.75" x14ac:dyDescent="0.3">
      <c r="A63" s="16">
        <v>4670</v>
      </c>
      <c r="B63" s="2" t="s">
        <v>56</v>
      </c>
      <c r="C63" s="18">
        <v>42389</v>
      </c>
      <c r="D63" s="3" t="s">
        <v>853</v>
      </c>
      <c r="E63" s="4" t="s">
        <v>1</v>
      </c>
      <c r="F63" s="5">
        <v>34207</v>
      </c>
      <c r="G63" s="2" t="s">
        <v>70</v>
      </c>
      <c r="H63" s="19" t="s">
        <v>13</v>
      </c>
      <c r="I63" s="19" t="s">
        <v>4</v>
      </c>
      <c r="J63" s="28" t="s">
        <v>5</v>
      </c>
      <c r="K63" s="19" t="s">
        <v>10</v>
      </c>
      <c r="L63" s="20">
        <v>300</v>
      </c>
      <c r="M63" s="7">
        <v>15</v>
      </c>
    </row>
    <row r="64" spans="1:13" ht="15.75" x14ac:dyDescent="0.3">
      <c r="A64" s="16">
        <v>7917</v>
      </c>
      <c r="B64" s="2" t="s">
        <v>0</v>
      </c>
      <c r="C64" s="18">
        <v>42709</v>
      </c>
      <c r="D64" s="3" t="s">
        <v>854</v>
      </c>
      <c r="E64" s="4" t="s">
        <v>14</v>
      </c>
      <c r="F64" s="5">
        <v>34126</v>
      </c>
      <c r="G64" s="6" t="s">
        <v>75</v>
      </c>
      <c r="H64" s="19" t="s">
        <v>3</v>
      </c>
      <c r="I64" s="19" t="s">
        <v>4</v>
      </c>
      <c r="J64" s="28" t="s">
        <v>5</v>
      </c>
      <c r="K64" s="19" t="s">
        <v>6</v>
      </c>
      <c r="L64" s="20">
        <v>556</v>
      </c>
      <c r="M64" s="7">
        <v>1</v>
      </c>
    </row>
    <row r="65" spans="1:13" ht="15.75" x14ac:dyDescent="0.3">
      <c r="A65" s="16">
        <v>3732</v>
      </c>
      <c r="B65" s="2" t="s">
        <v>36</v>
      </c>
      <c r="C65" s="18">
        <v>42723</v>
      </c>
      <c r="D65" s="3" t="s">
        <v>855</v>
      </c>
      <c r="E65" s="4" t="s">
        <v>14</v>
      </c>
      <c r="F65" s="5">
        <v>34941</v>
      </c>
      <c r="G65" s="6" t="s">
        <v>76</v>
      </c>
      <c r="H65" s="19" t="s">
        <v>3</v>
      </c>
      <c r="I65" s="19" t="s">
        <v>4</v>
      </c>
      <c r="J65" s="28" t="s">
        <v>5</v>
      </c>
      <c r="K65" s="19" t="s">
        <v>6</v>
      </c>
      <c r="L65" s="20">
        <v>250</v>
      </c>
      <c r="M65" s="7">
        <v>2</v>
      </c>
    </row>
    <row r="66" spans="1:13" ht="15.75" x14ac:dyDescent="0.3">
      <c r="A66" s="16">
        <v>2102</v>
      </c>
      <c r="B66" s="2" t="s">
        <v>25</v>
      </c>
      <c r="C66" s="18">
        <v>42709</v>
      </c>
      <c r="D66" s="3" t="s">
        <v>856</v>
      </c>
      <c r="E66" s="4" t="s">
        <v>1</v>
      </c>
      <c r="F66" s="5">
        <v>33362</v>
      </c>
      <c r="G66" s="2" t="s">
        <v>77</v>
      </c>
      <c r="H66" s="19" t="s">
        <v>13</v>
      </c>
      <c r="I66" s="19" t="s">
        <v>4</v>
      </c>
      <c r="J66" s="28" t="s">
        <v>5</v>
      </c>
      <c r="K66" s="19" t="s">
        <v>10</v>
      </c>
      <c r="L66" s="20">
        <v>463</v>
      </c>
      <c r="M66" s="7">
        <v>16</v>
      </c>
    </row>
    <row r="67" spans="1:13" ht="15.75" x14ac:dyDescent="0.3">
      <c r="A67" s="16">
        <v>3715</v>
      </c>
      <c r="B67" s="2" t="s">
        <v>25</v>
      </c>
      <c r="C67" s="18">
        <v>42700</v>
      </c>
      <c r="D67" s="3" t="s">
        <v>857</v>
      </c>
      <c r="E67" s="4" t="s">
        <v>1</v>
      </c>
      <c r="F67" s="5">
        <v>33499</v>
      </c>
      <c r="G67" s="2" t="s">
        <v>78</v>
      </c>
      <c r="H67" s="19" t="s">
        <v>13</v>
      </c>
      <c r="I67" s="19" t="s">
        <v>4</v>
      </c>
      <c r="J67" s="28" t="s">
        <v>5</v>
      </c>
      <c r="K67" s="19" t="s">
        <v>10</v>
      </c>
      <c r="L67" s="20">
        <v>416</v>
      </c>
      <c r="M67" s="7">
        <v>19</v>
      </c>
    </row>
    <row r="68" spans="1:13" ht="15.75" x14ac:dyDescent="0.3">
      <c r="A68" s="16">
        <v>5999</v>
      </c>
      <c r="B68" s="2" t="s">
        <v>0</v>
      </c>
      <c r="C68" s="18">
        <v>42723</v>
      </c>
      <c r="D68" s="3" t="s">
        <v>858</v>
      </c>
      <c r="E68" s="4" t="s">
        <v>1</v>
      </c>
      <c r="F68" s="5">
        <v>34237</v>
      </c>
      <c r="G68" s="2" t="s">
        <v>79</v>
      </c>
      <c r="H68" s="19" t="s">
        <v>13</v>
      </c>
      <c r="I68" s="19" t="s">
        <v>4</v>
      </c>
      <c r="J68" s="28" t="s">
        <v>5</v>
      </c>
      <c r="K68" s="19" t="s">
        <v>10</v>
      </c>
      <c r="L68" s="20">
        <v>285</v>
      </c>
      <c r="M68" s="7">
        <v>20</v>
      </c>
    </row>
    <row r="69" spans="1:13" ht="15.75" x14ac:dyDescent="0.3">
      <c r="A69" s="16">
        <v>4732</v>
      </c>
      <c r="B69" s="2" t="s">
        <v>45</v>
      </c>
      <c r="C69" s="18">
        <v>42400</v>
      </c>
      <c r="D69" s="3" t="s">
        <v>859</v>
      </c>
      <c r="E69" s="4" t="s">
        <v>1</v>
      </c>
      <c r="F69" s="5">
        <v>34099</v>
      </c>
      <c r="G69" s="2" t="s">
        <v>80</v>
      </c>
      <c r="H69" s="19" t="s">
        <v>13</v>
      </c>
      <c r="I69" s="19" t="s">
        <v>4</v>
      </c>
      <c r="J69" s="28" t="s">
        <v>5</v>
      </c>
      <c r="K69" s="19" t="s">
        <v>10</v>
      </c>
      <c r="L69" s="20">
        <v>217</v>
      </c>
      <c r="M69" s="7">
        <v>22</v>
      </c>
    </row>
    <row r="70" spans="1:13" ht="15.75" x14ac:dyDescent="0.3">
      <c r="A70" s="16">
        <v>6316</v>
      </c>
      <c r="B70" s="2" t="s">
        <v>7</v>
      </c>
      <c r="C70" s="18">
        <v>42396</v>
      </c>
      <c r="D70" s="3" t="s">
        <v>860</v>
      </c>
      <c r="E70" s="4" t="s">
        <v>1</v>
      </c>
      <c r="F70" s="5">
        <v>33022</v>
      </c>
      <c r="G70" s="2" t="s">
        <v>81</v>
      </c>
      <c r="H70" s="19" t="s">
        <v>13</v>
      </c>
      <c r="I70" s="19" t="s">
        <v>4</v>
      </c>
      <c r="J70" s="28" t="s">
        <v>5</v>
      </c>
      <c r="K70" s="19" t="s">
        <v>10</v>
      </c>
      <c r="L70" s="20">
        <v>500</v>
      </c>
      <c r="M70" s="7">
        <v>26</v>
      </c>
    </row>
    <row r="71" spans="1:13" ht="15.75" x14ac:dyDescent="0.3">
      <c r="A71" s="16">
        <v>6466</v>
      </c>
      <c r="B71" s="2" t="s">
        <v>56</v>
      </c>
      <c r="C71" s="18">
        <v>42726</v>
      </c>
      <c r="D71" s="3" t="s">
        <v>861</v>
      </c>
      <c r="E71" s="4" t="s">
        <v>1</v>
      </c>
      <c r="F71" s="5">
        <v>34401</v>
      </c>
      <c r="G71" s="6" t="s">
        <v>82</v>
      </c>
      <c r="H71" s="19" t="s">
        <v>3</v>
      </c>
      <c r="I71" s="19" t="s">
        <v>4</v>
      </c>
      <c r="J71" s="28" t="s">
        <v>5</v>
      </c>
      <c r="K71" s="19" t="s">
        <v>6</v>
      </c>
      <c r="L71" s="20">
        <v>289</v>
      </c>
      <c r="M71" s="7">
        <v>3</v>
      </c>
    </row>
    <row r="72" spans="1:13" ht="15.75" x14ac:dyDescent="0.3">
      <c r="A72" s="16">
        <v>7583</v>
      </c>
      <c r="B72" s="2" t="s">
        <v>66</v>
      </c>
      <c r="C72" s="18">
        <v>42727</v>
      </c>
      <c r="D72" s="3" t="s">
        <v>862</v>
      </c>
      <c r="E72" s="4" t="s">
        <v>1</v>
      </c>
      <c r="F72" s="5">
        <v>35382</v>
      </c>
      <c r="G72" s="6" t="s">
        <v>83</v>
      </c>
      <c r="H72" s="19" t="s">
        <v>3</v>
      </c>
      <c r="I72" s="19" t="s">
        <v>4</v>
      </c>
      <c r="J72" s="28" t="s">
        <v>5</v>
      </c>
      <c r="K72" s="19" t="s">
        <v>6</v>
      </c>
      <c r="L72" s="20">
        <v>459</v>
      </c>
      <c r="M72" s="7">
        <v>4</v>
      </c>
    </row>
    <row r="73" spans="1:13" ht="15.75" x14ac:dyDescent="0.3">
      <c r="A73" s="16">
        <v>2082</v>
      </c>
      <c r="B73" s="2" t="s">
        <v>56</v>
      </c>
      <c r="C73" s="18">
        <v>42717</v>
      </c>
      <c r="D73" s="3" t="s">
        <v>863</v>
      </c>
      <c r="E73" s="4" t="s">
        <v>1</v>
      </c>
      <c r="F73" s="5">
        <v>35186</v>
      </c>
      <c r="G73" s="2" t="s">
        <v>84</v>
      </c>
      <c r="H73" s="19" t="s">
        <v>13</v>
      </c>
      <c r="I73" s="19" t="s">
        <v>4</v>
      </c>
      <c r="J73" s="28" t="s">
        <v>5</v>
      </c>
      <c r="K73" s="19" t="s">
        <v>10</v>
      </c>
      <c r="L73" s="20">
        <v>330</v>
      </c>
      <c r="M73" s="7">
        <v>29</v>
      </c>
    </row>
    <row r="74" spans="1:13" ht="15.75" x14ac:dyDescent="0.3">
      <c r="A74" s="16">
        <v>4001</v>
      </c>
      <c r="B74" s="2" t="s">
        <v>7</v>
      </c>
      <c r="C74" s="18">
        <v>42490</v>
      </c>
      <c r="D74" s="3" t="s">
        <v>864</v>
      </c>
      <c r="E74" s="4" t="s">
        <v>1</v>
      </c>
      <c r="F74" s="5">
        <v>32777</v>
      </c>
      <c r="G74" s="2" t="s">
        <v>85</v>
      </c>
      <c r="H74" s="19" t="s">
        <v>13</v>
      </c>
      <c r="I74" s="19" t="s">
        <v>86</v>
      </c>
      <c r="J74" s="28" t="s">
        <v>5</v>
      </c>
      <c r="K74" s="19" t="s">
        <v>10</v>
      </c>
      <c r="L74" s="20">
        <v>120</v>
      </c>
      <c r="M74" s="7">
        <v>30</v>
      </c>
    </row>
    <row r="75" spans="1:13" ht="15.75" x14ac:dyDescent="0.3">
      <c r="A75" s="16">
        <v>5078</v>
      </c>
      <c r="B75" s="2" t="s">
        <v>31</v>
      </c>
      <c r="C75" s="18">
        <v>42718</v>
      </c>
      <c r="D75" s="3" t="s">
        <v>865</v>
      </c>
      <c r="E75" s="4" t="s">
        <v>1</v>
      </c>
      <c r="F75" s="5">
        <v>35815</v>
      </c>
      <c r="G75" s="6" t="s">
        <v>87</v>
      </c>
      <c r="H75" s="19" t="s">
        <v>3</v>
      </c>
      <c r="I75" s="19" t="s">
        <v>4</v>
      </c>
      <c r="J75" s="28" t="s">
        <v>5</v>
      </c>
      <c r="K75" s="19" t="s">
        <v>6</v>
      </c>
      <c r="L75" s="20">
        <v>224</v>
      </c>
      <c r="M75" s="7">
        <v>5</v>
      </c>
    </row>
    <row r="76" spans="1:13" ht="15.75" x14ac:dyDescent="0.3">
      <c r="A76" s="16">
        <v>5482</v>
      </c>
      <c r="B76" s="2" t="s">
        <v>88</v>
      </c>
      <c r="C76" s="18">
        <v>42379</v>
      </c>
      <c r="D76" s="3" t="s">
        <v>866</v>
      </c>
      <c r="E76" s="4" t="s">
        <v>1</v>
      </c>
      <c r="F76" s="5">
        <v>34652</v>
      </c>
      <c r="G76" s="2" t="s">
        <v>89</v>
      </c>
      <c r="H76" s="19" t="s">
        <v>9</v>
      </c>
      <c r="I76" s="19" t="s">
        <v>4</v>
      </c>
      <c r="J76" s="28" t="s">
        <v>5</v>
      </c>
      <c r="K76" s="19" t="s">
        <v>10</v>
      </c>
      <c r="L76" s="20">
        <v>670</v>
      </c>
      <c r="M76" s="7">
        <v>30</v>
      </c>
    </row>
    <row r="77" spans="1:13" ht="15.75" x14ac:dyDescent="0.3">
      <c r="A77" s="16">
        <v>3150</v>
      </c>
      <c r="B77" s="2" t="s">
        <v>45</v>
      </c>
      <c r="C77" s="18">
        <v>42374</v>
      </c>
      <c r="D77" s="3" t="s">
        <v>867</v>
      </c>
      <c r="E77" s="4" t="s">
        <v>1</v>
      </c>
      <c r="F77" s="5">
        <v>33844</v>
      </c>
      <c r="G77" s="2" t="s">
        <v>90</v>
      </c>
      <c r="H77" s="19" t="s">
        <v>393</v>
      </c>
      <c r="I77" s="19" t="s">
        <v>4</v>
      </c>
      <c r="J77" s="28" t="s">
        <v>5</v>
      </c>
      <c r="K77" s="19" t="s">
        <v>10</v>
      </c>
      <c r="L77" s="20">
        <v>221</v>
      </c>
      <c r="M77" s="7">
        <v>1</v>
      </c>
    </row>
    <row r="78" spans="1:13" ht="15.75" x14ac:dyDescent="0.3">
      <c r="A78" s="16">
        <v>6124</v>
      </c>
      <c r="B78" s="2" t="s">
        <v>7</v>
      </c>
      <c r="C78" s="18">
        <v>42371</v>
      </c>
      <c r="D78" s="3" t="s">
        <v>1557</v>
      </c>
      <c r="E78" s="4" t="s">
        <v>1</v>
      </c>
      <c r="F78" s="5">
        <v>32915</v>
      </c>
      <c r="G78" s="2" t="s">
        <v>91</v>
      </c>
      <c r="H78" s="19" t="s">
        <v>393</v>
      </c>
      <c r="I78" s="19" t="s">
        <v>4</v>
      </c>
      <c r="J78" s="28" t="s">
        <v>5</v>
      </c>
      <c r="K78" s="19" t="s">
        <v>10</v>
      </c>
      <c r="L78" s="20">
        <v>556</v>
      </c>
      <c r="M78" s="7">
        <v>2</v>
      </c>
    </row>
    <row r="79" spans="1:13" ht="15.75" x14ac:dyDescent="0.3">
      <c r="A79" s="16">
        <v>3987</v>
      </c>
      <c r="B79" s="2" t="s">
        <v>45</v>
      </c>
      <c r="C79" s="18">
        <v>42725</v>
      </c>
      <c r="D79" s="3" t="s">
        <v>868</v>
      </c>
      <c r="E79" s="4" t="s">
        <v>1</v>
      </c>
      <c r="F79" s="5">
        <v>33899</v>
      </c>
      <c r="G79" s="2" t="s">
        <v>92</v>
      </c>
      <c r="H79" s="19" t="s">
        <v>9</v>
      </c>
      <c r="I79" s="19" t="s">
        <v>4</v>
      </c>
      <c r="J79" s="28" t="s">
        <v>5</v>
      </c>
      <c r="K79" s="19" t="s">
        <v>10</v>
      </c>
      <c r="L79" s="20">
        <v>250</v>
      </c>
      <c r="M79" s="7">
        <v>3</v>
      </c>
    </row>
    <row r="80" spans="1:13" ht="15.75" x14ac:dyDescent="0.3">
      <c r="A80" s="16">
        <v>7992</v>
      </c>
      <c r="B80" s="2" t="s">
        <v>45</v>
      </c>
      <c r="C80" s="18">
        <v>42700</v>
      </c>
      <c r="D80" s="3" t="s">
        <v>869</v>
      </c>
      <c r="E80" s="4" t="s">
        <v>1</v>
      </c>
      <c r="F80" s="5">
        <v>34059</v>
      </c>
      <c r="G80" s="2" t="s">
        <v>93</v>
      </c>
      <c r="H80" s="19" t="s">
        <v>9</v>
      </c>
      <c r="I80" s="19" t="s">
        <v>4</v>
      </c>
      <c r="J80" s="28" t="s">
        <v>5</v>
      </c>
      <c r="K80" s="19" t="s">
        <v>10</v>
      </c>
      <c r="L80" s="20">
        <v>289</v>
      </c>
      <c r="M80" s="7">
        <v>4</v>
      </c>
    </row>
    <row r="81" spans="1:13" ht="15.75" x14ac:dyDescent="0.3">
      <c r="A81" s="16">
        <v>7523</v>
      </c>
      <c r="B81" s="2" t="s">
        <v>0</v>
      </c>
      <c r="C81" s="18">
        <v>42704</v>
      </c>
      <c r="D81" s="3" t="s">
        <v>870</v>
      </c>
      <c r="E81" s="4" t="s">
        <v>1</v>
      </c>
      <c r="F81" s="5">
        <v>34178</v>
      </c>
      <c r="G81" s="2" t="s">
        <v>94</v>
      </c>
      <c r="H81" s="19" t="s">
        <v>9</v>
      </c>
      <c r="I81" s="19" t="s">
        <v>4</v>
      </c>
      <c r="J81" s="28" t="s">
        <v>5</v>
      </c>
      <c r="K81" s="19" t="s">
        <v>10</v>
      </c>
      <c r="L81" s="20">
        <v>459</v>
      </c>
      <c r="M81" s="7">
        <v>5</v>
      </c>
    </row>
    <row r="82" spans="1:13" ht="15.75" x14ac:dyDescent="0.3">
      <c r="A82" s="16">
        <v>7721</v>
      </c>
      <c r="B82" s="2" t="s">
        <v>88</v>
      </c>
      <c r="C82" s="18">
        <v>42370</v>
      </c>
      <c r="D82" s="3" t="s">
        <v>871</v>
      </c>
      <c r="E82" s="4" t="s">
        <v>1</v>
      </c>
      <c r="F82" s="5">
        <v>36326</v>
      </c>
      <c r="G82" s="6" t="s">
        <v>95</v>
      </c>
      <c r="H82" s="19" t="s">
        <v>3</v>
      </c>
      <c r="I82" s="19" t="s">
        <v>4</v>
      </c>
      <c r="J82" s="28" t="s">
        <v>5</v>
      </c>
      <c r="K82" s="19" t="s">
        <v>6</v>
      </c>
      <c r="L82" s="20">
        <v>711</v>
      </c>
      <c r="M82" s="7">
        <v>6</v>
      </c>
    </row>
    <row r="83" spans="1:13" ht="15.75" x14ac:dyDescent="0.3">
      <c r="A83" s="16">
        <v>7347</v>
      </c>
      <c r="B83" s="2" t="s">
        <v>45</v>
      </c>
      <c r="C83" s="18">
        <v>42370</v>
      </c>
      <c r="D83" s="3" t="s">
        <v>872</v>
      </c>
      <c r="E83" s="4" t="s">
        <v>1</v>
      </c>
      <c r="F83" s="5">
        <v>33869</v>
      </c>
      <c r="G83" s="6" t="s">
        <v>96</v>
      </c>
      <c r="H83" s="19" t="s">
        <v>3</v>
      </c>
      <c r="I83" s="19" t="s">
        <v>4</v>
      </c>
      <c r="J83" s="28" t="s">
        <v>5</v>
      </c>
      <c r="K83" s="19" t="s">
        <v>6</v>
      </c>
      <c r="L83" s="20">
        <v>198</v>
      </c>
      <c r="M83" s="7">
        <v>7</v>
      </c>
    </row>
    <row r="84" spans="1:13" ht="15.75" x14ac:dyDescent="0.3">
      <c r="A84" s="16">
        <v>3268</v>
      </c>
      <c r="B84" s="2" t="s">
        <v>36</v>
      </c>
      <c r="C84" s="18">
        <v>42387</v>
      </c>
      <c r="D84" s="3" t="s">
        <v>873</v>
      </c>
      <c r="E84" s="4" t="s">
        <v>1</v>
      </c>
      <c r="F84" s="5">
        <v>35099</v>
      </c>
      <c r="G84" s="2" t="s">
        <v>97</v>
      </c>
      <c r="H84" s="19" t="s">
        <v>9</v>
      </c>
      <c r="I84" s="19" t="s">
        <v>4</v>
      </c>
      <c r="J84" s="28" t="s">
        <v>5</v>
      </c>
      <c r="K84" s="19" t="s">
        <v>10</v>
      </c>
      <c r="L84" s="20">
        <v>224</v>
      </c>
      <c r="M84" s="7">
        <v>6</v>
      </c>
    </row>
    <row r="85" spans="1:13" ht="15.75" x14ac:dyDescent="0.3">
      <c r="A85" s="16">
        <v>7480</v>
      </c>
      <c r="B85" s="2" t="s">
        <v>66</v>
      </c>
      <c r="C85" s="18">
        <v>42709</v>
      </c>
      <c r="D85" s="3" t="s">
        <v>874</v>
      </c>
      <c r="E85" s="4" t="s">
        <v>1</v>
      </c>
      <c r="F85" s="5">
        <v>35261</v>
      </c>
      <c r="G85" s="6" t="s">
        <v>98</v>
      </c>
      <c r="H85" s="19" t="s">
        <v>3</v>
      </c>
      <c r="I85" s="19" t="s">
        <v>4</v>
      </c>
      <c r="J85" s="28" t="s">
        <v>5</v>
      </c>
      <c r="K85" s="19" t="s">
        <v>6</v>
      </c>
      <c r="L85" s="20">
        <v>388</v>
      </c>
      <c r="M85" s="7">
        <v>8</v>
      </c>
    </row>
    <row r="86" spans="1:13" ht="15.75" x14ac:dyDescent="0.3">
      <c r="A86" s="16">
        <v>5993</v>
      </c>
      <c r="B86" s="2" t="s">
        <v>7</v>
      </c>
      <c r="C86" s="18">
        <v>42710</v>
      </c>
      <c r="D86" s="3" t="s">
        <v>875</v>
      </c>
      <c r="E86" s="4" t="s">
        <v>1</v>
      </c>
      <c r="F86" s="5">
        <v>32787</v>
      </c>
      <c r="G86" s="2" t="s">
        <v>99</v>
      </c>
      <c r="H86" s="19" t="s">
        <v>9</v>
      </c>
      <c r="I86" s="19" t="s">
        <v>4</v>
      </c>
      <c r="J86" s="28" t="s">
        <v>5</v>
      </c>
      <c r="K86" s="19" t="s">
        <v>10</v>
      </c>
      <c r="L86" s="20">
        <v>711</v>
      </c>
      <c r="M86" s="7">
        <v>7</v>
      </c>
    </row>
    <row r="87" spans="1:13" ht="15.75" x14ac:dyDescent="0.3">
      <c r="A87" s="16">
        <v>6755</v>
      </c>
      <c r="B87" s="2" t="s">
        <v>0</v>
      </c>
      <c r="C87" s="18">
        <v>42694</v>
      </c>
      <c r="D87" s="3" t="s">
        <v>876</v>
      </c>
      <c r="E87" s="4" t="s">
        <v>14</v>
      </c>
      <c r="F87" s="5">
        <v>34199</v>
      </c>
      <c r="G87" s="2" t="s">
        <v>100</v>
      </c>
      <c r="H87" s="19" t="s">
        <v>13</v>
      </c>
      <c r="I87" s="19" t="s">
        <v>4</v>
      </c>
      <c r="J87" s="28" t="s">
        <v>5</v>
      </c>
      <c r="K87" s="19" t="s">
        <v>10</v>
      </c>
      <c r="L87" s="20">
        <v>721</v>
      </c>
      <c r="M87" s="7">
        <v>8</v>
      </c>
    </row>
    <row r="88" spans="1:13" ht="15.75" x14ac:dyDescent="0.3">
      <c r="A88" s="16">
        <v>6890</v>
      </c>
      <c r="B88" s="2" t="s">
        <v>101</v>
      </c>
      <c r="C88" s="18">
        <v>42400</v>
      </c>
      <c r="D88" s="3" t="s">
        <v>877</v>
      </c>
      <c r="E88" s="4" t="s">
        <v>1</v>
      </c>
      <c r="F88" s="5">
        <v>36258</v>
      </c>
      <c r="G88" s="6" t="s">
        <v>102</v>
      </c>
      <c r="H88" s="19" t="s">
        <v>3</v>
      </c>
      <c r="I88" s="19" t="s">
        <v>4</v>
      </c>
      <c r="J88" s="28" t="s">
        <v>5</v>
      </c>
      <c r="K88" s="19" t="s">
        <v>6</v>
      </c>
      <c r="L88" s="20">
        <v>400</v>
      </c>
      <c r="M88" s="7">
        <v>9</v>
      </c>
    </row>
    <row r="89" spans="1:13" ht="15.75" x14ac:dyDescent="0.3">
      <c r="A89" s="16">
        <v>4526</v>
      </c>
      <c r="B89" s="2" t="s">
        <v>88</v>
      </c>
      <c r="C89" s="18">
        <v>42447</v>
      </c>
      <c r="D89" s="3" t="s">
        <v>878</v>
      </c>
      <c r="E89" s="4" t="s">
        <v>1</v>
      </c>
      <c r="F89" s="5">
        <v>36629</v>
      </c>
      <c r="G89" s="6" t="s">
        <v>103</v>
      </c>
      <c r="H89" s="19" t="s">
        <v>3</v>
      </c>
      <c r="I89" s="19" t="s">
        <v>4</v>
      </c>
      <c r="J89" s="28" t="s">
        <v>5</v>
      </c>
      <c r="K89" s="19" t="s">
        <v>6</v>
      </c>
      <c r="L89" s="20">
        <v>300</v>
      </c>
      <c r="M89" s="8">
        <v>10</v>
      </c>
    </row>
    <row r="90" spans="1:13" ht="15.75" x14ac:dyDescent="0.3">
      <c r="A90" s="16">
        <v>4904</v>
      </c>
      <c r="B90" s="2" t="s">
        <v>36</v>
      </c>
      <c r="C90" s="18">
        <v>42706</v>
      </c>
      <c r="D90" s="3" t="s">
        <v>879</v>
      </c>
      <c r="E90" s="4" t="s">
        <v>1</v>
      </c>
      <c r="F90" s="5">
        <v>35848</v>
      </c>
      <c r="G90" s="6" t="s">
        <v>104</v>
      </c>
      <c r="H90" s="19" t="s">
        <v>3</v>
      </c>
      <c r="I90" s="19" t="s">
        <v>4</v>
      </c>
      <c r="J90" s="28" t="s">
        <v>5</v>
      </c>
      <c r="K90" s="19" t="s">
        <v>6</v>
      </c>
      <c r="L90" s="20">
        <v>228</v>
      </c>
      <c r="M90" s="7">
        <v>11</v>
      </c>
    </row>
    <row r="91" spans="1:13" ht="15.75" x14ac:dyDescent="0.3">
      <c r="A91" s="16">
        <v>7490</v>
      </c>
      <c r="B91" s="2" t="s">
        <v>0</v>
      </c>
      <c r="C91" s="18">
        <v>42712</v>
      </c>
      <c r="D91" s="3" t="s">
        <v>880</v>
      </c>
      <c r="E91" s="4" t="s">
        <v>1</v>
      </c>
      <c r="F91" s="5">
        <v>34411</v>
      </c>
      <c r="G91" s="6" t="s">
        <v>105</v>
      </c>
      <c r="H91" s="19" t="s">
        <v>3</v>
      </c>
      <c r="I91" s="19" t="s">
        <v>4</v>
      </c>
      <c r="J91" s="28" t="s">
        <v>5</v>
      </c>
      <c r="K91" s="19" t="s">
        <v>6</v>
      </c>
      <c r="L91" s="20">
        <v>428</v>
      </c>
      <c r="M91" s="7">
        <v>12</v>
      </c>
    </row>
    <row r="92" spans="1:13" ht="15.75" x14ac:dyDescent="0.3">
      <c r="A92" s="16">
        <v>6739</v>
      </c>
      <c r="B92" s="2" t="s">
        <v>0</v>
      </c>
      <c r="C92" s="18">
        <v>42371</v>
      </c>
      <c r="D92" s="3" t="s">
        <v>881</v>
      </c>
      <c r="E92" s="4" t="s">
        <v>14</v>
      </c>
      <c r="F92" s="5">
        <v>34126</v>
      </c>
      <c r="G92" s="2" t="s">
        <v>106</v>
      </c>
      <c r="H92" s="19" t="s">
        <v>13</v>
      </c>
      <c r="I92" s="19" t="s">
        <v>4</v>
      </c>
      <c r="J92" s="28" t="s">
        <v>5</v>
      </c>
      <c r="K92" s="19" t="s">
        <v>10</v>
      </c>
      <c r="L92" s="20">
        <v>388</v>
      </c>
      <c r="M92" s="7">
        <v>9</v>
      </c>
    </row>
    <row r="93" spans="1:13" ht="15.75" x14ac:dyDescent="0.3">
      <c r="A93" s="16">
        <v>5196</v>
      </c>
      <c r="B93" s="2" t="s">
        <v>0</v>
      </c>
      <c r="C93" s="18">
        <v>42396</v>
      </c>
      <c r="D93" s="3" t="s">
        <v>882</v>
      </c>
      <c r="E93" s="4" t="s">
        <v>14</v>
      </c>
      <c r="F93" s="5">
        <v>34181</v>
      </c>
      <c r="G93" s="2" t="s">
        <v>107</v>
      </c>
      <c r="H93" s="19" t="s">
        <v>13</v>
      </c>
      <c r="I93" s="19" t="s">
        <v>4</v>
      </c>
      <c r="J93" s="28" t="s">
        <v>5</v>
      </c>
      <c r="K93" s="19" t="s">
        <v>10</v>
      </c>
      <c r="L93" s="20">
        <v>400</v>
      </c>
      <c r="M93" s="8">
        <v>10</v>
      </c>
    </row>
    <row r="94" spans="1:13" ht="15.75" x14ac:dyDescent="0.3">
      <c r="A94" s="16">
        <v>2549</v>
      </c>
      <c r="B94" s="2" t="s">
        <v>66</v>
      </c>
      <c r="C94" s="18">
        <v>42694</v>
      </c>
      <c r="D94" s="3" t="s">
        <v>1558</v>
      </c>
      <c r="E94" s="4" t="s">
        <v>1</v>
      </c>
      <c r="F94" s="5">
        <v>35403</v>
      </c>
      <c r="G94" s="6" t="s">
        <v>108</v>
      </c>
      <c r="H94" s="19" t="s">
        <v>3</v>
      </c>
      <c r="I94" s="19" t="s">
        <v>4</v>
      </c>
      <c r="J94" s="28" t="s">
        <v>5</v>
      </c>
      <c r="K94" s="19" t="s">
        <v>6</v>
      </c>
      <c r="L94" s="20">
        <v>734</v>
      </c>
      <c r="M94" s="7">
        <v>15</v>
      </c>
    </row>
    <row r="95" spans="1:13" ht="15.75" x14ac:dyDescent="0.3">
      <c r="A95" s="16">
        <v>3157</v>
      </c>
      <c r="B95" s="2" t="s">
        <v>45</v>
      </c>
      <c r="C95" s="18">
        <v>42388</v>
      </c>
      <c r="D95" s="3" t="s">
        <v>1559</v>
      </c>
      <c r="E95" s="4" t="s">
        <v>14</v>
      </c>
      <c r="F95" s="5">
        <v>33726</v>
      </c>
      <c r="G95" s="2" t="s">
        <v>109</v>
      </c>
      <c r="H95" s="19" t="s">
        <v>13</v>
      </c>
      <c r="I95" s="19" t="s">
        <v>4</v>
      </c>
      <c r="J95" s="28" t="s">
        <v>5</v>
      </c>
      <c r="K95" s="19" t="s">
        <v>10</v>
      </c>
      <c r="L95" s="20">
        <v>300</v>
      </c>
      <c r="M95" s="7">
        <v>11</v>
      </c>
    </row>
    <row r="96" spans="1:13" ht="15.75" x14ac:dyDescent="0.3">
      <c r="A96" s="16">
        <v>7675</v>
      </c>
      <c r="B96" s="2" t="s">
        <v>0</v>
      </c>
      <c r="C96" s="18">
        <v>42726</v>
      </c>
      <c r="D96" s="3" t="s">
        <v>883</v>
      </c>
      <c r="E96" s="4" t="s">
        <v>1</v>
      </c>
      <c r="F96" s="5">
        <v>33194</v>
      </c>
      <c r="G96" s="6" t="s">
        <v>110</v>
      </c>
      <c r="H96" s="19" t="s">
        <v>3</v>
      </c>
      <c r="I96" s="19" t="s">
        <v>4</v>
      </c>
      <c r="J96" s="28" t="s">
        <v>5</v>
      </c>
      <c r="K96" s="19" t="s">
        <v>6</v>
      </c>
      <c r="L96" s="20">
        <v>256</v>
      </c>
      <c r="M96" s="7">
        <v>16</v>
      </c>
    </row>
    <row r="97" spans="1:13" ht="15.75" x14ac:dyDescent="0.3">
      <c r="A97" s="16">
        <v>5125</v>
      </c>
      <c r="B97" s="2" t="s">
        <v>18</v>
      </c>
      <c r="C97" s="18">
        <v>42399</v>
      </c>
      <c r="D97" s="3" t="s">
        <v>884</v>
      </c>
      <c r="E97" s="4" t="s">
        <v>1</v>
      </c>
      <c r="F97" s="5">
        <v>37149</v>
      </c>
      <c r="G97" s="6" t="s">
        <v>111</v>
      </c>
      <c r="H97" s="19" t="s">
        <v>22</v>
      </c>
      <c r="I97" s="19" t="s">
        <v>4</v>
      </c>
      <c r="J97" s="28" t="s">
        <v>5</v>
      </c>
      <c r="K97" s="19" t="s">
        <v>6</v>
      </c>
      <c r="L97" s="20">
        <v>500</v>
      </c>
      <c r="M97" s="7">
        <v>19</v>
      </c>
    </row>
    <row r="98" spans="1:13" ht="15.75" x14ac:dyDescent="0.3">
      <c r="A98" s="16">
        <v>2333</v>
      </c>
      <c r="B98" s="2" t="s">
        <v>101</v>
      </c>
      <c r="C98" s="18">
        <v>42699</v>
      </c>
      <c r="D98" s="3" t="s">
        <v>885</v>
      </c>
      <c r="E98" s="4" t="s">
        <v>14</v>
      </c>
      <c r="F98" s="5">
        <v>36530</v>
      </c>
      <c r="G98" s="6" t="s">
        <v>112</v>
      </c>
      <c r="H98" s="19" t="s">
        <v>113</v>
      </c>
      <c r="I98" s="19" t="s">
        <v>4</v>
      </c>
      <c r="J98" s="28" t="s">
        <v>5</v>
      </c>
      <c r="K98" s="19" t="s">
        <v>6</v>
      </c>
      <c r="L98" s="20">
        <v>330</v>
      </c>
      <c r="M98" s="7">
        <v>20</v>
      </c>
    </row>
    <row r="99" spans="1:13" ht="15.75" x14ac:dyDescent="0.3">
      <c r="A99" s="16">
        <v>4928</v>
      </c>
      <c r="B99" s="2" t="s">
        <v>36</v>
      </c>
      <c r="C99" s="18">
        <v>42687</v>
      </c>
      <c r="D99" s="3" t="s">
        <v>1560</v>
      </c>
      <c r="E99" s="4" t="s">
        <v>14</v>
      </c>
      <c r="F99" s="5">
        <v>35131</v>
      </c>
      <c r="G99" s="2" t="s">
        <v>114</v>
      </c>
      <c r="H99" s="19" t="s">
        <v>13</v>
      </c>
      <c r="I99" s="19" t="s">
        <v>4</v>
      </c>
      <c r="J99" s="28" t="s">
        <v>5</v>
      </c>
      <c r="K99" s="19" t="s">
        <v>10</v>
      </c>
      <c r="L99" s="20">
        <v>751</v>
      </c>
      <c r="M99" s="7">
        <v>12</v>
      </c>
    </row>
    <row r="100" spans="1:13" ht="15.75" x14ac:dyDescent="0.3">
      <c r="A100" s="16">
        <v>6683</v>
      </c>
      <c r="B100" s="2" t="s">
        <v>0</v>
      </c>
      <c r="C100" s="18">
        <v>42727</v>
      </c>
      <c r="D100" s="3" t="s">
        <v>886</v>
      </c>
      <c r="E100" s="4" t="s">
        <v>14</v>
      </c>
      <c r="F100" s="5">
        <v>34457</v>
      </c>
      <c r="G100" s="2" t="s">
        <v>115</v>
      </c>
      <c r="H100" s="19" t="s">
        <v>13</v>
      </c>
      <c r="I100" s="19" t="s">
        <v>4</v>
      </c>
      <c r="J100" s="28" t="s">
        <v>5</v>
      </c>
      <c r="K100" s="19" t="s">
        <v>10</v>
      </c>
      <c r="L100" s="20">
        <v>224</v>
      </c>
      <c r="M100" s="7">
        <v>15</v>
      </c>
    </row>
    <row r="101" spans="1:13" ht="15.75" x14ac:dyDescent="0.3">
      <c r="A101" s="16">
        <v>5053</v>
      </c>
      <c r="B101" s="2" t="s">
        <v>45</v>
      </c>
      <c r="C101" s="18">
        <v>42428</v>
      </c>
      <c r="D101" s="3" t="s">
        <v>887</v>
      </c>
      <c r="E101" s="4" t="s">
        <v>14</v>
      </c>
      <c r="F101" s="5">
        <v>33463</v>
      </c>
      <c r="G101" s="6" t="s">
        <v>116</v>
      </c>
      <c r="H101" s="19" t="s">
        <v>22</v>
      </c>
      <c r="I101" s="19" t="s">
        <v>4</v>
      </c>
      <c r="J101" s="28" t="s">
        <v>5</v>
      </c>
      <c r="K101" s="19" t="s">
        <v>6</v>
      </c>
      <c r="L101" s="20">
        <v>120</v>
      </c>
      <c r="M101" s="7">
        <v>22</v>
      </c>
    </row>
    <row r="102" spans="1:13" ht="15.75" x14ac:dyDescent="0.3">
      <c r="A102" s="16">
        <v>2693</v>
      </c>
      <c r="B102" s="2" t="s">
        <v>0</v>
      </c>
      <c r="C102" s="18">
        <v>42370</v>
      </c>
      <c r="D102" s="3" t="s">
        <v>888</v>
      </c>
      <c r="E102" s="4" t="s">
        <v>14</v>
      </c>
      <c r="F102" s="5">
        <v>34346</v>
      </c>
      <c r="G102" s="2" t="s">
        <v>117</v>
      </c>
      <c r="H102" s="19" t="s">
        <v>13</v>
      </c>
      <c r="I102" s="19" t="s">
        <v>4</v>
      </c>
      <c r="J102" s="28" t="s">
        <v>5</v>
      </c>
      <c r="K102" s="19" t="s">
        <v>10</v>
      </c>
      <c r="L102" s="20">
        <v>734</v>
      </c>
      <c r="M102" s="7">
        <v>16</v>
      </c>
    </row>
    <row r="103" spans="1:13" ht="15.75" x14ac:dyDescent="0.3">
      <c r="A103" s="16">
        <v>2533</v>
      </c>
      <c r="B103" s="2" t="s">
        <v>25</v>
      </c>
      <c r="C103" s="18">
        <v>42370</v>
      </c>
      <c r="D103" s="3" t="s">
        <v>889</v>
      </c>
      <c r="E103" s="4" t="s">
        <v>14</v>
      </c>
      <c r="F103" s="5">
        <v>33555</v>
      </c>
      <c r="G103" s="2" t="s">
        <v>118</v>
      </c>
      <c r="H103" s="19" t="s">
        <v>13</v>
      </c>
      <c r="I103" s="19" t="s">
        <v>4</v>
      </c>
      <c r="J103" s="28" t="s">
        <v>5</v>
      </c>
      <c r="K103" s="19" t="s">
        <v>10</v>
      </c>
      <c r="L103" s="20">
        <v>523</v>
      </c>
      <c r="M103" s="7">
        <v>19</v>
      </c>
    </row>
    <row r="104" spans="1:13" ht="15.75" x14ac:dyDescent="0.3">
      <c r="A104" s="16">
        <v>3801</v>
      </c>
      <c r="B104" s="2" t="s">
        <v>101</v>
      </c>
      <c r="C104" s="18">
        <v>42370</v>
      </c>
      <c r="D104" s="3" t="s">
        <v>890</v>
      </c>
      <c r="E104" s="4" t="s">
        <v>14</v>
      </c>
      <c r="F104" s="5">
        <v>35536</v>
      </c>
      <c r="G104" s="2" t="s">
        <v>119</v>
      </c>
      <c r="H104" s="19" t="s">
        <v>9</v>
      </c>
      <c r="I104" s="19" t="s">
        <v>4</v>
      </c>
      <c r="J104" s="28" t="s">
        <v>5</v>
      </c>
      <c r="K104" s="19" t="s">
        <v>10</v>
      </c>
      <c r="L104" s="20">
        <v>500</v>
      </c>
      <c r="M104" s="7">
        <v>20</v>
      </c>
    </row>
    <row r="105" spans="1:13" ht="15.75" x14ac:dyDescent="0.3">
      <c r="A105" s="16">
        <v>3225</v>
      </c>
      <c r="B105" s="2" t="s">
        <v>45</v>
      </c>
      <c r="C105" s="18">
        <v>42408</v>
      </c>
      <c r="D105" s="3" t="s">
        <v>891</v>
      </c>
      <c r="E105" s="4" t="s">
        <v>14</v>
      </c>
      <c r="F105" s="5">
        <v>33327</v>
      </c>
      <c r="G105" s="6" t="s">
        <v>120</v>
      </c>
      <c r="H105" s="19" t="s">
        <v>3</v>
      </c>
      <c r="I105" s="19" t="s">
        <v>4</v>
      </c>
      <c r="J105" s="28" t="s">
        <v>5</v>
      </c>
      <c r="K105" s="19" t="s">
        <v>6</v>
      </c>
      <c r="L105" s="20">
        <v>670</v>
      </c>
      <c r="M105" s="7">
        <v>26</v>
      </c>
    </row>
    <row r="106" spans="1:13" ht="15.75" x14ac:dyDescent="0.3">
      <c r="A106" s="16">
        <v>7249</v>
      </c>
      <c r="B106" s="2" t="s">
        <v>0</v>
      </c>
      <c r="C106" s="18">
        <v>42717</v>
      </c>
      <c r="D106" s="3" t="s">
        <v>892</v>
      </c>
      <c r="E106" s="4" t="s">
        <v>14</v>
      </c>
      <c r="F106" s="5">
        <v>34122</v>
      </c>
      <c r="G106" s="2" t="s">
        <v>121</v>
      </c>
      <c r="H106" s="19" t="s">
        <v>13</v>
      </c>
      <c r="I106" s="19" t="s">
        <v>4</v>
      </c>
      <c r="J106" s="28" t="s">
        <v>5</v>
      </c>
      <c r="K106" s="19" t="s">
        <v>10</v>
      </c>
      <c r="L106" s="20">
        <v>330</v>
      </c>
      <c r="M106" s="7">
        <v>22</v>
      </c>
    </row>
    <row r="107" spans="1:13" ht="15.75" x14ac:dyDescent="0.3">
      <c r="A107" s="16">
        <v>7827</v>
      </c>
      <c r="B107" s="2" t="s">
        <v>25</v>
      </c>
      <c r="C107" s="18">
        <v>42493</v>
      </c>
      <c r="D107" s="3" t="s">
        <v>893</v>
      </c>
      <c r="E107" s="4" t="s">
        <v>14</v>
      </c>
      <c r="F107" s="5">
        <v>33709</v>
      </c>
      <c r="G107" s="2" t="s">
        <v>121</v>
      </c>
      <c r="H107" s="19" t="s">
        <v>9</v>
      </c>
      <c r="I107" s="19" t="s">
        <v>4</v>
      </c>
      <c r="J107" s="28" t="s">
        <v>5</v>
      </c>
      <c r="K107" s="19" t="s">
        <v>10</v>
      </c>
      <c r="L107" s="20">
        <v>120</v>
      </c>
      <c r="M107" s="7">
        <v>26</v>
      </c>
    </row>
    <row r="108" spans="1:13" ht="15.75" x14ac:dyDescent="0.3">
      <c r="A108" s="16">
        <v>5983</v>
      </c>
      <c r="B108" s="2" t="s">
        <v>36</v>
      </c>
      <c r="C108" s="18">
        <v>42370</v>
      </c>
      <c r="D108" s="3" t="s">
        <v>1561</v>
      </c>
      <c r="E108" s="4" t="s">
        <v>14</v>
      </c>
      <c r="F108" s="5">
        <v>35236</v>
      </c>
      <c r="G108" s="2" t="s">
        <v>122</v>
      </c>
      <c r="H108" s="19" t="s">
        <v>9</v>
      </c>
      <c r="I108" s="19" t="s">
        <v>4</v>
      </c>
      <c r="J108" s="28" t="s">
        <v>5</v>
      </c>
      <c r="K108" s="19" t="s">
        <v>10</v>
      </c>
      <c r="L108" s="20">
        <v>670</v>
      </c>
      <c r="M108" s="7">
        <v>29</v>
      </c>
    </row>
    <row r="109" spans="1:13" ht="15.75" x14ac:dyDescent="0.3">
      <c r="A109" s="16">
        <v>4863</v>
      </c>
      <c r="B109" s="2" t="s">
        <v>7</v>
      </c>
      <c r="C109" s="18">
        <v>42712</v>
      </c>
      <c r="D109" s="3" t="s">
        <v>894</v>
      </c>
      <c r="E109" s="4" t="s">
        <v>14</v>
      </c>
      <c r="F109" s="5">
        <v>32711</v>
      </c>
      <c r="G109" s="6" t="s">
        <v>123</v>
      </c>
      <c r="H109" s="19" t="s">
        <v>3</v>
      </c>
      <c r="I109" s="19" t="s">
        <v>4</v>
      </c>
      <c r="J109" s="28" t="s">
        <v>5</v>
      </c>
      <c r="K109" s="19" t="s">
        <v>6</v>
      </c>
      <c r="L109" s="20">
        <v>221</v>
      </c>
      <c r="M109" s="7">
        <v>29</v>
      </c>
    </row>
    <row r="110" spans="1:13" ht="15.75" x14ac:dyDescent="0.3">
      <c r="A110" s="16">
        <v>3701</v>
      </c>
      <c r="B110" s="2" t="s">
        <v>88</v>
      </c>
      <c r="C110" s="18">
        <v>42370</v>
      </c>
      <c r="D110" s="3" t="s">
        <v>1562</v>
      </c>
      <c r="E110" s="4" t="s">
        <v>14</v>
      </c>
      <c r="F110" s="5">
        <v>33988</v>
      </c>
      <c r="G110" s="2" t="s">
        <v>122</v>
      </c>
      <c r="H110" s="19" t="s">
        <v>13</v>
      </c>
      <c r="I110" s="19" t="s">
        <v>4</v>
      </c>
      <c r="J110" s="28" t="s">
        <v>5</v>
      </c>
      <c r="K110" s="19" t="s">
        <v>10</v>
      </c>
      <c r="L110" s="20">
        <v>221</v>
      </c>
      <c r="M110" s="7">
        <v>30</v>
      </c>
    </row>
    <row r="111" spans="1:13" ht="15.75" x14ac:dyDescent="0.3">
      <c r="A111" s="16">
        <v>7150</v>
      </c>
      <c r="B111" s="2" t="s">
        <v>36</v>
      </c>
      <c r="C111" s="18">
        <v>42726</v>
      </c>
      <c r="D111" s="3" t="s">
        <v>895</v>
      </c>
      <c r="E111" s="4" t="s">
        <v>14</v>
      </c>
      <c r="F111" s="5">
        <v>35754</v>
      </c>
      <c r="G111" s="2" t="s">
        <v>124</v>
      </c>
      <c r="H111" s="19" t="s">
        <v>9</v>
      </c>
      <c r="I111" s="19" t="s">
        <v>4</v>
      </c>
      <c r="J111" s="28" t="s">
        <v>5</v>
      </c>
      <c r="K111" s="19" t="s">
        <v>10</v>
      </c>
      <c r="L111" s="20">
        <v>556</v>
      </c>
      <c r="M111" s="7">
        <v>30</v>
      </c>
    </row>
    <row r="112" spans="1:13" ht="15.75" x14ac:dyDescent="0.3">
      <c r="A112" s="16">
        <v>2669</v>
      </c>
      <c r="B112" s="2" t="s">
        <v>101</v>
      </c>
      <c r="C112" s="18">
        <v>42705</v>
      </c>
      <c r="D112" s="3" t="s">
        <v>896</v>
      </c>
      <c r="E112" s="4" t="s">
        <v>1</v>
      </c>
      <c r="F112" s="5">
        <v>36566</v>
      </c>
      <c r="G112" s="6" t="s">
        <v>125</v>
      </c>
      <c r="H112" s="19" t="s">
        <v>3</v>
      </c>
      <c r="I112" s="19" t="s">
        <v>4</v>
      </c>
      <c r="J112" s="28" t="s">
        <v>5</v>
      </c>
      <c r="K112" s="19" t="s">
        <v>6</v>
      </c>
      <c r="L112" s="20">
        <v>556</v>
      </c>
      <c r="M112" s="7">
        <v>30</v>
      </c>
    </row>
    <row r="113" spans="1:13" ht="15.75" x14ac:dyDescent="0.3">
      <c r="A113" s="16">
        <v>3300</v>
      </c>
      <c r="B113" s="2" t="s">
        <v>7</v>
      </c>
      <c r="C113" s="18">
        <v>42724</v>
      </c>
      <c r="D113" s="3" t="s">
        <v>897</v>
      </c>
      <c r="E113" s="4" t="s">
        <v>1</v>
      </c>
      <c r="F113" s="5">
        <v>32744</v>
      </c>
      <c r="G113" s="6" t="s">
        <v>126</v>
      </c>
      <c r="H113" s="19" t="s">
        <v>3</v>
      </c>
      <c r="I113" s="19" t="s">
        <v>4</v>
      </c>
      <c r="J113" s="28" t="s">
        <v>5</v>
      </c>
      <c r="K113" s="19" t="s">
        <v>6</v>
      </c>
      <c r="L113" s="20">
        <v>250</v>
      </c>
      <c r="M113" s="7">
        <v>30</v>
      </c>
    </row>
    <row r="114" spans="1:13" ht="15.75" x14ac:dyDescent="0.3">
      <c r="A114" s="16">
        <v>5924</v>
      </c>
      <c r="B114" s="2" t="s">
        <v>56</v>
      </c>
      <c r="C114" s="18">
        <v>42709</v>
      </c>
      <c r="D114" s="3" t="s">
        <v>898</v>
      </c>
      <c r="E114" s="4" t="s">
        <v>14</v>
      </c>
      <c r="F114" s="5">
        <v>34314</v>
      </c>
      <c r="G114" s="2" t="s">
        <v>124</v>
      </c>
      <c r="H114" s="19" t="s">
        <v>9</v>
      </c>
      <c r="I114" s="19" t="s">
        <v>4</v>
      </c>
      <c r="J114" s="28" t="s">
        <v>5</v>
      </c>
      <c r="K114" s="19" t="s">
        <v>10</v>
      </c>
      <c r="L114" s="20">
        <v>250</v>
      </c>
      <c r="M114" s="7">
        <v>1</v>
      </c>
    </row>
    <row r="115" spans="1:13" ht="15.75" x14ac:dyDescent="0.3">
      <c r="A115" s="16">
        <v>7872</v>
      </c>
      <c r="B115" s="2" t="s">
        <v>31</v>
      </c>
      <c r="C115" s="18">
        <v>42704</v>
      </c>
      <c r="D115" s="3" t="s">
        <v>899</v>
      </c>
      <c r="E115" s="4" t="s">
        <v>14</v>
      </c>
      <c r="F115" s="5">
        <v>35703</v>
      </c>
      <c r="G115" s="2" t="s">
        <v>127</v>
      </c>
      <c r="H115" s="19" t="s">
        <v>9</v>
      </c>
      <c r="I115" s="19" t="s">
        <v>4</v>
      </c>
      <c r="J115" s="28" t="s">
        <v>5</v>
      </c>
      <c r="K115" s="19" t="s">
        <v>10</v>
      </c>
      <c r="L115" s="20">
        <v>289</v>
      </c>
      <c r="M115" s="7">
        <v>2</v>
      </c>
    </row>
    <row r="116" spans="1:13" ht="15.75" x14ac:dyDescent="0.3">
      <c r="A116" s="16">
        <v>7207</v>
      </c>
      <c r="B116" s="2" t="s">
        <v>66</v>
      </c>
      <c r="C116" s="18">
        <v>42370</v>
      </c>
      <c r="D116" s="3" t="s">
        <v>900</v>
      </c>
      <c r="E116" s="4" t="s">
        <v>14</v>
      </c>
      <c r="F116" s="5">
        <v>35584</v>
      </c>
      <c r="G116" s="2" t="s">
        <v>128</v>
      </c>
      <c r="H116" s="19" t="s">
        <v>9</v>
      </c>
      <c r="I116" s="19" t="s">
        <v>4</v>
      </c>
      <c r="J116" s="28" t="s">
        <v>5</v>
      </c>
      <c r="K116" s="19" t="s">
        <v>10</v>
      </c>
      <c r="L116" s="20">
        <v>459</v>
      </c>
      <c r="M116" s="7">
        <v>3</v>
      </c>
    </row>
    <row r="117" spans="1:13" ht="15.75" x14ac:dyDescent="0.3">
      <c r="A117" s="16">
        <v>3514</v>
      </c>
      <c r="B117" s="2" t="s">
        <v>66</v>
      </c>
      <c r="C117" s="18">
        <v>42393</v>
      </c>
      <c r="D117" s="3" t="s">
        <v>901</v>
      </c>
      <c r="E117" s="4" t="s">
        <v>14</v>
      </c>
      <c r="F117" s="5">
        <v>34993</v>
      </c>
      <c r="G117" s="2" t="s">
        <v>129</v>
      </c>
      <c r="H117" s="19" t="s">
        <v>130</v>
      </c>
      <c r="I117" s="19" t="s">
        <v>4</v>
      </c>
      <c r="J117" s="28" t="s">
        <v>5</v>
      </c>
      <c r="K117" s="19" t="s">
        <v>10</v>
      </c>
      <c r="L117" s="20">
        <v>224</v>
      </c>
      <c r="M117" s="7">
        <v>4</v>
      </c>
    </row>
    <row r="118" spans="1:13" ht="15.75" x14ac:dyDescent="0.3">
      <c r="A118" s="16">
        <v>4004</v>
      </c>
      <c r="B118" s="2" t="s">
        <v>56</v>
      </c>
      <c r="C118" s="18">
        <v>42703</v>
      </c>
      <c r="D118" s="3" t="s">
        <v>902</v>
      </c>
      <c r="E118" s="4" t="s">
        <v>1</v>
      </c>
      <c r="F118" s="5">
        <v>34270</v>
      </c>
      <c r="G118" s="6" t="s">
        <v>131</v>
      </c>
      <c r="H118" s="19" t="s">
        <v>3</v>
      </c>
      <c r="I118" s="19" t="s">
        <v>4</v>
      </c>
      <c r="J118" s="28" t="s">
        <v>5</v>
      </c>
      <c r="K118" s="19" t="s">
        <v>6</v>
      </c>
      <c r="L118" s="20">
        <v>289</v>
      </c>
      <c r="M118" s="7">
        <v>1</v>
      </c>
    </row>
    <row r="119" spans="1:13" ht="15.75" x14ac:dyDescent="0.3">
      <c r="A119" s="16">
        <v>6960</v>
      </c>
      <c r="B119" s="2" t="s">
        <v>56</v>
      </c>
      <c r="C119" s="18">
        <v>42374</v>
      </c>
      <c r="D119" s="3" t="s">
        <v>903</v>
      </c>
      <c r="E119" s="4" t="s">
        <v>14</v>
      </c>
      <c r="F119" s="5">
        <v>34823</v>
      </c>
      <c r="G119" s="2" t="s">
        <v>132</v>
      </c>
      <c r="H119" s="19" t="s">
        <v>130</v>
      </c>
      <c r="I119" s="19" t="s">
        <v>4</v>
      </c>
      <c r="J119" s="28" t="s">
        <v>5</v>
      </c>
      <c r="K119" s="19" t="s">
        <v>10</v>
      </c>
      <c r="L119" s="20">
        <v>711</v>
      </c>
      <c r="M119" s="7">
        <v>5</v>
      </c>
    </row>
    <row r="120" spans="1:13" ht="15.75" x14ac:dyDescent="0.3">
      <c r="A120" s="16">
        <v>2193</v>
      </c>
      <c r="B120" s="2" t="s">
        <v>0</v>
      </c>
      <c r="C120" s="18">
        <v>42724</v>
      </c>
      <c r="D120" s="3" t="s">
        <v>904</v>
      </c>
      <c r="E120" s="4" t="s">
        <v>1</v>
      </c>
      <c r="F120" s="5">
        <v>34266</v>
      </c>
      <c r="G120" s="6" t="s">
        <v>133</v>
      </c>
      <c r="H120" s="19" t="s">
        <v>3</v>
      </c>
      <c r="I120" s="19" t="s">
        <v>4</v>
      </c>
      <c r="J120" s="28" t="s">
        <v>5</v>
      </c>
      <c r="K120" s="19" t="s">
        <v>6</v>
      </c>
      <c r="L120" s="20">
        <v>459</v>
      </c>
      <c r="M120" s="7">
        <v>2</v>
      </c>
    </row>
    <row r="121" spans="1:13" ht="15.75" x14ac:dyDescent="0.3">
      <c r="A121" s="16">
        <v>4035</v>
      </c>
      <c r="B121" s="2" t="s">
        <v>88</v>
      </c>
      <c r="C121" s="18">
        <v>42707</v>
      </c>
      <c r="D121" s="3" t="s">
        <v>905</v>
      </c>
      <c r="E121" s="4" t="s">
        <v>1</v>
      </c>
      <c r="F121" s="5">
        <v>34416</v>
      </c>
      <c r="G121" s="2" t="s">
        <v>134</v>
      </c>
      <c r="H121" s="19" t="s">
        <v>130</v>
      </c>
      <c r="I121" s="19" t="s">
        <v>4</v>
      </c>
      <c r="J121" s="28" t="s">
        <v>5</v>
      </c>
      <c r="K121" s="19" t="s">
        <v>10</v>
      </c>
      <c r="L121" s="20">
        <v>510</v>
      </c>
      <c r="M121" s="7">
        <v>6</v>
      </c>
    </row>
    <row r="122" spans="1:13" ht="15.75" x14ac:dyDescent="0.3">
      <c r="A122" s="16">
        <v>6822</v>
      </c>
      <c r="B122" s="2" t="s">
        <v>88</v>
      </c>
      <c r="C122" s="18">
        <v>42370</v>
      </c>
      <c r="D122" s="3" t="s">
        <v>906</v>
      </c>
      <c r="E122" s="4" t="s">
        <v>1</v>
      </c>
      <c r="F122" s="5">
        <v>34508</v>
      </c>
      <c r="G122" s="2" t="s">
        <v>135</v>
      </c>
      <c r="H122" s="19" t="s">
        <v>9</v>
      </c>
      <c r="I122" s="19" t="s">
        <v>4</v>
      </c>
      <c r="J122" s="28" t="s">
        <v>5</v>
      </c>
      <c r="K122" s="19" t="s">
        <v>10</v>
      </c>
      <c r="L122" s="20">
        <v>388</v>
      </c>
      <c r="M122" s="7">
        <v>7</v>
      </c>
    </row>
    <row r="123" spans="1:13" ht="15.75" x14ac:dyDescent="0.3">
      <c r="A123" s="16">
        <v>5671</v>
      </c>
      <c r="B123" s="2" t="s">
        <v>36</v>
      </c>
      <c r="C123" s="18">
        <v>42402</v>
      </c>
      <c r="D123" s="3" t="s">
        <v>907</v>
      </c>
      <c r="E123" s="4" t="s">
        <v>1</v>
      </c>
      <c r="F123" s="5">
        <v>35602</v>
      </c>
      <c r="G123" s="2" t="s">
        <v>136</v>
      </c>
      <c r="H123" s="19" t="s">
        <v>130</v>
      </c>
      <c r="I123" s="19" t="s">
        <v>4</v>
      </c>
      <c r="J123" s="28" t="s">
        <v>5</v>
      </c>
      <c r="K123" s="19" t="s">
        <v>10</v>
      </c>
      <c r="L123" s="20">
        <v>400</v>
      </c>
      <c r="M123" s="7">
        <v>8</v>
      </c>
    </row>
    <row r="124" spans="1:13" ht="15.75" x14ac:dyDescent="0.3">
      <c r="A124" s="16">
        <v>6432</v>
      </c>
      <c r="B124" s="2" t="s">
        <v>25</v>
      </c>
      <c r="C124" s="18">
        <v>42717</v>
      </c>
      <c r="D124" s="3" t="s">
        <v>908</v>
      </c>
      <c r="E124" s="4" t="s">
        <v>14</v>
      </c>
      <c r="F124" s="5">
        <v>33524</v>
      </c>
      <c r="G124" s="2" t="s">
        <v>136</v>
      </c>
      <c r="H124" s="19" t="s">
        <v>130</v>
      </c>
      <c r="I124" s="19" t="s">
        <v>4</v>
      </c>
      <c r="J124" s="28" t="s">
        <v>5</v>
      </c>
      <c r="K124" s="19" t="s">
        <v>10</v>
      </c>
      <c r="L124" s="20">
        <v>300</v>
      </c>
      <c r="M124" s="7">
        <v>9</v>
      </c>
    </row>
    <row r="125" spans="1:13" ht="15.75" x14ac:dyDescent="0.3">
      <c r="A125" s="16">
        <v>3770</v>
      </c>
      <c r="B125" s="2" t="s">
        <v>7</v>
      </c>
      <c r="C125" s="18">
        <v>42723</v>
      </c>
      <c r="D125" s="3" t="s">
        <v>909</v>
      </c>
      <c r="E125" s="4" t="s">
        <v>1</v>
      </c>
      <c r="F125" s="5">
        <v>32840</v>
      </c>
      <c r="G125" s="2" t="s">
        <v>137</v>
      </c>
      <c r="H125" s="19" t="s">
        <v>130</v>
      </c>
      <c r="I125" s="19" t="s">
        <v>4</v>
      </c>
      <c r="J125" s="28" t="s">
        <v>5</v>
      </c>
      <c r="K125" s="19" t="s">
        <v>10</v>
      </c>
      <c r="L125" s="20">
        <v>257</v>
      </c>
      <c r="M125" s="8">
        <v>10</v>
      </c>
    </row>
    <row r="126" spans="1:13" ht="15.75" x14ac:dyDescent="0.3">
      <c r="A126" s="16">
        <v>6873</v>
      </c>
      <c r="B126" s="2" t="s">
        <v>56</v>
      </c>
      <c r="C126" s="18">
        <v>42718</v>
      </c>
      <c r="D126" s="3" t="s">
        <v>910</v>
      </c>
      <c r="E126" s="4" t="s">
        <v>1</v>
      </c>
      <c r="F126" s="5">
        <v>34756</v>
      </c>
      <c r="G126" s="6" t="s">
        <v>138</v>
      </c>
      <c r="H126" s="19" t="s">
        <v>3</v>
      </c>
      <c r="I126" s="19" t="s">
        <v>4</v>
      </c>
      <c r="J126" s="28" t="s">
        <v>5</v>
      </c>
      <c r="K126" s="19" t="s">
        <v>6</v>
      </c>
      <c r="L126" s="20">
        <v>224</v>
      </c>
      <c r="M126" s="7">
        <v>3</v>
      </c>
    </row>
    <row r="127" spans="1:13" ht="15.75" x14ac:dyDescent="0.3">
      <c r="A127" s="16">
        <v>7258</v>
      </c>
      <c r="B127" s="2" t="s">
        <v>88</v>
      </c>
      <c r="C127" s="18">
        <v>42396</v>
      </c>
      <c r="D127" s="3" t="s">
        <v>911</v>
      </c>
      <c r="E127" s="4" t="s">
        <v>1</v>
      </c>
      <c r="F127" s="5">
        <v>34608</v>
      </c>
      <c r="G127" s="2" t="s">
        <v>139</v>
      </c>
      <c r="H127" s="19" t="s">
        <v>130</v>
      </c>
      <c r="I127" s="19" t="s">
        <v>4</v>
      </c>
      <c r="J127" s="28" t="s">
        <v>5</v>
      </c>
      <c r="K127" s="19" t="s">
        <v>10</v>
      </c>
      <c r="L127" s="20">
        <v>464</v>
      </c>
      <c r="M127" s="7">
        <v>11</v>
      </c>
    </row>
    <row r="128" spans="1:13" ht="15.75" x14ac:dyDescent="0.3">
      <c r="A128" s="16">
        <v>4892</v>
      </c>
      <c r="B128" s="2" t="s">
        <v>56</v>
      </c>
      <c r="C128" s="18">
        <v>42395</v>
      </c>
      <c r="D128" s="3" t="s">
        <v>912</v>
      </c>
      <c r="E128" s="4" t="s">
        <v>1</v>
      </c>
      <c r="F128" s="5">
        <v>34627</v>
      </c>
      <c r="G128" s="6" t="s">
        <v>140</v>
      </c>
      <c r="H128" s="19" t="s">
        <v>3</v>
      </c>
      <c r="I128" s="19" t="s">
        <v>4</v>
      </c>
      <c r="J128" s="28" t="s">
        <v>5</v>
      </c>
      <c r="K128" s="19" t="s">
        <v>6</v>
      </c>
      <c r="L128" s="20">
        <v>711</v>
      </c>
      <c r="M128" s="7">
        <v>4</v>
      </c>
    </row>
    <row r="129" spans="1:13" ht="15.75" x14ac:dyDescent="0.3">
      <c r="A129" s="16">
        <v>7572</v>
      </c>
      <c r="B129" s="2" t="s">
        <v>45</v>
      </c>
      <c r="C129" s="18">
        <v>42392</v>
      </c>
      <c r="D129" s="3" t="s">
        <v>913</v>
      </c>
      <c r="E129" s="4" t="s">
        <v>1</v>
      </c>
      <c r="F129" s="5">
        <v>33940</v>
      </c>
      <c r="G129" s="2" t="s">
        <v>141</v>
      </c>
      <c r="H129" s="19" t="s">
        <v>130</v>
      </c>
      <c r="I129" s="19" t="s">
        <v>4</v>
      </c>
      <c r="J129" s="28" t="s">
        <v>5</v>
      </c>
      <c r="K129" s="19" t="s">
        <v>10</v>
      </c>
      <c r="L129" s="20">
        <v>285</v>
      </c>
      <c r="M129" s="7">
        <v>12</v>
      </c>
    </row>
    <row r="130" spans="1:13" ht="15.75" x14ac:dyDescent="0.3">
      <c r="A130" s="16">
        <v>7145</v>
      </c>
      <c r="B130" s="2" t="s">
        <v>101</v>
      </c>
      <c r="C130" s="18">
        <v>42718</v>
      </c>
      <c r="D130" s="3" t="s">
        <v>914</v>
      </c>
      <c r="E130" s="4" t="s">
        <v>1</v>
      </c>
      <c r="F130" s="5">
        <v>35409</v>
      </c>
      <c r="G130" s="2" t="s">
        <v>142</v>
      </c>
      <c r="H130" s="19" t="s">
        <v>130</v>
      </c>
      <c r="I130" s="19" t="s">
        <v>4</v>
      </c>
      <c r="J130" s="28" t="s">
        <v>5</v>
      </c>
      <c r="K130" s="19" t="s">
        <v>10</v>
      </c>
      <c r="L130" s="20">
        <v>217</v>
      </c>
      <c r="M130" s="7">
        <v>15</v>
      </c>
    </row>
    <row r="131" spans="1:13" ht="15.75" x14ac:dyDescent="0.3">
      <c r="A131" s="16">
        <v>6959</v>
      </c>
      <c r="B131" s="2" t="s">
        <v>56</v>
      </c>
      <c r="C131" s="18">
        <v>42401</v>
      </c>
      <c r="D131" s="3" t="s">
        <v>915</v>
      </c>
      <c r="E131" s="4" t="s">
        <v>1</v>
      </c>
      <c r="F131" s="5">
        <v>34653</v>
      </c>
      <c r="G131" s="2" t="s">
        <v>142</v>
      </c>
      <c r="H131" s="19" t="s">
        <v>130</v>
      </c>
      <c r="I131" s="19" t="s">
        <v>4</v>
      </c>
      <c r="J131" s="28" t="s">
        <v>5</v>
      </c>
      <c r="K131" s="19" t="s">
        <v>10</v>
      </c>
      <c r="L131" s="20">
        <v>500</v>
      </c>
      <c r="M131" s="7">
        <v>16</v>
      </c>
    </row>
    <row r="132" spans="1:13" ht="15.75" x14ac:dyDescent="0.3">
      <c r="A132" s="16">
        <v>3004</v>
      </c>
      <c r="B132" s="2" t="s">
        <v>25</v>
      </c>
      <c r="C132" s="18">
        <v>42726</v>
      </c>
      <c r="D132" s="3" t="s">
        <v>916</v>
      </c>
      <c r="E132" s="4" t="s">
        <v>14</v>
      </c>
      <c r="F132" s="5">
        <v>32919</v>
      </c>
      <c r="G132" s="2" t="s">
        <v>143</v>
      </c>
      <c r="H132" s="19" t="s">
        <v>130</v>
      </c>
      <c r="I132" s="19" t="s">
        <v>4</v>
      </c>
      <c r="J132" s="28" t="s">
        <v>5</v>
      </c>
      <c r="K132" s="19" t="s">
        <v>10</v>
      </c>
      <c r="L132" s="20">
        <v>330</v>
      </c>
      <c r="M132" s="7">
        <v>19</v>
      </c>
    </row>
    <row r="133" spans="1:13" ht="15.75" x14ac:dyDescent="0.3">
      <c r="A133" s="16">
        <v>2205</v>
      </c>
      <c r="B133" s="2" t="s">
        <v>66</v>
      </c>
      <c r="C133" s="18">
        <v>42385</v>
      </c>
      <c r="D133" s="3" t="s">
        <v>1563</v>
      </c>
      <c r="E133" s="4" t="s">
        <v>14</v>
      </c>
      <c r="F133" s="5">
        <v>35360</v>
      </c>
      <c r="G133" s="2" t="s">
        <v>144</v>
      </c>
      <c r="H133" s="19" t="s">
        <v>130</v>
      </c>
      <c r="I133" s="19" t="s">
        <v>4</v>
      </c>
      <c r="J133" s="28" t="s">
        <v>5</v>
      </c>
      <c r="K133" s="19" t="s">
        <v>10</v>
      </c>
      <c r="L133" s="20">
        <v>120</v>
      </c>
      <c r="M133" s="7">
        <v>20</v>
      </c>
    </row>
    <row r="134" spans="1:13" ht="15.75" x14ac:dyDescent="0.3">
      <c r="A134" s="16">
        <v>7858</v>
      </c>
      <c r="B134" s="2" t="s">
        <v>36</v>
      </c>
      <c r="C134" s="18">
        <v>42711</v>
      </c>
      <c r="D134" s="3" t="s">
        <v>917</v>
      </c>
      <c r="E134" s="4" t="s">
        <v>14</v>
      </c>
      <c r="F134" s="5">
        <v>35640</v>
      </c>
      <c r="G134" s="2" t="s">
        <v>145</v>
      </c>
      <c r="H134" s="19" t="s">
        <v>130</v>
      </c>
      <c r="I134" s="19" t="s">
        <v>4</v>
      </c>
      <c r="J134" s="28" t="s">
        <v>5</v>
      </c>
      <c r="K134" s="19" t="s">
        <v>10</v>
      </c>
      <c r="L134" s="20">
        <v>670</v>
      </c>
      <c r="M134" s="7">
        <v>22</v>
      </c>
    </row>
    <row r="135" spans="1:13" ht="15.75" x14ac:dyDescent="0.3">
      <c r="A135" s="16">
        <v>7591</v>
      </c>
      <c r="B135" s="2" t="s">
        <v>36</v>
      </c>
      <c r="C135" s="18">
        <v>42371</v>
      </c>
      <c r="D135" s="3" t="s">
        <v>918</v>
      </c>
      <c r="E135" s="4" t="s">
        <v>14</v>
      </c>
      <c r="F135" s="5">
        <v>35697</v>
      </c>
      <c r="G135" s="2" t="s">
        <v>146</v>
      </c>
      <c r="H135" s="19" t="s">
        <v>130</v>
      </c>
      <c r="I135" s="19" t="s">
        <v>4</v>
      </c>
      <c r="J135" s="28" t="s">
        <v>5</v>
      </c>
      <c r="K135" s="19" t="s">
        <v>10</v>
      </c>
      <c r="L135" s="20">
        <v>221</v>
      </c>
      <c r="M135" s="7">
        <v>26</v>
      </c>
    </row>
    <row r="136" spans="1:13" ht="15.75" x14ac:dyDescent="0.3">
      <c r="A136" s="16">
        <v>6057</v>
      </c>
      <c r="B136" s="2" t="s">
        <v>101</v>
      </c>
      <c r="C136" s="18">
        <v>42723</v>
      </c>
      <c r="D136" s="3" t="s">
        <v>919</v>
      </c>
      <c r="E136" s="4" t="s">
        <v>14</v>
      </c>
      <c r="F136" s="5">
        <v>35983</v>
      </c>
      <c r="G136" s="2" t="s">
        <v>147</v>
      </c>
      <c r="H136" s="19" t="s">
        <v>130</v>
      </c>
      <c r="I136" s="19" t="s">
        <v>4</v>
      </c>
      <c r="J136" s="28" t="s">
        <v>5</v>
      </c>
      <c r="K136" s="19" t="s">
        <v>10</v>
      </c>
      <c r="L136" s="20">
        <v>556</v>
      </c>
      <c r="M136" s="7">
        <v>29</v>
      </c>
    </row>
    <row r="137" spans="1:13" ht="15.75" x14ac:dyDescent="0.3">
      <c r="A137" s="16">
        <v>5709</v>
      </c>
      <c r="B137" s="2" t="s">
        <v>7</v>
      </c>
      <c r="C137" s="18">
        <v>42723</v>
      </c>
      <c r="D137" s="3" t="s">
        <v>920</v>
      </c>
      <c r="E137" s="4" t="s">
        <v>1</v>
      </c>
      <c r="F137" s="5">
        <v>32962</v>
      </c>
      <c r="G137" s="6" t="s">
        <v>148</v>
      </c>
      <c r="H137" s="19" t="s">
        <v>3</v>
      </c>
      <c r="I137" s="19" t="s">
        <v>4</v>
      </c>
      <c r="J137" s="28" t="s">
        <v>5</v>
      </c>
      <c r="K137" s="19" t="s">
        <v>6</v>
      </c>
      <c r="L137" s="20">
        <v>238</v>
      </c>
      <c r="M137" s="7">
        <v>5</v>
      </c>
    </row>
    <row r="138" spans="1:13" ht="15.75" x14ac:dyDescent="0.3">
      <c r="A138" s="16">
        <v>2475</v>
      </c>
      <c r="B138" s="2" t="s">
        <v>88</v>
      </c>
      <c r="C138" s="18">
        <v>42698</v>
      </c>
      <c r="D138" s="3" t="s">
        <v>1564</v>
      </c>
      <c r="E138" s="4" t="s">
        <v>14</v>
      </c>
      <c r="F138" s="5">
        <v>34462</v>
      </c>
      <c r="G138" s="2" t="s">
        <v>147</v>
      </c>
      <c r="H138" s="19" t="s">
        <v>130</v>
      </c>
      <c r="I138" s="19" t="s">
        <v>4</v>
      </c>
      <c r="J138" s="28" t="s">
        <v>5</v>
      </c>
      <c r="K138" s="19" t="s">
        <v>10</v>
      </c>
      <c r="L138" s="20">
        <v>250</v>
      </c>
      <c r="M138" s="7">
        <v>30</v>
      </c>
    </row>
    <row r="139" spans="1:13" ht="15.75" x14ac:dyDescent="0.3">
      <c r="A139" s="16">
        <v>5794</v>
      </c>
      <c r="B139" s="2" t="s">
        <v>31</v>
      </c>
      <c r="C139" s="18">
        <v>42703</v>
      </c>
      <c r="D139" s="3" t="s">
        <v>921</v>
      </c>
      <c r="E139" s="4" t="s">
        <v>1</v>
      </c>
      <c r="F139" s="5">
        <v>35583</v>
      </c>
      <c r="G139" s="6" t="s">
        <v>148</v>
      </c>
      <c r="H139" s="19" t="s">
        <v>3</v>
      </c>
      <c r="I139" s="19" t="s">
        <v>4</v>
      </c>
      <c r="J139" s="28" t="s">
        <v>5</v>
      </c>
      <c r="K139" s="19" t="s">
        <v>6</v>
      </c>
      <c r="L139" s="20">
        <v>388</v>
      </c>
      <c r="M139" s="7">
        <v>6</v>
      </c>
    </row>
    <row r="140" spans="1:13" ht="15.75" x14ac:dyDescent="0.3">
      <c r="A140" s="16">
        <v>2349</v>
      </c>
      <c r="B140" s="2" t="s">
        <v>66</v>
      </c>
      <c r="C140" s="18">
        <v>42478</v>
      </c>
      <c r="D140" s="3" t="s">
        <v>922</v>
      </c>
      <c r="E140" s="4" t="s">
        <v>14</v>
      </c>
      <c r="F140" s="5">
        <v>35039</v>
      </c>
      <c r="G140" s="2" t="s">
        <v>149</v>
      </c>
      <c r="H140" s="19" t="s">
        <v>130</v>
      </c>
      <c r="I140" s="19" t="s">
        <v>4</v>
      </c>
      <c r="J140" s="28" t="s">
        <v>5</v>
      </c>
      <c r="K140" s="19" t="s">
        <v>10</v>
      </c>
      <c r="L140" s="20">
        <v>289</v>
      </c>
      <c r="M140" s="7">
        <v>30</v>
      </c>
    </row>
    <row r="141" spans="1:13" ht="15.75" x14ac:dyDescent="0.3">
      <c r="A141" s="16">
        <v>2385</v>
      </c>
      <c r="B141" s="2" t="s">
        <v>56</v>
      </c>
      <c r="C141" s="18">
        <v>42696</v>
      </c>
      <c r="D141" s="3" t="s">
        <v>923</v>
      </c>
      <c r="E141" s="4" t="s">
        <v>1</v>
      </c>
      <c r="F141" s="5">
        <v>35161</v>
      </c>
      <c r="G141" s="2" t="s">
        <v>150</v>
      </c>
      <c r="H141" s="19" t="s">
        <v>130</v>
      </c>
      <c r="I141" s="19" t="s">
        <v>4</v>
      </c>
      <c r="J141" s="28" t="s">
        <v>5</v>
      </c>
      <c r="K141" s="19" t="s">
        <v>10</v>
      </c>
      <c r="L141" s="20">
        <v>459</v>
      </c>
      <c r="M141" s="7">
        <v>1</v>
      </c>
    </row>
    <row r="142" spans="1:13" ht="15.75" x14ac:dyDescent="0.3">
      <c r="A142" s="16">
        <v>4291</v>
      </c>
      <c r="B142" s="2" t="s">
        <v>31</v>
      </c>
      <c r="C142" s="18">
        <v>42370</v>
      </c>
      <c r="D142" s="3" t="s">
        <v>924</v>
      </c>
      <c r="E142" s="4" t="s">
        <v>1</v>
      </c>
      <c r="F142" s="5">
        <v>35607</v>
      </c>
      <c r="G142" s="2" t="s">
        <v>151</v>
      </c>
      <c r="H142" s="19" t="s">
        <v>130</v>
      </c>
      <c r="I142" s="19" t="s">
        <v>4</v>
      </c>
      <c r="J142" s="28" t="s">
        <v>5</v>
      </c>
      <c r="K142" s="19" t="s">
        <v>10</v>
      </c>
      <c r="L142" s="20">
        <v>224</v>
      </c>
      <c r="M142" s="7">
        <v>2</v>
      </c>
    </row>
    <row r="143" spans="1:13" ht="15.75" x14ac:dyDescent="0.3">
      <c r="A143" s="16">
        <v>2905</v>
      </c>
      <c r="B143" s="2" t="s">
        <v>0</v>
      </c>
      <c r="C143" s="18">
        <v>42370</v>
      </c>
      <c r="D143" s="3" t="s">
        <v>925</v>
      </c>
      <c r="E143" s="4" t="s">
        <v>1</v>
      </c>
      <c r="F143" s="5">
        <v>34465</v>
      </c>
      <c r="G143" s="6" t="s">
        <v>152</v>
      </c>
      <c r="H143" s="19" t="s">
        <v>3</v>
      </c>
      <c r="I143" s="19" t="s">
        <v>4</v>
      </c>
      <c r="J143" s="28" t="s">
        <v>5</v>
      </c>
      <c r="K143" s="19" t="s">
        <v>6</v>
      </c>
      <c r="L143" s="20">
        <v>400</v>
      </c>
      <c r="M143" s="7">
        <v>7</v>
      </c>
    </row>
    <row r="144" spans="1:13" ht="15.75" x14ac:dyDescent="0.3">
      <c r="A144" s="16">
        <v>5755</v>
      </c>
      <c r="B144" s="2" t="s">
        <v>66</v>
      </c>
      <c r="C144" s="18">
        <v>42375</v>
      </c>
      <c r="D144" s="3" t="s">
        <v>926</v>
      </c>
      <c r="E144" s="4" t="s">
        <v>1</v>
      </c>
      <c r="F144" s="5">
        <v>34869</v>
      </c>
      <c r="G144" s="2" t="s">
        <v>153</v>
      </c>
      <c r="H144" s="19" t="s">
        <v>130</v>
      </c>
      <c r="I144" s="19" t="s">
        <v>4</v>
      </c>
      <c r="J144" s="28" t="s">
        <v>5</v>
      </c>
      <c r="K144" s="19" t="s">
        <v>10</v>
      </c>
      <c r="L144" s="20">
        <v>711</v>
      </c>
      <c r="M144" s="7">
        <v>3</v>
      </c>
    </row>
    <row r="145" spans="1:13" ht="15.75" x14ac:dyDescent="0.3">
      <c r="A145" s="16">
        <v>5785</v>
      </c>
      <c r="B145" s="2" t="s">
        <v>33</v>
      </c>
      <c r="C145" s="18">
        <v>42396</v>
      </c>
      <c r="D145" s="3" t="s">
        <v>927</v>
      </c>
      <c r="E145" s="4" t="s">
        <v>1</v>
      </c>
      <c r="F145" s="5">
        <v>36189</v>
      </c>
      <c r="G145" s="2" t="s">
        <v>154</v>
      </c>
      <c r="H145" s="19" t="s">
        <v>130</v>
      </c>
      <c r="I145" s="19" t="s">
        <v>4</v>
      </c>
      <c r="J145" s="28" t="s">
        <v>5</v>
      </c>
      <c r="K145" s="19" t="s">
        <v>10</v>
      </c>
      <c r="L145" s="20">
        <v>520</v>
      </c>
      <c r="M145" s="7">
        <v>4</v>
      </c>
    </row>
    <row r="146" spans="1:13" ht="15.75" x14ac:dyDescent="0.3">
      <c r="A146" s="16">
        <v>5004</v>
      </c>
      <c r="B146" s="2" t="s">
        <v>56</v>
      </c>
      <c r="C146" s="18">
        <v>42732</v>
      </c>
      <c r="D146" s="3" t="s">
        <v>928</v>
      </c>
      <c r="E146" s="4" t="s">
        <v>1</v>
      </c>
      <c r="F146" s="5">
        <v>34556</v>
      </c>
      <c r="G146" s="6" t="s">
        <v>155</v>
      </c>
      <c r="H146" s="19" t="s">
        <v>3</v>
      </c>
      <c r="I146" s="19" t="s">
        <v>4</v>
      </c>
      <c r="J146" s="28" t="s">
        <v>5</v>
      </c>
      <c r="K146" s="19" t="s">
        <v>6</v>
      </c>
      <c r="L146" s="20">
        <v>300</v>
      </c>
      <c r="M146" s="7">
        <v>8</v>
      </c>
    </row>
    <row r="147" spans="1:13" ht="15.75" x14ac:dyDescent="0.3">
      <c r="A147" s="16">
        <v>4693</v>
      </c>
      <c r="B147" s="2" t="s">
        <v>56</v>
      </c>
      <c r="C147" s="18">
        <v>42725</v>
      </c>
      <c r="D147" s="3" t="s">
        <v>929</v>
      </c>
      <c r="E147" s="4" t="s">
        <v>1</v>
      </c>
      <c r="F147" s="5">
        <v>34487</v>
      </c>
      <c r="G147" s="6" t="s">
        <v>156</v>
      </c>
      <c r="H147" s="19" t="s">
        <v>3</v>
      </c>
      <c r="I147" s="19" t="s">
        <v>4</v>
      </c>
      <c r="J147" s="28" t="s">
        <v>5</v>
      </c>
      <c r="K147" s="19" t="s">
        <v>6</v>
      </c>
      <c r="L147" s="20">
        <v>268</v>
      </c>
      <c r="M147" s="7">
        <v>9</v>
      </c>
    </row>
    <row r="148" spans="1:13" ht="15.75" x14ac:dyDescent="0.3">
      <c r="A148" s="16">
        <v>4171</v>
      </c>
      <c r="B148" s="2" t="s">
        <v>56</v>
      </c>
      <c r="C148" s="18">
        <v>42388</v>
      </c>
      <c r="D148" s="3" t="s">
        <v>1565</v>
      </c>
      <c r="E148" s="4" t="s">
        <v>1</v>
      </c>
      <c r="F148" s="5">
        <v>35088</v>
      </c>
      <c r="G148" s="6" t="s">
        <v>157</v>
      </c>
      <c r="H148" s="19" t="s">
        <v>3</v>
      </c>
      <c r="I148" s="19" t="s">
        <v>4</v>
      </c>
      <c r="J148" s="28" t="s">
        <v>5</v>
      </c>
      <c r="K148" s="19" t="s">
        <v>6</v>
      </c>
      <c r="L148" s="20">
        <v>392</v>
      </c>
      <c r="M148" s="8">
        <v>10</v>
      </c>
    </row>
    <row r="149" spans="1:13" ht="15.75" x14ac:dyDescent="0.3">
      <c r="A149" s="16">
        <v>3662</v>
      </c>
      <c r="B149" s="2" t="s">
        <v>36</v>
      </c>
      <c r="C149" s="18">
        <v>42702</v>
      </c>
      <c r="D149" s="3" t="s">
        <v>1566</v>
      </c>
      <c r="E149" s="4" t="s">
        <v>1</v>
      </c>
      <c r="F149" s="5">
        <v>35673</v>
      </c>
      <c r="G149" s="2" t="s">
        <v>154</v>
      </c>
      <c r="H149" s="19" t="s">
        <v>130</v>
      </c>
      <c r="I149" s="19" t="s">
        <v>4</v>
      </c>
      <c r="J149" s="28" t="s">
        <v>5</v>
      </c>
      <c r="K149" s="19" t="s">
        <v>10</v>
      </c>
      <c r="L149" s="20">
        <v>388</v>
      </c>
      <c r="M149" s="7">
        <v>5</v>
      </c>
    </row>
    <row r="150" spans="1:13" ht="15.75" x14ac:dyDescent="0.3">
      <c r="A150" s="16">
        <v>6175</v>
      </c>
      <c r="B150" s="2" t="s">
        <v>66</v>
      </c>
      <c r="C150" s="18">
        <v>42718</v>
      </c>
      <c r="D150" s="3" t="s">
        <v>1567</v>
      </c>
      <c r="E150" s="4" t="s">
        <v>14</v>
      </c>
      <c r="F150" s="5">
        <v>35297</v>
      </c>
      <c r="G150" s="2" t="s">
        <v>158</v>
      </c>
      <c r="H150" s="19" t="s">
        <v>130</v>
      </c>
      <c r="I150" s="19" t="s">
        <v>4</v>
      </c>
      <c r="J150" s="28" t="s">
        <v>5</v>
      </c>
      <c r="K150" s="19" t="s">
        <v>10</v>
      </c>
      <c r="L150" s="20">
        <v>400</v>
      </c>
      <c r="M150" s="7">
        <v>6</v>
      </c>
    </row>
    <row r="151" spans="1:13" ht="15.75" x14ac:dyDescent="0.3">
      <c r="A151" s="16">
        <v>6014</v>
      </c>
      <c r="B151" s="2" t="s">
        <v>0</v>
      </c>
      <c r="C151" s="18">
        <v>42716</v>
      </c>
      <c r="D151" s="3" t="s">
        <v>1568</v>
      </c>
      <c r="E151" s="4" t="s">
        <v>1</v>
      </c>
      <c r="F151" s="5">
        <v>34242</v>
      </c>
      <c r="G151" s="2" t="s">
        <v>159</v>
      </c>
      <c r="H151" s="19" t="s">
        <v>130</v>
      </c>
      <c r="I151" s="19" t="s">
        <v>4</v>
      </c>
      <c r="J151" s="28" t="s">
        <v>5</v>
      </c>
      <c r="K151" s="19" t="s">
        <v>10</v>
      </c>
      <c r="L151" s="20">
        <v>300</v>
      </c>
      <c r="M151" s="7">
        <v>7</v>
      </c>
    </row>
    <row r="152" spans="1:13" ht="15.75" x14ac:dyDescent="0.3">
      <c r="A152" s="16">
        <v>2901</v>
      </c>
      <c r="B152" s="2" t="s">
        <v>66</v>
      </c>
      <c r="C152" s="18">
        <v>42724</v>
      </c>
      <c r="D152" s="3" t="s">
        <v>930</v>
      </c>
      <c r="E152" s="4" t="s">
        <v>1</v>
      </c>
      <c r="F152" s="5">
        <v>35024</v>
      </c>
      <c r="G152" s="2" t="s">
        <v>160</v>
      </c>
      <c r="H152" s="19" t="s">
        <v>130</v>
      </c>
      <c r="I152" s="19" t="s">
        <v>4</v>
      </c>
      <c r="J152" s="28" t="s">
        <v>5</v>
      </c>
      <c r="K152" s="19" t="s">
        <v>10</v>
      </c>
      <c r="L152" s="20">
        <v>751</v>
      </c>
      <c r="M152" s="7">
        <v>8</v>
      </c>
    </row>
    <row r="153" spans="1:13" ht="15.75" x14ac:dyDescent="0.3">
      <c r="A153" s="16">
        <v>3209</v>
      </c>
      <c r="B153" s="2" t="s">
        <v>31</v>
      </c>
      <c r="C153" s="18">
        <v>42400</v>
      </c>
      <c r="D153" s="3" t="s">
        <v>931</v>
      </c>
      <c r="E153" s="4" t="s">
        <v>1</v>
      </c>
      <c r="F153" s="5">
        <v>35523</v>
      </c>
      <c r="G153" s="6" t="s">
        <v>161</v>
      </c>
      <c r="H153" s="19" t="s">
        <v>3</v>
      </c>
      <c r="I153" s="19" t="s">
        <v>4</v>
      </c>
      <c r="J153" s="28" t="s">
        <v>5</v>
      </c>
      <c r="K153" s="19" t="s">
        <v>6</v>
      </c>
      <c r="L153" s="20">
        <v>620</v>
      </c>
      <c r="M153" s="7">
        <v>11</v>
      </c>
    </row>
    <row r="154" spans="1:13" ht="15.75" x14ac:dyDescent="0.3">
      <c r="A154" s="16">
        <v>6237</v>
      </c>
      <c r="B154" s="2" t="s">
        <v>25</v>
      </c>
      <c r="C154" s="18">
        <v>42594</v>
      </c>
      <c r="D154" s="3" t="s">
        <v>932</v>
      </c>
      <c r="E154" s="4" t="s">
        <v>1</v>
      </c>
      <c r="F154" s="5">
        <v>33149</v>
      </c>
      <c r="G154" s="6" t="s">
        <v>162</v>
      </c>
      <c r="H154" s="19" t="s">
        <v>3</v>
      </c>
      <c r="I154" s="19" t="s">
        <v>4</v>
      </c>
      <c r="J154" s="28" t="s">
        <v>5</v>
      </c>
      <c r="K154" s="19" t="s">
        <v>6</v>
      </c>
      <c r="L154" s="20">
        <v>256</v>
      </c>
      <c r="M154" s="7">
        <v>12</v>
      </c>
    </row>
    <row r="155" spans="1:13" ht="15.75" x14ac:dyDescent="0.3">
      <c r="A155" s="16">
        <v>5870</v>
      </c>
      <c r="B155" s="2" t="s">
        <v>101</v>
      </c>
      <c r="C155" s="18">
        <v>42380</v>
      </c>
      <c r="D155" s="3" t="s">
        <v>933</v>
      </c>
      <c r="E155" s="4" t="s">
        <v>1</v>
      </c>
      <c r="F155" s="5">
        <v>35377</v>
      </c>
      <c r="G155" s="2" t="s">
        <v>163</v>
      </c>
      <c r="H155" s="19" t="s">
        <v>130</v>
      </c>
      <c r="I155" s="19" t="s">
        <v>4</v>
      </c>
      <c r="J155" s="28" t="s">
        <v>5</v>
      </c>
      <c r="K155" s="19" t="s">
        <v>10</v>
      </c>
      <c r="L155" s="20">
        <v>474</v>
      </c>
      <c r="M155" s="7">
        <v>9</v>
      </c>
    </row>
    <row r="156" spans="1:13" ht="15.75" x14ac:dyDescent="0.3">
      <c r="A156" s="16">
        <v>4950</v>
      </c>
      <c r="B156" s="2" t="s">
        <v>33</v>
      </c>
      <c r="C156" s="18">
        <v>42726</v>
      </c>
      <c r="D156" s="3" t="s">
        <v>1569</v>
      </c>
      <c r="E156" s="4" t="s">
        <v>1</v>
      </c>
      <c r="F156" s="5">
        <v>36152</v>
      </c>
      <c r="G156" s="2" t="s">
        <v>164</v>
      </c>
      <c r="H156" s="19" t="s">
        <v>130</v>
      </c>
      <c r="I156" s="19" t="s">
        <v>4</v>
      </c>
      <c r="J156" s="28" t="s">
        <v>5</v>
      </c>
      <c r="K156" s="19" t="s">
        <v>10</v>
      </c>
      <c r="L156" s="20">
        <v>528</v>
      </c>
      <c r="M156" s="8">
        <v>10</v>
      </c>
    </row>
    <row r="157" spans="1:13" ht="15.75" x14ac:dyDescent="0.3">
      <c r="A157" s="16">
        <v>7554</v>
      </c>
      <c r="B157" s="2" t="s">
        <v>33</v>
      </c>
      <c r="C157" s="18">
        <v>42380</v>
      </c>
      <c r="D157" s="3" t="s">
        <v>934</v>
      </c>
      <c r="E157" s="4" t="s">
        <v>1</v>
      </c>
      <c r="F157" s="5">
        <v>36071</v>
      </c>
      <c r="G157" s="2" t="s">
        <v>165</v>
      </c>
      <c r="H157" s="19" t="s">
        <v>130</v>
      </c>
      <c r="I157" s="19" t="s">
        <v>4</v>
      </c>
      <c r="J157" s="28" t="s">
        <v>5</v>
      </c>
      <c r="K157" s="19" t="s">
        <v>10</v>
      </c>
      <c r="L157" s="20">
        <v>184</v>
      </c>
      <c r="M157" s="7">
        <v>11</v>
      </c>
    </row>
    <row r="158" spans="1:13" ht="15.75" x14ac:dyDescent="0.3">
      <c r="A158" s="16">
        <v>5637</v>
      </c>
      <c r="B158" s="2" t="s">
        <v>36</v>
      </c>
      <c r="C158" s="18">
        <v>42594</v>
      </c>
      <c r="D158" s="3" t="s">
        <v>935</v>
      </c>
      <c r="E158" s="4" t="s">
        <v>1</v>
      </c>
      <c r="F158" s="5">
        <v>35144</v>
      </c>
      <c r="G158" s="6" t="s">
        <v>166</v>
      </c>
      <c r="H158" s="19" t="s">
        <v>3</v>
      </c>
      <c r="I158" s="19" t="s">
        <v>4</v>
      </c>
      <c r="J158" s="28" t="s">
        <v>5</v>
      </c>
      <c r="K158" s="19" t="s">
        <v>6</v>
      </c>
      <c r="L158" s="20">
        <v>500</v>
      </c>
      <c r="M158" s="7">
        <v>15</v>
      </c>
    </row>
    <row r="159" spans="1:13" ht="15.75" x14ac:dyDescent="0.3">
      <c r="A159" s="16">
        <v>4747</v>
      </c>
      <c r="B159" s="2" t="s">
        <v>25</v>
      </c>
      <c r="C159" s="18">
        <v>42380</v>
      </c>
      <c r="D159" s="3" t="s">
        <v>936</v>
      </c>
      <c r="E159" s="4" t="s">
        <v>1</v>
      </c>
      <c r="F159" s="5">
        <v>33321</v>
      </c>
      <c r="G159" s="6" t="s">
        <v>167</v>
      </c>
      <c r="H159" s="19" t="s">
        <v>3</v>
      </c>
      <c r="I159" s="19" t="s">
        <v>4</v>
      </c>
      <c r="J159" s="28" t="s">
        <v>5</v>
      </c>
      <c r="K159" s="19" t="s">
        <v>6</v>
      </c>
      <c r="L159" s="20">
        <v>330</v>
      </c>
      <c r="M159" s="7">
        <v>16</v>
      </c>
    </row>
    <row r="160" spans="1:13" ht="15.75" x14ac:dyDescent="0.3">
      <c r="A160" s="16">
        <v>7604</v>
      </c>
      <c r="B160" s="2" t="s">
        <v>101</v>
      </c>
      <c r="C160" s="18">
        <v>42399</v>
      </c>
      <c r="D160" s="3" t="s">
        <v>937</v>
      </c>
      <c r="E160" s="4" t="s">
        <v>1</v>
      </c>
      <c r="F160" s="5">
        <v>36600</v>
      </c>
      <c r="G160" s="2" t="s">
        <v>168</v>
      </c>
      <c r="H160" s="19" t="s">
        <v>130</v>
      </c>
      <c r="I160" s="19" t="s">
        <v>4</v>
      </c>
      <c r="J160" s="28" t="s">
        <v>5</v>
      </c>
      <c r="K160" s="19" t="s">
        <v>10</v>
      </c>
      <c r="L160" s="20">
        <v>500</v>
      </c>
      <c r="M160" s="7">
        <v>12</v>
      </c>
    </row>
    <row r="161" spans="1:13" ht="15.75" x14ac:dyDescent="0.3">
      <c r="A161" s="16">
        <v>2355</v>
      </c>
      <c r="B161" s="2" t="s">
        <v>66</v>
      </c>
      <c r="C161" s="18">
        <v>42646</v>
      </c>
      <c r="D161" s="3" t="s">
        <v>938</v>
      </c>
      <c r="E161" s="4" t="s">
        <v>1</v>
      </c>
      <c r="F161" s="5">
        <v>35539</v>
      </c>
      <c r="G161" s="6" t="s">
        <v>169</v>
      </c>
      <c r="H161" s="19" t="s">
        <v>3</v>
      </c>
      <c r="I161" s="19" t="s">
        <v>4</v>
      </c>
      <c r="J161" s="28" t="s">
        <v>5</v>
      </c>
      <c r="K161" s="19" t="s">
        <v>6</v>
      </c>
      <c r="L161" s="20">
        <v>120</v>
      </c>
      <c r="M161" s="7">
        <v>19</v>
      </c>
    </row>
    <row r="162" spans="1:13" ht="15.75" x14ac:dyDescent="0.3">
      <c r="A162" s="16">
        <v>6299</v>
      </c>
      <c r="B162" s="2" t="s">
        <v>7</v>
      </c>
      <c r="C162" s="18">
        <v>42720</v>
      </c>
      <c r="D162" s="3" t="s">
        <v>939</v>
      </c>
      <c r="E162" s="4" t="s">
        <v>1</v>
      </c>
      <c r="F162" s="5">
        <v>32793</v>
      </c>
      <c r="G162" s="6" t="s">
        <v>170</v>
      </c>
      <c r="H162" s="19" t="s">
        <v>3</v>
      </c>
      <c r="I162" s="19" t="s">
        <v>4</v>
      </c>
      <c r="J162" s="28" t="s">
        <v>5</v>
      </c>
      <c r="K162" s="19" t="s">
        <v>171</v>
      </c>
      <c r="L162" s="20">
        <v>670</v>
      </c>
      <c r="M162" s="7">
        <v>20</v>
      </c>
    </row>
    <row r="163" spans="1:13" ht="15.75" x14ac:dyDescent="0.3">
      <c r="A163" s="16">
        <v>3972</v>
      </c>
      <c r="B163" s="2" t="s">
        <v>7</v>
      </c>
      <c r="C163" s="18">
        <v>42395</v>
      </c>
      <c r="D163" s="3" t="s">
        <v>940</v>
      </c>
      <c r="E163" s="4" t="s">
        <v>1</v>
      </c>
      <c r="F163" s="5">
        <v>32824</v>
      </c>
      <c r="G163" s="6" t="s">
        <v>172</v>
      </c>
      <c r="H163" s="19" t="s">
        <v>3</v>
      </c>
      <c r="I163" s="19" t="s">
        <v>4</v>
      </c>
      <c r="J163" s="28" t="s">
        <v>5</v>
      </c>
      <c r="K163" s="19" t="s">
        <v>171</v>
      </c>
      <c r="L163" s="20">
        <v>221</v>
      </c>
      <c r="M163" s="7">
        <v>22</v>
      </c>
    </row>
    <row r="164" spans="1:13" ht="15.75" x14ac:dyDescent="0.3">
      <c r="A164" s="16">
        <v>5418</v>
      </c>
      <c r="B164" s="2" t="s">
        <v>66</v>
      </c>
      <c r="C164" s="18">
        <v>42395</v>
      </c>
      <c r="D164" s="3" t="s">
        <v>941</v>
      </c>
      <c r="E164" s="4" t="s">
        <v>1</v>
      </c>
      <c r="F164" s="5">
        <v>34886</v>
      </c>
      <c r="G164" s="2" t="s">
        <v>173</v>
      </c>
      <c r="H164" s="19" t="s">
        <v>130</v>
      </c>
      <c r="I164" s="19" t="s">
        <v>4</v>
      </c>
      <c r="J164" s="28" t="s">
        <v>5</v>
      </c>
      <c r="K164" s="19" t="s">
        <v>10</v>
      </c>
      <c r="L164" s="20">
        <v>330</v>
      </c>
      <c r="M164" s="7">
        <v>15</v>
      </c>
    </row>
    <row r="165" spans="1:13" ht="15.75" x14ac:dyDescent="0.3">
      <c r="A165" s="16">
        <v>5093</v>
      </c>
      <c r="B165" s="2" t="s">
        <v>25</v>
      </c>
      <c r="C165" s="18">
        <v>42375</v>
      </c>
      <c r="D165" s="3" t="s">
        <v>942</v>
      </c>
      <c r="E165" s="4" t="s">
        <v>1</v>
      </c>
      <c r="F165" s="5">
        <v>32759</v>
      </c>
      <c r="G165" s="6" t="s">
        <v>174</v>
      </c>
      <c r="H165" s="19" t="s">
        <v>3</v>
      </c>
      <c r="I165" s="19" t="s">
        <v>4</v>
      </c>
      <c r="J165" s="28" t="s">
        <v>5</v>
      </c>
      <c r="K165" s="19" t="s">
        <v>171</v>
      </c>
      <c r="L165" s="20">
        <v>556</v>
      </c>
      <c r="M165" s="7">
        <v>26</v>
      </c>
    </row>
    <row r="166" spans="1:13" ht="15.75" x14ac:dyDescent="0.3">
      <c r="A166" s="16">
        <v>5721</v>
      </c>
      <c r="B166" s="2" t="s">
        <v>7</v>
      </c>
      <c r="C166" s="18">
        <v>42370</v>
      </c>
      <c r="D166" s="3" t="s">
        <v>943</v>
      </c>
      <c r="E166" s="4" t="s">
        <v>1</v>
      </c>
      <c r="F166" s="5">
        <v>32670</v>
      </c>
      <c r="G166" s="2" t="s">
        <v>175</v>
      </c>
      <c r="H166" s="19" t="s">
        <v>130</v>
      </c>
      <c r="I166" s="19" t="s">
        <v>4</v>
      </c>
      <c r="J166" s="28" t="s">
        <v>5</v>
      </c>
      <c r="K166" s="19" t="s">
        <v>10</v>
      </c>
      <c r="L166" s="20">
        <v>120</v>
      </c>
      <c r="M166" s="7">
        <v>16</v>
      </c>
    </row>
    <row r="167" spans="1:13" ht="15.75" x14ac:dyDescent="0.3">
      <c r="A167" s="16">
        <v>4624</v>
      </c>
      <c r="B167" s="2" t="s">
        <v>101</v>
      </c>
      <c r="C167" s="18">
        <v>42449</v>
      </c>
      <c r="D167" s="3" t="s">
        <v>1570</v>
      </c>
      <c r="E167" s="4" t="s">
        <v>1</v>
      </c>
      <c r="F167" s="5">
        <v>35998</v>
      </c>
      <c r="G167" s="2" t="s">
        <v>176</v>
      </c>
      <c r="H167" s="19" t="s">
        <v>9</v>
      </c>
      <c r="I167" s="19" t="s">
        <v>4</v>
      </c>
      <c r="J167" s="28" t="s">
        <v>5</v>
      </c>
      <c r="K167" s="19" t="s">
        <v>10</v>
      </c>
      <c r="L167" s="20">
        <v>670</v>
      </c>
      <c r="M167" s="7">
        <v>19</v>
      </c>
    </row>
    <row r="168" spans="1:13" ht="15.75" x14ac:dyDescent="0.3">
      <c r="A168" s="16">
        <v>7896</v>
      </c>
      <c r="B168" s="2" t="s">
        <v>66</v>
      </c>
      <c r="C168" s="18">
        <v>42370</v>
      </c>
      <c r="D168" s="3" t="s">
        <v>944</v>
      </c>
      <c r="E168" s="4" t="s">
        <v>1</v>
      </c>
      <c r="F168" s="5">
        <v>35556</v>
      </c>
      <c r="G168" s="2" t="s">
        <v>176</v>
      </c>
      <c r="H168" s="19" t="s">
        <v>9</v>
      </c>
      <c r="I168" s="19" t="s">
        <v>4</v>
      </c>
      <c r="J168" s="28" t="s">
        <v>5</v>
      </c>
      <c r="K168" s="19" t="s">
        <v>10</v>
      </c>
      <c r="L168" s="20">
        <v>221</v>
      </c>
      <c r="M168" s="7">
        <v>20</v>
      </c>
    </row>
    <row r="169" spans="1:13" ht="15.75" x14ac:dyDescent="0.3">
      <c r="A169" s="16">
        <v>7926</v>
      </c>
      <c r="B169" s="2" t="s">
        <v>101</v>
      </c>
      <c r="C169" s="18">
        <v>42395</v>
      </c>
      <c r="D169" s="3" t="s">
        <v>945</v>
      </c>
      <c r="E169" s="4" t="s">
        <v>1</v>
      </c>
      <c r="F169" s="5">
        <v>35951</v>
      </c>
      <c r="G169" s="2" t="s">
        <v>177</v>
      </c>
      <c r="H169" s="19" t="s">
        <v>9</v>
      </c>
      <c r="I169" s="19" t="s">
        <v>4</v>
      </c>
      <c r="J169" s="28" t="s">
        <v>5</v>
      </c>
      <c r="K169" s="19" t="s">
        <v>10</v>
      </c>
      <c r="L169" s="20">
        <v>556</v>
      </c>
      <c r="M169" s="7">
        <v>22</v>
      </c>
    </row>
    <row r="170" spans="1:13" ht="15.75" x14ac:dyDescent="0.3">
      <c r="A170" s="16">
        <v>7225</v>
      </c>
      <c r="B170" s="2" t="s">
        <v>7</v>
      </c>
      <c r="C170" s="18">
        <v>42395</v>
      </c>
      <c r="D170" s="3" t="s">
        <v>946</v>
      </c>
      <c r="E170" s="4" t="s">
        <v>14</v>
      </c>
      <c r="F170" s="5">
        <v>32988</v>
      </c>
      <c r="G170" s="2" t="s">
        <v>177</v>
      </c>
      <c r="H170" s="19" t="s">
        <v>9</v>
      </c>
      <c r="I170" s="19" t="s">
        <v>4</v>
      </c>
      <c r="J170" s="28" t="s">
        <v>5</v>
      </c>
      <c r="K170" s="19" t="s">
        <v>10</v>
      </c>
      <c r="L170" s="20">
        <v>250</v>
      </c>
      <c r="M170" s="7">
        <v>26</v>
      </c>
    </row>
    <row r="171" spans="1:13" ht="15.75" x14ac:dyDescent="0.3">
      <c r="A171" s="16">
        <v>2908</v>
      </c>
      <c r="B171" s="2" t="s">
        <v>25</v>
      </c>
      <c r="C171" s="18">
        <v>42370</v>
      </c>
      <c r="D171" s="3" t="s">
        <v>1571</v>
      </c>
      <c r="E171" s="4" t="s">
        <v>1</v>
      </c>
      <c r="F171" s="5">
        <v>32829</v>
      </c>
      <c r="G171" s="2" t="s">
        <v>178</v>
      </c>
      <c r="H171" s="19" t="s">
        <v>9</v>
      </c>
      <c r="I171" s="19" t="s">
        <v>4</v>
      </c>
      <c r="J171" s="28" t="s">
        <v>5</v>
      </c>
      <c r="K171" s="19" t="s">
        <v>10</v>
      </c>
      <c r="L171" s="20">
        <v>289</v>
      </c>
      <c r="M171" s="7">
        <v>29</v>
      </c>
    </row>
    <row r="172" spans="1:13" ht="15.75" x14ac:dyDescent="0.3">
      <c r="A172" s="16">
        <v>2336</v>
      </c>
      <c r="B172" s="2" t="s">
        <v>45</v>
      </c>
      <c r="C172" s="18">
        <v>42399</v>
      </c>
      <c r="D172" s="3" t="s">
        <v>947</v>
      </c>
      <c r="E172" s="4" t="s">
        <v>1</v>
      </c>
      <c r="F172" s="5">
        <v>34070</v>
      </c>
      <c r="G172" s="2" t="s">
        <v>179</v>
      </c>
      <c r="H172" s="19" t="s">
        <v>9</v>
      </c>
      <c r="I172" s="19" t="s">
        <v>4</v>
      </c>
      <c r="J172" s="28" t="s">
        <v>5</v>
      </c>
      <c r="K172" s="19" t="s">
        <v>10</v>
      </c>
      <c r="L172" s="20">
        <v>459</v>
      </c>
      <c r="M172" s="7">
        <v>30</v>
      </c>
    </row>
    <row r="173" spans="1:13" ht="15.75" x14ac:dyDescent="0.3">
      <c r="A173" s="16">
        <v>3526</v>
      </c>
      <c r="B173" s="2" t="s">
        <v>7</v>
      </c>
      <c r="C173" s="18">
        <v>42393</v>
      </c>
      <c r="D173" s="3" t="s">
        <v>948</v>
      </c>
      <c r="E173" s="4" t="s">
        <v>1</v>
      </c>
      <c r="F173" s="5">
        <v>32485</v>
      </c>
      <c r="G173" s="6" t="s">
        <v>180</v>
      </c>
      <c r="H173" s="19" t="s">
        <v>3</v>
      </c>
      <c r="I173" s="19" t="s">
        <v>4</v>
      </c>
      <c r="J173" s="28" t="s">
        <v>5</v>
      </c>
      <c r="K173" s="19" t="s">
        <v>171</v>
      </c>
      <c r="L173" s="20">
        <v>250</v>
      </c>
      <c r="M173" s="7">
        <v>29</v>
      </c>
    </row>
    <row r="174" spans="1:13" ht="15.75" x14ac:dyDescent="0.3">
      <c r="A174" s="16">
        <v>4829</v>
      </c>
      <c r="B174" s="2" t="s">
        <v>56</v>
      </c>
      <c r="C174" s="18">
        <v>42703</v>
      </c>
      <c r="D174" s="3" t="s">
        <v>949</v>
      </c>
      <c r="E174" s="4" t="s">
        <v>1</v>
      </c>
      <c r="F174" s="5">
        <v>34544</v>
      </c>
      <c r="G174" s="2" t="s">
        <v>181</v>
      </c>
      <c r="H174" s="19" t="s">
        <v>9</v>
      </c>
      <c r="I174" s="19" t="s">
        <v>4</v>
      </c>
      <c r="J174" s="28" t="s">
        <v>5</v>
      </c>
      <c r="K174" s="19" t="s">
        <v>10</v>
      </c>
      <c r="L174" s="20">
        <v>224</v>
      </c>
      <c r="M174" s="7">
        <v>30</v>
      </c>
    </row>
    <row r="175" spans="1:13" ht="15.75" x14ac:dyDescent="0.3">
      <c r="A175" s="16">
        <v>6062</v>
      </c>
      <c r="B175" s="2" t="s">
        <v>56</v>
      </c>
      <c r="C175" s="18">
        <v>42370</v>
      </c>
      <c r="D175" s="3" t="s">
        <v>950</v>
      </c>
      <c r="E175" s="4" t="s">
        <v>1</v>
      </c>
      <c r="F175" s="5">
        <v>34602</v>
      </c>
      <c r="G175" s="2" t="s">
        <v>182</v>
      </c>
      <c r="H175" s="19" t="s">
        <v>9</v>
      </c>
      <c r="I175" s="19" t="s">
        <v>4</v>
      </c>
      <c r="J175" s="28" t="s">
        <v>5</v>
      </c>
      <c r="K175" s="19" t="s">
        <v>10</v>
      </c>
      <c r="L175" s="20">
        <v>711</v>
      </c>
      <c r="M175" s="7">
        <v>1</v>
      </c>
    </row>
    <row r="176" spans="1:13" ht="15.75" x14ac:dyDescent="0.3">
      <c r="A176" s="16">
        <v>6921</v>
      </c>
      <c r="B176" s="2" t="s">
        <v>7</v>
      </c>
      <c r="C176" s="18">
        <v>42388</v>
      </c>
      <c r="D176" s="3" t="s">
        <v>951</v>
      </c>
      <c r="E176" s="4" t="s">
        <v>14</v>
      </c>
      <c r="F176" s="5">
        <v>33000</v>
      </c>
      <c r="G176" s="6" t="s">
        <v>183</v>
      </c>
      <c r="H176" s="19" t="s">
        <v>3</v>
      </c>
      <c r="I176" s="19" t="s">
        <v>4</v>
      </c>
      <c r="J176" s="28" t="s">
        <v>5</v>
      </c>
      <c r="K176" s="19" t="s">
        <v>171</v>
      </c>
      <c r="L176" s="20">
        <v>289</v>
      </c>
      <c r="M176" s="7">
        <v>30</v>
      </c>
    </row>
    <row r="177" spans="1:13" ht="15.75" x14ac:dyDescent="0.3">
      <c r="A177" s="16">
        <v>6708</v>
      </c>
      <c r="B177" s="2" t="s">
        <v>45</v>
      </c>
      <c r="C177" s="18">
        <v>42373</v>
      </c>
      <c r="D177" s="3" t="s">
        <v>952</v>
      </c>
      <c r="E177" s="4" t="s">
        <v>1</v>
      </c>
      <c r="F177" s="5">
        <v>33854</v>
      </c>
      <c r="G177" s="2" t="s">
        <v>184</v>
      </c>
      <c r="H177" s="19" t="s">
        <v>9</v>
      </c>
      <c r="I177" s="19" t="s">
        <v>4</v>
      </c>
      <c r="J177" s="28" t="s">
        <v>5</v>
      </c>
      <c r="K177" s="19" t="s">
        <v>10</v>
      </c>
      <c r="L177" s="20">
        <v>194</v>
      </c>
      <c r="M177" s="7">
        <v>2</v>
      </c>
    </row>
    <row r="178" spans="1:13" ht="15.75" x14ac:dyDescent="0.3">
      <c r="A178" s="16">
        <v>6329</v>
      </c>
      <c r="B178" s="2" t="s">
        <v>25</v>
      </c>
      <c r="C178" s="18">
        <v>42388</v>
      </c>
      <c r="D178" s="3" t="s">
        <v>953</v>
      </c>
      <c r="E178" s="4" t="s">
        <v>1</v>
      </c>
      <c r="F178" s="5">
        <v>33576</v>
      </c>
      <c r="G178" s="6" t="s">
        <v>185</v>
      </c>
      <c r="H178" s="19" t="s">
        <v>3</v>
      </c>
      <c r="I178" s="19" t="s">
        <v>4</v>
      </c>
      <c r="J178" s="28" t="s">
        <v>5</v>
      </c>
      <c r="K178" s="19" t="s">
        <v>171</v>
      </c>
      <c r="L178" s="20">
        <v>459</v>
      </c>
      <c r="M178" s="7">
        <v>30</v>
      </c>
    </row>
    <row r="179" spans="1:13" ht="15.75" x14ac:dyDescent="0.3">
      <c r="A179" s="16">
        <v>6006</v>
      </c>
      <c r="B179" s="2" t="s">
        <v>66</v>
      </c>
      <c r="C179" s="18">
        <v>42687</v>
      </c>
      <c r="D179" s="3" t="s">
        <v>954</v>
      </c>
      <c r="E179" s="4" t="s">
        <v>1</v>
      </c>
      <c r="F179" s="5">
        <v>35452</v>
      </c>
      <c r="G179" s="2" t="s">
        <v>186</v>
      </c>
      <c r="H179" s="19" t="s">
        <v>9</v>
      </c>
      <c r="I179" s="19" t="s">
        <v>4</v>
      </c>
      <c r="J179" s="28" t="s">
        <v>5</v>
      </c>
      <c r="K179" s="19" t="s">
        <v>10</v>
      </c>
      <c r="L179" s="20">
        <v>388</v>
      </c>
      <c r="M179" s="7">
        <v>3</v>
      </c>
    </row>
    <row r="180" spans="1:13" ht="15.75" x14ac:dyDescent="0.3">
      <c r="A180" s="16">
        <v>7585</v>
      </c>
      <c r="B180" s="2" t="s">
        <v>101</v>
      </c>
      <c r="C180" s="18">
        <v>42720</v>
      </c>
      <c r="D180" s="3" t="s">
        <v>1572</v>
      </c>
      <c r="E180" s="4" t="s">
        <v>1</v>
      </c>
      <c r="F180" s="5">
        <v>35991</v>
      </c>
      <c r="G180" s="2" t="s">
        <v>187</v>
      </c>
      <c r="H180" s="19" t="s">
        <v>9</v>
      </c>
      <c r="I180" s="19" t="s">
        <v>4</v>
      </c>
      <c r="J180" s="28" t="s">
        <v>5</v>
      </c>
      <c r="K180" s="19" t="s">
        <v>10</v>
      </c>
      <c r="L180" s="20">
        <v>400</v>
      </c>
      <c r="M180" s="7">
        <v>4</v>
      </c>
    </row>
    <row r="181" spans="1:13" ht="15.75" x14ac:dyDescent="0.3">
      <c r="A181" s="16">
        <v>4080</v>
      </c>
      <c r="B181" s="2" t="s">
        <v>56</v>
      </c>
      <c r="C181" s="18">
        <v>42705</v>
      </c>
      <c r="D181" s="3" t="s">
        <v>955</v>
      </c>
      <c r="E181" s="4" t="s">
        <v>14</v>
      </c>
      <c r="F181" s="5">
        <v>34579</v>
      </c>
      <c r="G181" s="6" t="s">
        <v>188</v>
      </c>
      <c r="H181" s="19" t="s">
        <v>3</v>
      </c>
      <c r="I181" s="19" t="s">
        <v>4</v>
      </c>
      <c r="J181" s="28" t="s">
        <v>5</v>
      </c>
      <c r="K181" s="19" t="s">
        <v>171</v>
      </c>
      <c r="L181" s="20">
        <v>224</v>
      </c>
      <c r="M181" s="7">
        <v>1</v>
      </c>
    </row>
    <row r="182" spans="1:13" ht="15.75" x14ac:dyDescent="0.3">
      <c r="A182" s="16">
        <v>5181</v>
      </c>
      <c r="B182" s="2" t="s">
        <v>66</v>
      </c>
      <c r="C182" s="18">
        <v>42711</v>
      </c>
      <c r="D182" s="3" t="s">
        <v>956</v>
      </c>
      <c r="E182" s="4" t="s">
        <v>14</v>
      </c>
      <c r="F182" s="5">
        <v>35173</v>
      </c>
      <c r="G182" s="2" t="s">
        <v>189</v>
      </c>
      <c r="H182" s="19" t="s">
        <v>9</v>
      </c>
      <c r="I182" s="19" t="s">
        <v>4</v>
      </c>
      <c r="J182" s="28" t="s">
        <v>5</v>
      </c>
      <c r="K182" s="19" t="s">
        <v>10</v>
      </c>
      <c r="L182" s="20">
        <v>300</v>
      </c>
      <c r="M182" s="7">
        <v>5</v>
      </c>
    </row>
    <row r="183" spans="1:13" ht="15.75" x14ac:dyDescent="0.3">
      <c r="A183" s="16">
        <v>3248</v>
      </c>
      <c r="B183" s="2" t="s">
        <v>88</v>
      </c>
      <c r="C183" s="18">
        <v>42704</v>
      </c>
      <c r="D183" s="3" t="s">
        <v>957</v>
      </c>
      <c r="E183" s="4" t="s">
        <v>14</v>
      </c>
      <c r="F183" s="5">
        <v>36464</v>
      </c>
      <c r="G183" s="2" t="s">
        <v>190</v>
      </c>
      <c r="H183" s="19" t="s">
        <v>9</v>
      </c>
      <c r="I183" s="19" t="s">
        <v>4</v>
      </c>
      <c r="J183" s="28" t="s">
        <v>5</v>
      </c>
      <c r="K183" s="19" t="s">
        <v>10</v>
      </c>
      <c r="L183" s="20">
        <v>329</v>
      </c>
      <c r="M183" s="7">
        <v>6</v>
      </c>
    </row>
    <row r="184" spans="1:13" ht="15.75" x14ac:dyDescent="0.3">
      <c r="A184" s="16">
        <v>7221</v>
      </c>
      <c r="B184" s="2" t="s">
        <v>7</v>
      </c>
      <c r="C184" s="18">
        <v>42373</v>
      </c>
      <c r="D184" s="3" t="s">
        <v>958</v>
      </c>
      <c r="E184" s="4" t="s">
        <v>1</v>
      </c>
      <c r="F184" s="5">
        <v>32638</v>
      </c>
      <c r="G184" s="6" t="s">
        <v>191</v>
      </c>
      <c r="H184" s="19" t="s">
        <v>3</v>
      </c>
      <c r="I184" s="19" t="s">
        <v>4</v>
      </c>
      <c r="J184" s="28" t="s">
        <v>5</v>
      </c>
      <c r="K184" s="19" t="s">
        <v>171</v>
      </c>
      <c r="L184" s="20">
        <v>711</v>
      </c>
      <c r="M184" s="7">
        <v>2</v>
      </c>
    </row>
    <row r="185" spans="1:13" ht="15.75" x14ac:dyDescent="0.3">
      <c r="A185" s="16">
        <v>4804</v>
      </c>
      <c r="B185" s="2" t="s">
        <v>101</v>
      </c>
      <c r="C185" s="18">
        <v>42720</v>
      </c>
      <c r="D185" s="3" t="s">
        <v>959</v>
      </c>
      <c r="E185" s="4" t="s">
        <v>14</v>
      </c>
      <c r="F185" s="5">
        <v>35493</v>
      </c>
      <c r="G185" s="2" t="s">
        <v>192</v>
      </c>
      <c r="H185" s="19" t="s">
        <v>9</v>
      </c>
      <c r="I185" s="19" t="s">
        <v>4</v>
      </c>
      <c r="J185" s="28" t="s">
        <v>5</v>
      </c>
      <c r="K185" s="19" t="s">
        <v>10</v>
      </c>
      <c r="L185" s="20">
        <v>423</v>
      </c>
      <c r="M185" s="7">
        <v>7</v>
      </c>
    </row>
    <row r="186" spans="1:13" ht="15.75" x14ac:dyDescent="0.3">
      <c r="A186" s="16">
        <v>4416</v>
      </c>
      <c r="B186" s="2" t="s">
        <v>101</v>
      </c>
      <c r="C186" s="18">
        <v>42380</v>
      </c>
      <c r="D186" s="3" t="s">
        <v>960</v>
      </c>
      <c r="E186" s="4" t="s">
        <v>14</v>
      </c>
      <c r="F186" s="5">
        <v>35424</v>
      </c>
      <c r="G186" s="2" t="s">
        <v>193</v>
      </c>
      <c r="H186" s="19" t="s">
        <v>9</v>
      </c>
      <c r="I186" s="19" t="s">
        <v>4</v>
      </c>
      <c r="J186" s="28" t="s">
        <v>5</v>
      </c>
      <c r="K186" s="19" t="s">
        <v>10</v>
      </c>
      <c r="L186" s="20">
        <v>394</v>
      </c>
      <c r="M186" s="7">
        <v>8</v>
      </c>
    </row>
    <row r="187" spans="1:13" ht="15.75" x14ac:dyDescent="0.3">
      <c r="A187" s="16">
        <v>2714</v>
      </c>
      <c r="B187" s="2" t="s">
        <v>66</v>
      </c>
      <c r="C187" s="18">
        <v>42717</v>
      </c>
      <c r="D187" s="3" t="s">
        <v>961</v>
      </c>
      <c r="E187" s="4" t="s">
        <v>1</v>
      </c>
      <c r="F187" s="5">
        <v>35232</v>
      </c>
      <c r="G187" s="6" t="s">
        <v>194</v>
      </c>
      <c r="H187" s="19" t="s">
        <v>130</v>
      </c>
      <c r="I187" s="19" t="s">
        <v>4</v>
      </c>
      <c r="J187" s="28" t="s">
        <v>5</v>
      </c>
      <c r="K187" s="19" t="s">
        <v>171</v>
      </c>
      <c r="L187" s="20">
        <v>630</v>
      </c>
      <c r="M187" s="7">
        <v>3</v>
      </c>
    </row>
    <row r="188" spans="1:13" ht="15.75" x14ac:dyDescent="0.3">
      <c r="A188" s="16">
        <v>7603</v>
      </c>
      <c r="B188" s="2" t="s">
        <v>7</v>
      </c>
      <c r="C188" s="18">
        <v>42395</v>
      </c>
      <c r="D188" s="3" t="s">
        <v>962</v>
      </c>
      <c r="E188" s="4" t="s">
        <v>14</v>
      </c>
      <c r="F188" s="5">
        <v>32779</v>
      </c>
      <c r="G188" s="6" t="s">
        <v>195</v>
      </c>
      <c r="H188" s="19" t="s">
        <v>3</v>
      </c>
      <c r="I188" s="19" t="s">
        <v>4</v>
      </c>
      <c r="J188" s="28" t="s">
        <v>5</v>
      </c>
      <c r="K188" s="19" t="s">
        <v>171</v>
      </c>
      <c r="L188" s="20">
        <v>388</v>
      </c>
      <c r="M188" s="7">
        <v>4</v>
      </c>
    </row>
    <row r="189" spans="1:13" ht="15.75" x14ac:dyDescent="0.3">
      <c r="A189" s="16">
        <v>6525</v>
      </c>
      <c r="B189" s="2" t="s">
        <v>101</v>
      </c>
      <c r="C189" s="18">
        <v>42650</v>
      </c>
      <c r="D189" s="3" t="s">
        <v>963</v>
      </c>
      <c r="E189" s="4" t="s">
        <v>14</v>
      </c>
      <c r="F189" s="5">
        <v>36968</v>
      </c>
      <c r="G189" s="2" t="s">
        <v>196</v>
      </c>
      <c r="H189" s="19" t="s">
        <v>9</v>
      </c>
      <c r="I189" s="19" t="s">
        <v>4</v>
      </c>
      <c r="J189" s="28" t="s">
        <v>5</v>
      </c>
      <c r="K189" s="19" t="s">
        <v>10</v>
      </c>
      <c r="L189" s="20">
        <v>637</v>
      </c>
      <c r="M189" s="7">
        <v>9</v>
      </c>
    </row>
    <row r="190" spans="1:13" ht="15.75" x14ac:dyDescent="0.3">
      <c r="A190" s="16">
        <v>7165</v>
      </c>
      <c r="B190" s="2" t="s">
        <v>101</v>
      </c>
      <c r="C190" s="18">
        <v>42711</v>
      </c>
      <c r="D190" s="3" t="s">
        <v>1573</v>
      </c>
      <c r="E190" s="4" t="s">
        <v>14</v>
      </c>
      <c r="F190" s="5">
        <v>36462</v>
      </c>
      <c r="G190" s="2" t="s">
        <v>197</v>
      </c>
      <c r="H190" s="19" t="s">
        <v>9</v>
      </c>
      <c r="I190" s="19" t="s">
        <v>4</v>
      </c>
      <c r="J190" s="28" t="s">
        <v>5</v>
      </c>
      <c r="K190" s="19" t="s">
        <v>10</v>
      </c>
      <c r="L190" s="20">
        <v>500</v>
      </c>
      <c r="M190" s="8">
        <v>10</v>
      </c>
    </row>
    <row r="191" spans="1:13" ht="15.75" x14ac:dyDescent="0.3">
      <c r="A191" s="16">
        <v>5066</v>
      </c>
      <c r="B191" s="2" t="s">
        <v>31</v>
      </c>
      <c r="C191" s="18">
        <v>42378</v>
      </c>
      <c r="D191" s="3" t="s">
        <v>964</v>
      </c>
      <c r="E191" s="4" t="s">
        <v>14</v>
      </c>
      <c r="F191" s="5">
        <v>35922</v>
      </c>
      <c r="G191" s="6" t="s">
        <v>198</v>
      </c>
      <c r="H191" s="19" t="s">
        <v>130</v>
      </c>
      <c r="I191" s="19" t="s">
        <v>4</v>
      </c>
      <c r="J191" s="28" t="s">
        <v>5</v>
      </c>
      <c r="K191" s="19" t="s">
        <v>171</v>
      </c>
      <c r="L191" s="20">
        <v>400</v>
      </c>
      <c r="M191" s="7">
        <v>5</v>
      </c>
    </row>
    <row r="192" spans="1:13" ht="15.75" x14ac:dyDescent="0.3">
      <c r="A192" s="16">
        <v>6888</v>
      </c>
      <c r="B192" s="2" t="s">
        <v>101</v>
      </c>
      <c r="C192" s="18">
        <v>42727</v>
      </c>
      <c r="D192" s="3" t="s">
        <v>965</v>
      </c>
      <c r="E192" s="4" t="s">
        <v>14</v>
      </c>
      <c r="F192" s="5">
        <v>35387</v>
      </c>
      <c r="G192" s="2" t="s">
        <v>199</v>
      </c>
      <c r="H192" s="19" t="s">
        <v>9</v>
      </c>
      <c r="I192" s="19" t="s">
        <v>4</v>
      </c>
      <c r="J192" s="28" t="s">
        <v>5</v>
      </c>
      <c r="K192" s="19" t="s">
        <v>10</v>
      </c>
      <c r="L192" s="20">
        <v>330</v>
      </c>
      <c r="M192" s="7">
        <v>11</v>
      </c>
    </row>
    <row r="193" spans="1:13" ht="15.75" x14ac:dyDescent="0.3">
      <c r="A193" s="16">
        <v>5059</v>
      </c>
      <c r="B193" s="2" t="s">
        <v>36</v>
      </c>
      <c r="C193" s="18">
        <v>42723</v>
      </c>
      <c r="D193" s="3" t="s">
        <v>966</v>
      </c>
      <c r="E193" s="4" t="s">
        <v>14</v>
      </c>
      <c r="F193" s="5">
        <v>35699</v>
      </c>
      <c r="G193" s="2" t="s">
        <v>200</v>
      </c>
      <c r="H193" s="19" t="s">
        <v>201</v>
      </c>
      <c r="I193" s="19" t="s">
        <v>4</v>
      </c>
      <c r="J193" s="28" t="s">
        <v>5</v>
      </c>
      <c r="K193" s="19" t="s">
        <v>10</v>
      </c>
      <c r="L193" s="20">
        <v>120</v>
      </c>
      <c r="M193" s="7">
        <v>12</v>
      </c>
    </row>
    <row r="194" spans="1:13" ht="15.75" x14ac:dyDescent="0.3">
      <c r="A194" s="16">
        <v>7278</v>
      </c>
      <c r="B194" s="2" t="s">
        <v>56</v>
      </c>
      <c r="C194" s="18">
        <v>42705</v>
      </c>
      <c r="D194" s="3" t="s">
        <v>967</v>
      </c>
      <c r="E194" s="4" t="s">
        <v>14</v>
      </c>
      <c r="F194" s="5">
        <v>34831</v>
      </c>
      <c r="G194" s="6" t="s">
        <v>202</v>
      </c>
      <c r="H194" s="19" t="s">
        <v>3</v>
      </c>
      <c r="I194" s="19" t="s">
        <v>4</v>
      </c>
      <c r="J194" s="28" t="s">
        <v>5</v>
      </c>
      <c r="K194" s="19" t="s">
        <v>171</v>
      </c>
      <c r="L194" s="20">
        <v>300</v>
      </c>
      <c r="M194" s="7">
        <v>6</v>
      </c>
    </row>
    <row r="195" spans="1:13" ht="15.75" x14ac:dyDescent="0.3">
      <c r="A195" s="16">
        <v>2697</v>
      </c>
      <c r="B195" s="2" t="s">
        <v>66</v>
      </c>
      <c r="C195" s="18">
        <v>42723</v>
      </c>
      <c r="D195" s="3" t="s">
        <v>1574</v>
      </c>
      <c r="E195" s="4" t="s">
        <v>14</v>
      </c>
      <c r="F195" s="5">
        <v>34957</v>
      </c>
      <c r="G195" s="6" t="s">
        <v>203</v>
      </c>
      <c r="H195" s="19" t="s">
        <v>3</v>
      </c>
      <c r="I195" s="19" t="s">
        <v>4</v>
      </c>
      <c r="J195" s="28" t="s">
        <v>5</v>
      </c>
      <c r="K195" s="19" t="s">
        <v>171</v>
      </c>
      <c r="L195" s="20">
        <v>428</v>
      </c>
      <c r="M195" s="7">
        <v>7</v>
      </c>
    </row>
    <row r="196" spans="1:13" ht="15.75" x14ac:dyDescent="0.3">
      <c r="A196" s="16">
        <v>6277</v>
      </c>
      <c r="B196" s="2" t="s">
        <v>66</v>
      </c>
      <c r="C196" s="18">
        <v>42718</v>
      </c>
      <c r="D196" s="3" t="s">
        <v>1575</v>
      </c>
      <c r="E196" s="4" t="s">
        <v>1</v>
      </c>
      <c r="F196" s="5">
        <v>34868</v>
      </c>
      <c r="G196" s="6" t="s">
        <v>204</v>
      </c>
      <c r="H196" s="19" t="s">
        <v>130</v>
      </c>
      <c r="I196" s="19" t="s">
        <v>4</v>
      </c>
      <c r="J196" s="28" t="s">
        <v>5</v>
      </c>
      <c r="K196" s="19" t="s">
        <v>171</v>
      </c>
      <c r="L196" s="20">
        <v>264</v>
      </c>
      <c r="M196" s="7">
        <v>8</v>
      </c>
    </row>
    <row r="197" spans="1:13" ht="15.75" x14ac:dyDescent="0.3">
      <c r="A197" s="16">
        <v>4727</v>
      </c>
      <c r="B197" s="2" t="s">
        <v>45</v>
      </c>
      <c r="C197" s="18">
        <v>42718</v>
      </c>
      <c r="D197" s="3" t="s">
        <v>968</v>
      </c>
      <c r="E197" s="4" t="s">
        <v>1</v>
      </c>
      <c r="F197" s="5">
        <v>34060</v>
      </c>
      <c r="G197" s="6" t="s">
        <v>205</v>
      </c>
      <c r="H197" s="19" t="s">
        <v>130</v>
      </c>
      <c r="I197" s="19" t="s">
        <v>4</v>
      </c>
      <c r="J197" s="28" t="s">
        <v>5</v>
      </c>
      <c r="K197" s="19" t="s">
        <v>171</v>
      </c>
      <c r="L197" s="20">
        <v>320</v>
      </c>
      <c r="M197" s="7">
        <v>9</v>
      </c>
    </row>
    <row r="198" spans="1:13" ht="15.75" x14ac:dyDescent="0.3">
      <c r="A198" s="16">
        <v>2533</v>
      </c>
      <c r="B198" s="2" t="s">
        <v>101</v>
      </c>
      <c r="C198" s="18">
        <v>42400</v>
      </c>
      <c r="D198" s="3" t="s">
        <v>969</v>
      </c>
      <c r="E198" s="4" t="s">
        <v>14</v>
      </c>
      <c r="F198" s="5">
        <v>35513</v>
      </c>
      <c r="G198" s="6" t="s">
        <v>206</v>
      </c>
      <c r="H198" s="19" t="s">
        <v>3</v>
      </c>
      <c r="I198" s="19" t="s">
        <v>4</v>
      </c>
      <c r="J198" s="28" t="s">
        <v>5</v>
      </c>
      <c r="K198" s="19" t="s">
        <v>171</v>
      </c>
      <c r="L198" s="20">
        <v>217</v>
      </c>
      <c r="M198" s="8">
        <v>10</v>
      </c>
    </row>
    <row r="199" spans="1:13" ht="15.75" x14ac:dyDescent="0.3">
      <c r="A199" s="16">
        <v>2092</v>
      </c>
      <c r="B199" s="2" t="s">
        <v>33</v>
      </c>
      <c r="C199" s="18">
        <v>42724</v>
      </c>
      <c r="D199" s="3" t="s">
        <v>970</v>
      </c>
      <c r="E199" s="4" t="s">
        <v>14</v>
      </c>
      <c r="F199" s="5">
        <v>36151</v>
      </c>
      <c r="G199" s="2" t="s">
        <v>207</v>
      </c>
      <c r="H199" s="19" t="s">
        <v>201</v>
      </c>
      <c r="I199" s="19" t="s">
        <v>4</v>
      </c>
      <c r="J199" s="28" t="s">
        <v>5</v>
      </c>
      <c r="K199" s="19" t="s">
        <v>10</v>
      </c>
      <c r="L199" s="20">
        <v>670</v>
      </c>
      <c r="M199" s="7">
        <v>15</v>
      </c>
    </row>
    <row r="200" spans="1:13" ht="15.75" x14ac:dyDescent="0.3">
      <c r="A200" s="16">
        <v>2619</v>
      </c>
      <c r="B200" s="2" t="s">
        <v>101</v>
      </c>
      <c r="C200" s="18">
        <v>42401</v>
      </c>
      <c r="D200" s="3" t="s">
        <v>1576</v>
      </c>
      <c r="E200" s="4" t="s">
        <v>14</v>
      </c>
      <c r="F200" s="5">
        <v>36231</v>
      </c>
      <c r="G200" s="2" t="s">
        <v>208</v>
      </c>
      <c r="H200" s="19" t="s">
        <v>201</v>
      </c>
      <c r="I200" s="19" t="s">
        <v>4</v>
      </c>
      <c r="J200" s="28" t="s">
        <v>5</v>
      </c>
      <c r="K200" s="19" t="s">
        <v>10</v>
      </c>
      <c r="L200" s="20">
        <v>221</v>
      </c>
      <c r="M200" s="7">
        <v>16</v>
      </c>
    </row>
    <row r="201" spans="1:13" ht="15.75" x14ac:dyDescent="0.3">
      <c r="A201" s="16">
        <v>2298</v>
      </c>
      <c r="B201" s="2" t="s">
        <v>33</v>
      </c>
      <c r="C201" s="18">
        <v>42381</v>
      </c>
      <c r="D201" s="3" t="s">
        <v>971</v>
      </c>
      <c r="E201" s="4" t="s">
        <v>1</v>
      </c>
      <c r="F201" s="5">
        <v>36137</v>
      </c>
      <c r="G201" s="6" t="s">
        <v>209</v>
      </c>
      <c r="H201" s="19" t="s">
        <v>130</v>
      </c>
      <c r="I201" s="19" t="s">
        <v>4</v>
      </c>
      <c r="J201" s="28" t="s">
        <v>5</v>
      </c>
      <c r="K201" s="19" t="s">
        <v>171</v>
      </c>
      <c r="L201" s="20">
        <v>500</v>
      </c>
      <c r="M201" s="7">
        <v>11</v>
      </c>
    </row>
    <row r="202" spans="1:13" ht="15.75" x14ac:dyDescent="0.3">
      <c r="A202" s="16">
        <v>3336</v>
      </c>
      <c r="B202" s="2" t="s">
        <v>25</v>
      </c>
      <c r="C202" s="18">
        <v>42379</v>
      </c>
      <c r="D202" s="3" t="s">
        <v>972</v>
      </c>
      <c r="E202" s="4" t="s">
        <v>1</v>
      </c>
      <c r="F202" s="5">
        <v>33281</v>
      </c>
      <c r="G202" s="6" t="s">
        <v>210</v>
      </c>
      <c r="H202" s="19" t="s">
        <v>130</v>
      </c>
      <c r="I202" s="19" t="s">
        <v>4</v>
      </c>
      <c r="J202" s="28" t="s">
        <v>5</v>
      </c>
      <c r="K202" s="19" t="s">
        <v>171</v>
      </c>
      <c r="L202" s="20">
        <v>330</v>
      </c>
      <c r="M202" s="7">
        <v>12</v>
      </c>
    </row>
    <row r="203" spans="1:13" ht="15.75" x14ac:dyDescent="0.3">
      <c r="A203" s="16">
        <v>5555</v>
      </c>
      <c r="B203" s="2" t="s">
        <v>101</v>
      </c>
      <c r="C203" s="18">
        <v>42378</v>
      </c>
      <c r="D203" s="3" t="s">
        <v>973</v>
      </c>
      <c r="E203" s="4" t="s">
        <v>14</v>
      </c>
      <c r="F203" s="5">
        <v>36950</v>
      </c>
      <c r="G203" s="2" t="s">
        <v>211</v>
      </c>
      <c r="H203" s="19" t="s">
        <v>201</v>
      </c>
      <c r="I203" s="19" t="s">
        <v>4</v>
      </c>
      <c r="J203" s="28" t="s">
        <v>5</v>
      </c>
      <c r="K203" s="19" t="s">
        <v>10</v>
      </c>
      <c r="L203" s="20">
        <v>556</v>
      </c>
      <c r="M203" s="7">
        <v>19</v>
      </c>
    </row>
    <row r="204" spans="1:13" ht="15.75" x14ac:dyDescent="0.3">
      <c r="A204" s="16">
        <v>2093</v>
      </c>
      <c r="B204" s="2" t="s">
        <v>66</v>
      </c>
      <c r="C204" s="18">
        <v>42379</v>
      </c>
      <c r="D204" s="3" t="s">
        <v>974</v>
      </c>
      <c r="E204" s="4" t="s">
        <v>1</v>
      </c>
      <c r="F204" s="5">
        <v>33932</v>
      </c>
      <c r="G204" s="6" t="s">
        <v>212</v>
      </c>
      <c r="H204" s="19" t="s">
        <v>130</v>
      </c>
      <c r="I204" s="19" t="s">
        <v>4</v>
      </c>
      <c r="J204" s="28" t="s">
        <v>5</v>
      </c>
      <c r="K204" s="19" t="s">
        <v>171</v>
      </c>
      <c r="L204" s="20">
        <v>120</v>
      </c>
      <c r="M204" s="7">
        <v>15</v>
      </c>
    </row>
    <row r="205" spans="1:13" ht="15.75" x14ac:dyDescent="0.3">
      <c r="A205" s="16">
        <v>6139</v>
      </c>
      <c r="B205" s="2" t="s">
        <v>66</v>
      </c>
      <c r="C205" s="18">
        <v>42392</v>
      </c>
      <c r="D205" s="3" t="s">
        <v>975</v>
      </c>
      <c r="E205" s="4" t="s">
        <v>14</v>
      </c>
      <c r="F205" s="5">
        <v>35520</v>
      </c>
      <c r="G205" s="2" t="s">
        <v>213</v>
      </c>
      <c r="H205" s="19" t="s">
        <v>201</v>
      </c>
      <c r="I205" s="19" t="s">
        <v>4</v>
      </c>
      <c r="J205" s="28" t="s">
        <v>5</v>
      </c>
      <c r="K205" s="19" t="s">
        <v>10</v>
      </c>
      <c r="L205" s="20">
        <v>250</v>
      </c>
      <c r="M205" s="7">
        <v>20</v>
      </c>
    </row>
    <row r="206" spans="1:13" ht="15.75" x14ac:dyDescent="0.3">
      <c r="A206" s="16">
        <v>2048</v>
      </c>
      <c r="B206" s="2" t="s">
        <v>88</v>
      </c>
      <c r="C206" s="18">
        <v>42383</v>
      </c>
      <c r="D206" s="3" t="s">
        <v>976</v>
      </c>
      <c r="E206" s="4" t="s">
        <v>14</v>
      </c>
      <c r="F206" s="5">
        <v>36351</v>
      </c>
      <c r="G206" s="2" t="s">
        <v>214</v>
      </c>
      <c r="H206" s="19" t="s">
        <v>201</v>
      </c>
      <c r="I206" s="19" t="s">
        <v>4</v>
      </c>
      <c r="J206" s="28" t="s">
        <v>5</v>
      </c>
      <c r="K206" s="19" t="s">
        <v>10</v>
      </c>
      <c r="L206" s="20">
        <v>289</v>
      </c>
      <c r="M206" s="7">
        <v>22</v>
      </c>
    </row>
    <row r="207" spans="1:13" ht="15.75" x14ac:dyDescent="0.3">
      <c r="A207" s="16">
        <v>7088</v>
      </c>
      <c r="B207" s="2" t="s">
        <v>101</v>
      </c>
      <c r="C207" s="18">
        <v>42673</v>
      </c>
      <c r="D207" s="3" t="s">
        <v>977</v>
      </c>
      <c r="E207" s="4" t="s">
        <v>1</v>
      </c>
      <c r="F207" s="5">
        <v>35205</v>
      </c>
      <c r="G207" s="6" t="s">
        <v>215</v>
      </c>
      <c r="H207" s="19" t="s">
        <v>130</v>
      </c>
      <c r="I207" s="19" t="s">
        <v>4</v>
      </c>
      <c r="J207" s="28" t="s">
        <v>5</v>
      </c>
      <c r="K207" s="19" t="s">
        <v>171</v>
      </c>
      <c r="L207" s="20">
        <v>670</v>
      </c>
      <c r="M207" s="7">
        <v>16</v>
      </c>
    </row>
    <row r="208" spans="1:13" ht="15.75" x14ac:dyDescent="0.3">
      <c r="A208" s="16">
        <v>2316</v>
      </c>
      <c r="B208" s="2" t="s">
        <v>101</v>
      </c>
      <c r="C208" s="18">
        <v>42398</v>
      </c>
      <c r="D208" s="3" t="s">
        <v>978</v>
      </c>
      <c r="E208" s="4" t="s">
        <v>14</v>
      </c>
      <c r="F208" s="5">
        <v>36150</v>
      </c>
      <c r="G208" s="2" t="s">
        <v>216</v>
      </c>
      <c r="H208" s="19" t="s">
        <v>201</v>
      </c>
      <c r="I208" s="19" t="s">
        <v>4</v>
      </c>
      <c r="J208" s="28" t="s">
        <v>5</v>
      </c>
      <c r="K208" s="19" t="s">
        <v>10</v>
      </c>
      <c r="L208" s="20">
        <v>459</v>
      </c>
      <c r="M208" s="7">
        <v>26</v>
      </c>
    </row>
    <row r="209" spans="1:13" ht="15.75" x14ac:dyDescent="0.3">
      <c r="A209" s="16">
        <v>6693</v>
      </c>
      <c r="B209" s="2" t="s">
        <v>31</v>
      </c>
      <c r="C209" s="18">
        <v>42397</v>
      </c>
      <c r="D209" s="3" t="s">
        <v>1577</v>
      </c>
      <c r="E209" s="4" t="s">
        <v>14</v>
      </c>
      <c r="F209" s="5">
        <v>35580</v>
      </c>
      <c r="G209" s="2" t="s">
        <v>217</v>
      </c>
      <c r="H209" s="19" t="s">
        <v>201</v>
      </c>
      <c r="I209" s="19" t="s">
        <v>4</v>
      </c>
      <c r="J209" s="28" t="s">
        <v>5</v>
      </c>
      <c r="K209" s="19" t="s">
        <v>10</v>
      </c>
      <c r="L209" s="20">
        <v>224</v>
      </c>
      <c r="M209" s="7">
        <v>29</v>
      </c>
    </row>
    <row r="210" spans="1:13" ht="15.75" x14ac:dyDescent="0.3">
      <c r="A210" s="16">
        <v>5936</v>
      </c>
      <c r="B210" s="2" t="s">
        <v>101</v>
      </c>
      <c r="C210" s="18">
        <v>42673</v>
      </c>
      <c r="D210" s="3" t="s">
        <v>979</v>
      </c>
      <c r="E210" s="4" t="s">
        <v>1</v>
      </c>
      <c r="F210" s="5">
        <v>36237</v>
      </c>
      <c r="G210" s="6" t="s">
        <v>218</v>
      </c>
      <c r="H210" s="19" t="s">
        <v>130</v>
      </c>
      <c r="I210" s="19" t="s">
        <v>4</v>
      </c>
      <c r="J210" s="28" t="s">
        <v>5</v>
      </c>
      <c r="K210" s="19" t="s">
        <v>171</v>
      </c>
      <c r="L210" s="20">
        <v>221</v>
      </c>
      <c r="M210" s="7">
        <v>19</v>
      </c>
    </row>
    <row r="211" spans="1:13" ht="15.75" x14ac:dyDescent="0.3">
      <c r="A211" s="16">
        <v>6743</v>
      </c>
      <c r="B211" s="2" t="s">
        <v>45</v>
      </c>
      <c r="C211" s="18">
        <v>42724</v>
      </c>
      <c r="D211" s="3" t="s">
        <v>980</v>
      </c>
      <c r="E211" s="4" t="s">
        <v>1</v>
      </c>
      <c r="F211" s="5">
        <v>33844</v>
      </c>
      <c r="G211" s="6" t="s">
        <v>219</v>
      </c>
      <c r="H211" s="19" t="s">
        <v>130</v>
      </c>
      <c r="I211" s="19" t="s">
        <v>4</v>
      </c>
      <c r="J211" s="28" t="s">
        <v>5</v>
      </c>
      <c r="K211" s="19" t="s">
        <v>171</v>
      </c>
      <c r="L211" s="20">
        <v>556</v>
      </c>
      <c r="M211" s="7">
        <v>20</v>
      </c>
    </row>
    <row r="212" spans="1:13" ht="15.75" x14ac:dyDescent="0.3">
      <c r="A212" s="16">
        <v>4688</v>
      </c>
      <c r="B212" s="2" t="s">
        <v>101</v>
      </c>
      <c r="C212" s="18">
        <v>42400</v>
      </c>
      <c r="D212" s="3" t="s">
        <v>981</v>
      </c>
      <c r="E212" s="4" t="s">
        <v>14</v>
      </c>
      <c r="F212" s="5">
        <v>36713</v>
      </c>
      <c r="G212" s="2" t="s">
        <v>220</v>
      </c>
      <c r="H212" s="19" t="s">
        <v>201</v>
      </c>
      <c r="I212" s="19" t="s">
        <v>4</v>
      </c>
      <c r="J212" s="28" t="s">
        <v>5</v>
      </c>
      <c r="K212" s="19" t="s">
        <v>10</v>
      </c>
      <c r="L212" s="20">
        <v>711</v>
      </c>
      <c r="M212" s="7">
        <v>30</v>
      </c>
    </row>
    <row r="213" spans="1:13" ht="15.75" x14ac:dyDescent="0.3">
      <c r="A213" s="16">
        <v>3872</v>
      </c>
      <c r="B213" s="2" t="s">
        <v>36</v>
      </c>
      <c r="C213" s="18">
        <v>42399</v>
      </c>
      <c r="D213" s="3" t="s">
        <v>982</v>
      </c>
      <c r="E213" s="4" t="s">
        <v>1</v>
      </c>
      <c r="F213" s="5">
        <v>34632</v>
      </c>
      <c r="G213" s="6" t="s">
        <v>221</v>
      </c>
      <c r="H213" s="19" t="s">
        <v>130</v>
      </c>
      <c r="I213" s="19" t="s">
        <v>4</v>
      </c>
      <c r="J213" s="28" t="s">
        <v>5</v>
      </c>
      <c r="K213" s="19" t="s">
        <v>171</v>
      </c>
      <c r="L213" s="20">
        <v>250</v>
      </c>
      <c r="M213" s="7">
        <v>22</v>
      </c>
    </row>
    <row r="214" spans="1:13" ht="15.75" x14ac:dyDescent="0.3">
      <c r="A214" s="16">
        <v>4735</v>
      </c>
      <c r="B214" s="2" t="s">
        <v>101</v>
      </c>
      <c r="C214" s="18">
        <v>42399</v>
      </c>
      <c r="D214" s="3" t="s">
        <v>1578</v>
      </c>
      <c r="E214" s="4" t="s">
        <v>14</v>
      </c>
      <c r="F214" s="5">
        <v>36655</v>
      </c>
      <c r="G214" s="2" t="s">
        <v>222</v>
      </c>
      <c r="H214" s="19" t="s">
        <v>201</v>
      </c>
      <c r="I214" s="19" t="s">
        <v>4</v>
      </c>
      <c r="J214" s="28" t="s">
        <v>5</v>
      </c>
      <c r="K214" s="19" t="s">
        <v>10</v>
      </c>
      <c r="L214" s="20">
        <v>510</v>
      </c>
      <c r="M214" s="7">
        <v>30</v>
      </c>
    </row>
    <row r="215" spans="1:13" ht="15.75" x14ac:dyDescent="0.3">
      <c r="A215" s="16">
        <v>3312</v>
      </c>
      <c r="B215" s="2" t="s">
        <v>0</v>
      </c>
      <c r="C215" s="18">
        <v>42399</v>
      </c>
      <c r="D215" s="3" t="s">
        <v>983</v>
      </c>
      <c r="E215" s="4" t="s">
        <v>1</v>
      </c>
      <c r="F215" s="5">
        <v>34032</v>
      </c>
      <c r="G215" s="6" t="s">
        <v>223</v>
      </c>
      <c r="H215" s="19" t="s">
        <v>130</v>
      </c>
      <c r="I215" s="19" t="s">
        <v>4</v>
      </c>
      <c r="J215" s="28" t="s">
        <v>5</v>
      </c>
      <c r="K215" s="19" t="s">
        <v>171</v>
      </c>
      <c r="L215" s="20">
        <v>289</v>
      </c>
      <c r="M215" s="7">
        <v>26</v>
      </c>
    </row>
    <row r="216" spans="1:13" ht="15.75" x14ac:dyDescent="0.3">
      <c r="A216" s="16">
        <v>7334</v>
      </c>
      <c r="B216" s="2" t="s">
        <v>33</v>
      </c>
      <c r="C216" s="18">
        <v>42404</v>
      </c>
      <c r="D216" s="3" t="s">
        <v>984</v>
      </c>
      <c r="E216" s="4" t="s">
        <v>14</v>
      </c>
      <c r="F216" s="5">
        <v>36201</v>
      </c>
      <c r="G216" s="2" t="s">
        <v>224</v>
      </c>
      <c r="H216" s="19" t="s">
        <v>201</v>
      </c>
      <c r="I216" s="19" t="s">
        <v>4</v>
      </c>
      <c r="J216" s="28" t="s">
        <v>5</v>
      </c>
      <c r="K216" s="19" t="s">
        <v>10</v>
      </c>
      <c r="L216" s="20">
        <v>388</v>
      </c>
      <c r="M216" s="7">
        <v>1</v>
      </c>
    </row>
    <row r="217" spans="1:13" ht="15.75" x14ac:dyDescent="0.3">
      <c r="A217" s="16">
        <v>2039</v>
      </c>
      <c r="B217" s="2" t="s">
        <v>66</v>
      </c>
      <c r="C217" s="18">
        <v>42585</v>
      </c>
      <c r="D217" s="3" t="s">
        <v>985</v>
      </c>
      <c r="E217" s="4" t="s">
        <v>14</v>
      </c>
      <c r="F217" s="5">
        <v>35240</v>
      </c>
      <c r="G217" s="2" t="s">
        <v>225</v>
      </c>
      <c r="H217" s="19" t="s">
        <v>201</v>
      </c>
      <c r="I217" s="19" t="s">
        <v>226</v>
      </c>
      <c r="J217" s="28" t="s">
        <v>5</v>
      </c>
      <c r="K217" s="19" t="s">
        <v>10</v>
      </c>
      <c r="L217" s="20">
        <v>400</v>
      </c>
      <c r="M217" s="7">
        <v>2</v>
      </c>
    </row>
    <row r="218" spans="1:13" ht="15.75" x14ac:dyDescent="0.3">
      <c r="A218" s="16">
        <v>5613</v>
      </c>
      <c r="B218" s="2" t="s">
        <v>0</v>
      </c>
      <c r="C218" s="18">
        <v>42710</v>
      </c>
      <c r="D218" s="3" t="s">
        <v>986</v>
      </c>
      <c r="E218" s="4" t="s">
        <v>1</v>
      </c>
      <c r="F218" s="5">
        <v>38028</v>
      </c>
      <c r="G218" s="6" t="s">
        <v>227</v>
      </c>
      <c r="H218" s="19" t="s">
        <v>130</v>
      </c>
      <c r="I218" s="19" t="s">
        <v>4</v>
      </c>
      <c r="J218" s="28" t="s">
        <v>5</v>
      </c>
      <c r="K218" s="19" t="s">
        <v>171</v>
      </c>
      <c r="L218" s="20">
        <v>459</v>
      </c>
      <c r="M218" s="7">
        <v>29</v>
      </c>
    </row>
    <row r="219" spans="1:13" ht="15.75" x14ac:dyDescent="0.3">
      <c r="A219" s="16">
        <v>3276</v>
      </c>
      <c r="B219" s="2" t="s">
        <v>101</v>
      </c>
      <c r="C219" s="18">
        <v>42417</v>
      </c>
      <c r="D219" s="3" t="s">
        <v>1579</v>
      </c>
      <c r="E219" s="4" t="s">
        <v>14</v>
      </c>
      <c r="F219" s="5">
        <v>36018</v>
      </c>
      <c r="G219" s="2" t="s">
        <v>228</v>
      </c>
      <c r="H219" s="19" t="s">
        <v>201</v>
      </c>
      <c r="I219" s="19" t="s">
        <v>4</v>
      </c>
      <c r="J219" s="28" t="s">
        <v>5</v>
      </c>
      <c r="K219" s="19" t="s">
        <v>10</v>
      </c>
      <c r="L219" s="20">
        <v>300</v>
      </c>
      <c r="M219" s="7">
        <v>3</v>
      </c>
    </row>
    <row r="220" spans="1:13" ht="15.75" x14ac:dyDescent="0.3">
      <c r="A220" s="16">
        <v>4562</v>
      </c>
      <c r="B220" s="2" t="s">
        <v>101</v>
      </c>
      <c r="C220" s="18">
        <v>42403</v>
      </c>
      <c r="D220" s="3" t="s">
        <v>987</v>
      </c>
      <c r="E220" s="4" t="s">
        <v>14</v>
      </c>
      <c r="F220" s="5">
        <v>36955</v>
      </c>
      <c r="G220" s="2" t="s">
        <v>229</v>
      </c>
      <c r="H220" s="19" t="s">
        <v>201</v>
      </c>
      <c r="I220" s="19" t="s">
        <v>4</v>
      </c>
      <c r="J220" s="28" t="s">
        <v>5</v>
      </c>
      <c r="K220" s="19" t="s">
        <v>10</v>
      </c>
      <c r="L220" s="20">
        <v>540</v>
      </c>
      <c r="M220" s="7">
        <v>4</v>
      </c>
    </row>
    <row r="221" spans="1:13" ht="15.75" x14ac:dyDescent="0.3">
      <c r="A221" s="16">
        <v>6523</v>
      </c>
      <c r="B221" s="2" t="s">
        <v>66</v>
      </c>
      <c r="C221" s="18">
        <v>42716</v>
      </c>
      <c r="D221" s="3" t="s">
        <v>988</v>
      </c>
      <c r="E221" s="4" t="s">
        <v>1</v>
      </c>
      <c r="F221" s="5">
        <v>35325</v>
      </c>
      <c r="G221" s="6" t="s">
        <v>230</v>
      </c>
      <c r="H221" s="19" t="s">
        <v>3</v>
      </c>
      <c r="I221" s="19" t="s">
        <v>4</v>
      </c>
      <c r="J221" s="28" t="s">
        <v>5</v>
      </c>
      <c r="K221" s="19" t="s">
        <v>171</v>
      </c>
      <c r="L221" s="20">
        <v>224</v>
      </c>
      <c r="M221" s="7">
        <v>30</v>
      </c>
    </row>
    <row r="222" spans="1:13" ht="15.75" x14ac:dyDescent="0.3">
      <c r="A222" s="16">
        <v>6410</v>
      </c>
      <c r="B222" s="2" t="s">
        <v>88</v>
      </c>
      <c r="C222" s="18">
        <v>42370</v>
      </c>
      <c r="D222" s="3" t="s">
        <v>989</v>
      </c>
      <c r="E222" s="4" t="s">
        <v>14</v>
      </c>
      <c r="F222" s="5">
        <v>36310</v>
      </c>
      <c r="G222" s="2" t="s">
        <v>231</v>
      </c>
      <c r="H222" s="19" t="s">
        <v>201</v>
      </c>
      <c r="I222" s="19" t="s">
        <v>4</v>
      </c>
      <c r="J222" s="28" t="s">
        <v>5</v>
      </c>
      <c r="K222" s="19" t="s">
        <v>10</v>
      </c>
      <c r="L222" s="20">
        <v>294</v>
      </c>
      <c r="M222" s="7">
        <v>5</v>
      </c>
    </row>
    <row r="223" spans="1:13" ht="15.75" x14ac:dyDescent="0.3">
      <c r="A223" s="16">
        <v>6786</v>
      </c>
      <c r="B223" s="2" t="s">
        <v>101</v>
      </c>
      <c r="C223" s="18">
        <v>42600</v>
      </c>
      <c r="D223" s="3" t="s">
        <v>990</v>
      </c>
      <c r="E223" s="4" t="s">
        <v>14</v>
      </c>
      <c r="F223" s="5">
        <v>36213</v>
      </c>
      <c r="G223" s="2" t="s">
        <v>232</v>
      </c>
      <c r="H223" s="19" t="s">
        <v>201</v>
      </c>
      <c r="I223" s="19" t="s">
        <v>4</v>
      </c>
      <c r="J223" s="28" t="s">
        <v>5</v>
      </c>
      <c r="K223" s="19" t="s">
        <v>10</v>
      </c>
      <c r="L223" s="20">
        <v>620</v>
      </c>
      <c r="M223" s="7">
        <v>6</v>
      </c>
    </row>
    <row r="224" spans="1:13" ht="15.75" x14ac:dyDescent="0.3">
      <c r="A224" s="16">
        <v>2317</v>
      </c>
      <c r="B224" s="2" t="s">
        <v>36</v>
      </c>
      <c r="C224" s="18">
        <v>42709</v>
      </c>
      <c r="D224" s="3" t="s">
        <v>991</v>
      </c>
      <c r="E224" s="4" t="s">
        <v>14</v>
      </c>
      <c r="F224" s="5">
        <v>35706</v>
      </c>
      <c r="G224" s="2" t="s">
        <v>233</v>
      </c>
      <c r="H224" s="19" t="s">
        <v>201</v>
      </c>
      <c r="I224" s="19" t="s">
        <v>4</v>
      </c>
      <c r="J224" s="28" t="s">
        <v>5</v>
      </c>
      <c r="K224" s="19" t="s">
        <v>10</v>
      </c>
      <c r="L224" s="20">
        <v>256</v>
      </c>
      <c r="M224" s="7">
        <v>7</v>
      </c>
    </row>
    <row r="225" spans="1:13" ht="15.75" x14ac:dyDescent="0.3">
      <c r="A225" s="16">
        <v>7498</v>
      </c>
      <c r="B225" s="2" t="s">
        <v>101</v>
      </c>
      <c r="C225" s="18">
        <v>42370</v>
      </c>
      <c r="D225" s="3" t="s">
        <v>992</v>
      </c>
      <c r="E225" s="4" t="s">
        <v>1</v>
      </c>
      <c r="F225" s="5">
        <v>36676</v>
      </c>
      <c r="G225" s="2" t="s">
        <v>234</v>
      </c>
      <c r="H225" s="19" t="s">
        <v>201</v>
      </c>
      <c r="I225" s="19" t="s">
        <v>4</v>
      </c>
      <c r="J225" s="28" t="s">
        <v>5</v>
      </c>
      <c r="K225" s="19" t="s">
        <v>10</v>
      </c>
      <c r="L225" s="20">
        <v>500</v>
      </c>
      <c r="M225" s="7">
        <v>8</v>
      </c>
    </row>
    <row r="226" spans="1:13" ht="15.75" x14ac:dyDescent="0.3">
      <c r="A226" s="16">
        <v>4499</v>
      </c>
      <c r="B226" s="2" t="s">
        <v>101</v>
      </c>
      <c r="C226" s="18">
        <v>42722</v>
      </c>
      <c r="D226" s="3" t="s">
        <v>993</v>
      </c>
      <c r="E226" s="4" t="s">
        <v>1</v>
      </c>
      <c r="F226" s="5">
        <v>36595</v>
      </c>
      <c r="G226" s="2" t="s">
        <v>235</v>
      </c>
      <c r="H226" s="19" t="s">
        <v>201</v>
      </c>
      <c r="I226" s="19" t="s">
        <v>4</v>
      </c>
      <c r="J226" s="28" t="s">
        <v>5</v>
      </c>
      <c r="K226" s="19" t="s">
        <v>10</v>
      </c>
      <c r="L226" s="20">
        <v>330</v>
      </c>
      <c r="M226" s="7">
        <v>9</v>
      </c>
    </row>
    <row r="227" spans="1:13" ht="15.75" x14ac:dyDescent="0.3">
      <c r="A227" s="16">
        <v>5037</v>
      </c>
      <c r="B227" s="2" t="s">
        <v>101</v>
      </c>
      <c r="C227" s="18">
        <v>42722</v>
      </c>
      <c r="D227" s="3" t="s">
        <v>994</v>
      </c>
      <c r="E227" s="4" t="s">
        <v>1</v>
      </c>
      <c r="F227" s="5">
        <v>36759</v>
      </c>
      <c r="G227" s="2" t="s">
        <v>236</v>
      </c>
      <c r="H227" s="19" t="s">
        <v>201</v>
      </c>
      <c r="I227" s="19" t="s">
        <v>4</v>
      </c>
      <c r="J227" s="28" t="s">
        <v>5</v>
      </c>
      <c r="K227" s="19" t="s">
        <v>10</v>
      </c>
      <c r="L227" s="20">
        <v>120</v>
      </c>
      <c r="M227" s="8">
        <v>10</v>
      </c>
    </row>
    <row r="228" spans="1:13" ht="15.75" x14ac:dyDescent="0.3">
      <c r="A228" s="16">
        <v>5531</v>
      </c>
      <c r="B228" s="2" t="s">
        <v>101</v>
      </c>
      <c r="C228" s="18">
        <v>42393</v>
      </c>
      <c r="D228" s="3" t="s">
        <v>1580</v>
      </c>
      <c r="E228" s="4" t="s">
        <v>1</v>
      </c>
      <c r="F228" s="5">
        <v>37608</v>
      </c>
      <c r="G228" s="6" t="s">
        <v>237</v>
      </c>
      <c r="H228" s="19" t="s">
        <v>3</v>
      </c>
      <c r="I228" s="19" t="s">
        <v>4</v>
      </c>
      <c r="J228" s="28" t="s">
        <v>5</v>
      </c>
      <c r="K228" s="19" t="s">
        <v>171</v>
      </c>
      <c r="L228" s="20">
        <v>711</v>
      </c>
      <c r="M228" s="7">
        <v>30</v>
      </c>
    </row>
    <row r="229" spans="1:13" ht="15.75" x14ac:dyDescent="0.3">
      <c r="A229" s="16">
        <v>2239</v>
      </c>
      <c r="B229" s="2" t="s">
        <v>45</v>
      </c>
      <c r="C229" s="18">
        <v>42694</v>
      </c>
      <c r="D229" s="3" t="s">
        <v>995</v>
      </c>
      <c r="E229" s="4" t="s">
        <v>1</v>
      </c>
      <c r="F229" s="5">
        <v>33913</v>
      </c>
      <c r="G229" s="2" t="s">
        <v>238</v>
      </c>
      <c r="H229" s="19" t="s">
        <v>201</v>
      </c>
      <c r="I229" s="19" t="s">
        <v>4</v>
      </c>
      <c r="J229" s="28" t="s">
        <v>5</v>
      </c>
      <c r="K229" s="19" t="s">
        <v>10</v>
      </c>
      <c r="L229" s="20">
        <v>670</v>
      </c>
      <c r="M229" s="7">
        <v>11</v>
      </c>
    </row>
    <row r="230" spans="1:13" ht="15.75" x14ac:dyDescent="0.3">
      <c r="A230" s="16">
        <v>3721</v>
      </c>
      <c r="B230" s="2" t="s">
        <v>36</v>
      </c>
      <c r="C230" s="18">
        <v>42679</v>
      </c>
      <c r="D230" s="3" t="s">
        <v>996</v>
      </c>
      <c r="E230" s="4" t="s">
        <v>1</v>
      </c>
      <c r="F230" s="5">
        <v>34855</v>
      </c>
      <c r="G230" s="2" t="s">
        <v>239</v>
      </c>
      <c r="H230" s="19" t="s">
        <v>201</v>
      </c>
      <c r="I230" s="19" t="s">
        <v>4</v>
      </c>
      <c r="J230" s="28" t="s">
        <v>5</v>
      </c>
      <c r="K230" s="19" t="s">
        <v>10</v>
      </c>
      <c r="L230" s="20">
        <v>221</v>
      </c>
      <c r="M230" s="7">
        <v>12</v>
      </c>
    </row>
    <row r="231" spans="1:13" ht="15.75" x14ac:dyDescent="0.3">
      <c r="A231" s="16">
        <v>4426</v>
      </c>
      <c r="B231" s="2" t="s">
        <v>88</v>
      </c>
      <c r="C231" s="18">
        <v>42395</v>
      </c>
      <c r="D231" s="3" t="s">
        <v>997</v>
      </c>
      <c r="E231" s="4" t="s">
        <v>1</v>
      </c>
      <c r="F231" s="5">
        <v>34594</v>
      </c>
      <c r="G231" s="6" t="s">
        <v>240</v>
      </c>
      <c r="H231" s="19" t="s">
        <v>3</v>
      </c>
      <c r="I231" s="19" t="s">
        <v>4</v>
      </c>
      <c r="J231" s="28" t="s">
        <v>5</v>
      </c>
      <c r="K231" s="19" t="s">
        <v>171</v>
      </c>
      <c r="L231" s="20">
        <v>510</v>
      </c>
      <c r="M231" s="7">
        <v>1</v>
      </c>
    </row>
    <row r="232" spans="1:13" ht="15.75" x14ac:dyDescent="0.3">
      <c r="A232" s="16">
        <v>2901</v>
      </c>
      <c r="B232" s="2" t="s">
        <v>0</v>
      </c>
      <c r="C232" s="18">
        <v>42726</v>
      </c>
      <c r="D232" s="3" t="s">
        <v>998</v>
      </c>
      <c r="E232" s="4" t="s">
        <v>1</v>
      </c>
      <c r="F232" s="5">
        <v>34252</v>
      </c>
      <c r="G232" s="2" t="s">
        <v>241</v>
      </c>
      <c r="H232" s="19" t="s">
        <v>201</v>
      </c>
      <c r="I232" s="19" t="s">
        <v>4</v>
      </c>
      <c r="J232" s="28" t="s">
        <v>5</v>
      </c>
      <c r="K232" s="19" t="s">
        <v>10</v>
      </c>
      <c r="L232" s="20">
        <v>556</v>
      </c>
      <c r="M232" s="7">
        <v>15</v>
      </c>
    </row>
    <row r="233" spans="1:13" ht="15.75" x14ac:dyDescent="0.3">
      <c r="A233" s="16">
        <v>4287</v>
      </c>
      <c r="B233" s="2" t="s">
        <v>101</v>
      </c>
      <c r="C233" s="18">
        <v>42395</v>
      </c>
      <c r="D233" s="3" t="s">
        <v>999</v>
      </c>
      <c r="E233" s="4" t="s">
        <v>14</v>
      </c>
      <c r="F233" s="5">
        <v>36223</v>
      </c>
      <c r="G233" s="6" t="s">
        <v>242</v>
      </c>
      <c r="H233" s="19" t="s">
        <v>3</v>
      </c>
      <c r="I233" s="19" t="s">
        <v>4</v>
      </c>
      <c r="J233" s="28" t="s">
        <v>5</v>
      </c>
      <c r="K233" s="19" t="s">
        <v>171</v>
      </c>
      <c r="L233" s="20">
        <v>388</v>
      </c>
      <c r="M233" s="7">
        <v>2</v>
      </c>
    </row>
    <row r="234" spans="1:13" ht="15.75" x14ac:dyDescent="0.3">
      <c r="A234" s="16">
        <v>6461</v>
      </c>
      <c r="B234" s="2" t="s">
        <v>56</v>
      </c>
      <c r="C234" s="18">
        <v>42711</v>
      </c>
      <c r="D234" s="3" t="s">
        <v>1000</v>
      </c>
      <c r="E234" s="4" t="s">
        <v>14</v>
      </c>
      <c r="F234" s="5">
        <v>34504</v>
      </c>
      <c r="G234" s="6" t="s">
        <v>243</v>
      </c>
      <c r="H234" s="19" t="s">
        <v>3</v>
      </c>
      <c r="I234" s="19" t="s">
        <v>4</v>
      </c>
      <c r="J234" s="28" t="s">
        <v>5</v>
      </c>
      <c r="K234" s="19" t="s">
        <v>171</v>
      </c>
      <c r="L234" s="20">
        <v>400</v>
      </c>
      <c r="M234" s="7">
        <v>3</v>
      </c>
    </row>
    <row r="235" spans="1:13" ht="15.75" x14ac:dyDescent="0.3">
      <c r="A235" s="16">
        <v>3367</v>
      </c>
      <c r="B235" s="2" t="s">
        <v>0</v>
      </c>
      <c r="C235" s="18">
        <v>42708</v>
      </c>
      <c r="D235" s="3" t="s">
        <v>1001</v>
      </c>
      <c r="E235" s="4" t="s">
        <v>1</v>
      </c>
      <c r="F235" s="5">
        <v>34204</v>
      </c>
      <c r="G235" s="2" t="s">
        <v>244</v>
      </c>
      <c r="H235" s="19" t="s">
        <v>201</v>
      </c>
      <c r="I235" s="19" t="s">
        <v>4</v>
      </c>
      <c r="J235" s="28" t="s">
        <v>5</v>
      </c>
      <c r="K235" s="19" t="s">
        <v>10</v>
      </c>
      <c r="L235" s="20">
        <v>250</v>
      </c>
      <c r="M235" s="7">
        <v>16</v>
      </c>
    </row>
    <row r="236" spans="1:13" ht="15.75" x14ac:dyDescent="0.3">
      <c r="A236" s="16">
        <v>4143</v>
      </c>
      <c r="B236" s="2" t="s">
        <v>7</v>
      </c>
      <c r="C236" s="18">
        <v>42373</v>
      </c>
      <c r="D236" s="3" t="s">
        <v>1002</v>
      </c>
      <c r="E236" s="4" t="s">
        <v>14</v>
      </c>
      <c r="F236" s="5">
        <v>32890</v>
      </c>
      <c r="G236" s="6" t="s">
        <v>245</v>
      </c>
      <c r="H236" s="19" t="s">
        <v>3</v>
      </c>
      <c r="I236" s="19" t="s">
        <v>4</v>
      </c>
      <c r="J236" s="28" t="s">
        <v>5</v>
      </c>
      <c r="K236" s="19" t="s">
        <v>246</v>
      </c>
      <c r="L236" s="20">
        <v>300</v>
      </c>
      <c r="M236" s="7">
        <v>4</v>
      </c>
    </row>
    <row r="237" spans="1:13" ht="15.75" x14ac:dyDescent="0.3">
      <c r="A237" s="16">
        <v>7871</v>
      </c>
      <c r="B237" s="2" t="s">
        <v>101</v>
      </c>
      <c r="C237" s="18">
        <v>42370</v>
      </c>
      <c r="D237" s="3" t="s">
        <v>1003</v>
      </c>
      <c r="E237" s="4" t="s">
        <v>14</v>
      </c>
      <c r="F237" s="5">
        <v>35422</v>
      </c>
      <c r="G237" s="6" t="s">
        <v>247</v>
      </c>
      <c r="H237" s="19" t="s">
        <v>3</v>
      </c>
      <c r="I237" s="19" t="s">
        <v>4</v>
      </c>
      <c r="J237" s="28" t="s">
        <v>5</v>
      </c>
      <c r="K237" s="19" t="s">
        <v>246</v>
      </c>
      <c r="L237" s="20">
        <v>290</v>
      </c>
      <c r="M237" s="7">
        <v>5</v>
      </c>
    </row>
    <row r="238" spans="1:13" ht="15.75" x14ac:dyDescent="0.3">
      <c r="A238" s="16">
        <v>4446</v>
      </c>
      <c r="B238" s="2" t="s">
        <v>0</v>
      </c>
      <c r="C238" s="18">
        <v>42723</v>
      </c>
      <c r="D238" s="3" t="s">
        <v>1004</v>
      </c>
      <c r="E238" s="4" t="s">
        <v>14</v>
      </c>
      <c r="F238" s="5">
        <v>34326</v>
      </c>
      <c r="G238" s="2" t="s">
        <v>248</v>
      </c>
      <c r="H238" s="19" t="s">
        <v>201</v>
      </c>
      <c r="I238" s="19" t="s">
        <v>4</v>
      </c>
      <c r="J238" s="28" t="s">
        <v>5</v>
      </c>
      <c r="K238" s="19" t="s">
        <v>10</v>
      </c>
      <c r="L238" s="20">
        <v>289</v>
      </c>
      <c r="M238" s="7">
        <v>19</v>
      </c>
    </row>
    <row r="239" spans="1:13" ht="15.75" x14ac:dyDescent="0.3">
      <c r="A239" s="16">
        <v>7685</v>
      </c>
      <c r="B239" s="2" t="s">
        <v>101</v>
      </c>
      <c r="C239" s="18">
        <v>42717</v>
      </c>
      <c r="D239" s="3" t="s">
        <v>1005</v>
      </c>
      <c r="E239" s="4" t="s">
        <v>14</v>
      </c>
      <c r="F239" s="5">
        <v>36927</v>
      </c>
      <c r="G239" s="6" t="s">
        <v>249</v>
      </c>
      <c r="H239" s="19" t="s">
        <v>3</v>
      </c>
      <c r="I239" s="19" t="s">
        <v>4</v>
      </c>
      <c r="J239" s="28" t="s">
        <v>5</v>
      </c>
      <c r="K239" s="19" t="s">
        <v>246</v>
      </c>
      <c r="L239" s="20">
        <v>294</v>
      </c>
      <c r="M239" s="7">
        <v>6</v>
      </c>
    </row>
    <row r="240" spans="1:13" ht="15.75" x14ac:dyDescent="0.3">
      <c r="A240" s="16">
        <v>3279</v>
      </c>
      <c r="B240" s="2" t="s">
        <v>25</v>
      </c>
      <c r="C240" s="18">
        <v>42723</v>
      </c>
      <c r="D240" s="3" t="s">
        <v>1581</v>
      </c>
      <c r="E240" s="4" t="s">
        <v>1</v>
      </c>
      <c r="F240" s="5">
        <v>33654</v>
      </c>
      <c r="G240" s="2" t="s">
        <v>250</v>
      </c>
      <c r="H240" s="19" t="s">
        <v>201</v>
      </c>
      <c r="I240" s="19" t="s">
        <v>4</v>
      </c>
      <c r="J240" s="28" t="s">
        <v>5</v>
      </c>
      <c r="K240" s="19" t="s">
        <v>10</v>
      </c>
      <c r="L240" s="20">
        <v>459</v>
      </c>
      <c r="M240" s="7">
        <v>20</v>
      </c>
    </row>
    <row r="241" spans="1:13" ht="15.75" x14ac:dyDescent="0.3">
      <c r="A241" s="16">
        <v>5869</v>
      </c>
      <c r="B241" s="2" t="s">
        <v>25</v>
      </c>
      <c r="C241" s="18">
        <v>42723</v>
      </c>
      <c r="D241" s="3" t="s">
        <v>1006</v>
      </c>
      <c r="E241" s="4" t="s">
        <v>1</v>
      </c>
      <c r="F241" s="5">
        <v>33654</v>
      </c>
      <c r="G241" s="2" t="s">
        <v>251</v>
      </c>
      <c r="H241" s="19" t="s">
        <v>201</v>
      </c>
      <c r="I241" s="19" t="s">
        <v>4</v>
      </c>
      <c r="J241" s="28" t="s">
        <v>5</v>
      </c>
      <c r="K241" s="19" t="s">
        <v>10</v>
      </c>
      <c r="L241" s="20">
        <v>224</v>
      </c>
      <c r="M241" s="7">
        <v>22</v>
      </c>
    </row>
    <row r="242" spans="1:13" ht="15.75" x14ac:dyDescent="0.3">
      <c r="A242" s="16">
        <v>3494</v>
      </c>
      <c r="B242" s="2" t="s">
        <v>56</v>
      </c>
      <c r="C242" s="18">
        <v>42726</v>
      </c>
      <c r="D242" s="3" t="s">
        <v>1007</v>
      </c>
      <c r="E242" s="4" t="s">
        <v>1</v>
      </c>
      <c r="F242" s="5">
        <v>34844</v>
      </c>
      <c r="G242" s="2" t="s">
        <v>252</v>
      </c>
      <c r="H242" s="19" t="s">
        <v>201</v>
      </c>
      <c r="I242" s="19" t="s">
        <v>4</v>
      </c>
      <c r="J242" s="28" t="s">
        <v>5</v>
      </c>
      <c r="K242" s="19" t="s">
        <v>10</v>
      </c>
      <c r="L242" s="20">
        <v>711</v>
      </c>
      <c r="M242" s="7">
        <v>26</v>
      </c>
    </row>
    <row r="243" spans="1:13" ht="15.75" x14ac:dyDescent="0.3">
      <c r="A243" s="16">
        <v>5021</v>
      </c>
      <c r="B243" s="2" t="s">
        <v>0</v>
      </c>
      <c r="C243" s="18">
        <v>42726</v>
      </c>
      <c r="D243" s="3" t="s">
        <v>1008</v>
      </c>
      <c r="E243" s="4" t="s">
        <v>1</v>
      </c>
      <c r="F243" s="5">
        <v>34336</v>
      </c>
      <c r="G243" s="2" t="s">
        <v>253</v>
      </c>
      <c r="H243" s="19" t="s">
        <v>201</v>
      </c>
      <c r="I243" s="19" t="s">
        <v>4</v>
      </c>
      <c r="J243" s="28" t="s">
        <v>5</v>
      </c>
      <c r="K243" s="19" t="s">
        <v>10</v>
      </c>
      <c r="L243" s="20">
        <v>410</v>
      </c>
      <c r="M243" s="7">
        <v>29</v>
      </c>
    </row>
    <row r="244" spans="1:13" ht="15.75" x14ac:dyDescent="0.3">
      <c r="A244" s="16">
        <v>5186</v>
      </c>
      <c r="B244" s="2" t="s">
        <v>45</v>
      </c>
      <c r="C244" s="18">
        <v>42400</v>
      </c>
      <c r="D244" s="3" t="s">
        <v>1009</v>
      </c>
      <c r="E244" s="4" t="s">
        <v>14</v>
      </c>
      <c r="F244" s="5">
        <v>33702</v>
      </c>
      <c r="G244" s="2" t="s">
        <v>254</v>
      </c>
      <c r="H244" s="19" t="s">
        <v>201</v>
      </c>
      <c r="I244" s="19" t="s">
        <v>4</v>
      </c>
      <c r="J244" s="28" t="s">
        <v>5</v>
      </c>
      <c r="K244" s="19" t="s">
        <v>10</v>
      </c>
      <c r="L244" s="20">
        <v>388</v>
      </c>
      <c r="M244" s="7">
        <v>30</v>
      </c>
    </row>
    <row r="245" spans="1:13" ht="15.75" x14ac:dyDescent="0.3">
      <c r="A245" s="16">
        <v>5006</v>
      </c>
      <c r="B245" s="2" t="s">
        <v>7</v>
      </c>
      <c r="C245" s="18">
        <v>42375</v>
      </c>
      <c r="D245" s="3" t="s">
        <v>1010</v>
      </c>
      <c r="E245" s="4" t="s">
        <v>14</v>
      </c>
      <c r="F245" s="5">
        <v>32885</v>
      </c>
      <c r="G245" s="6" t="s">
        <v>255</v>
      </c>
      <c r="H245" s="19" t="s">
        <v>3</v>
      </c>
      <c r="I245" s="19" t="s">
        <v>4</v>
      </c>
      <c r="J245" s="28" t="s">
        <v>5</v>
      </c>
      <c r="K245" s="19" t="s">
        <v>246</v>
      </c>
      <c r="L245" s="20">
        <v>353</v>
      </c>
      <c r="M245" s="7">
        <v>7</v>
      </c>
    </row>
    <row r="246" spans="1:13" ht="15.75" x14ac:dyDescent="0.3">
      <c r="A246" s="16">
        <v>6741</v>
      </c>
      <c r="B246" s="2" t="s">
        <v>7</v>
      </c>
      <c r="C246" s="18">
        <v>42378</v>
      </c>
      <c r="D246" s="3" t="s">
        <v>1011</v>
      </c>
      <c r="E246" s="4" t="s">
        <v>14</v>
      </c>
      <c r="F246" s="5">
        <v>32824</v>
      </c>
      <c r="G246" s="6" t="s">
        <v>256</v>
      </c>
      <c r="H246" s="19" t="s">
        <v>3</v>
      </c>
      <c r="I246" s="19" t="s">
        <v>4</v>
      </c>
      <c r="J246" s="28" t="s">
        <v>5</v>
      </c>
      <c r="K246" s="19" t="s">
        <v>246</v>
      </c>
      <c r="L246" s="20">
        <v>355</v>
      </c>
      <c r="M246" s="7">
        <v>8</v>
      </c>
    </row>
    <row r="247" spans="1:13" ht="15.75" x14ac:dyDescent="0.3">
      <c r="A247" s="16">
        <v>6901</v>
      </c>
      <c r="B247" s="2" t="s">
        <v>45</v>
      </c>
      <c r="C247" s="18">
        <v>42395</v>
      </c>
      <c r="D247" s="3" t="s">
        <v>1012</v>
      </c>
      <c r="E247" s="4" t="s">
        <v>14</v>
      </c>
      <c r="F247" s="5">
        <v>33411</v>
      </c>
      <c r="G247" s="6" t="s">
        <v>257</v>
      </c>
      <c r="H247" s="19" t="s">
        <v>3</v>
      </c>
      <c r="I247" s="19" t="s">
        <v>4</v>
      </c>
      <c r="J247" s="28" t="s">
        <v>5</v>
      </c>
      <c r="K247" s="19" t="s">
        <v>246</v>
      </c>
      <c r="L247" s="20">
        <v>500</v>
      </c>
      <c r="M247" s="7">
        <v>9</v>
      </c>
    </row>
    <row r="248" spans="1:13" ht="15.75" x14ac:dyDescent="0.3">
      <c r="A248" s="16">
        <v>7438</v>
      </c>
      <c r="B248" s="2" t="s">
        <v>25</v>
      </c>
      <c r="C248" s="18">
        <v>42726</v>
      </c>
      <c r="D248" s="3" t="s">
        <v>1013</v>
      </c>
      <c r="E248" s="4" t="s">
        <v>14</v>
      </c>
      <c r="F248" s="5">
        <v>33569</v>
      </c>
      <c r="G248" s="6" t="s">
        <v>258</v>
      </c>
      <c r="H248" s="19" t="s">
        <v>3</v>
      </c>
      <c r="I248" s="19" t="s">
        <v>4</v>
      </c>
      <c r="J248" s="28" t="s">
        <v>5</v>
      </c>
      <c r="K248" s="19" t="s">
        <v>246</v>
      </c>
      <c r="L248" s="20">
        <v>330</v>
      </c>
      <c r="M248" s="8">
        <v>10</v>
      </c>
    </row>
    <row r="249" spans="1:13" ht="15.75" x14ac:dyDescent="0.3">
      <c r="A249" s="16">
        <v>3516</v>
      </c>
      <c r="B249" s="2" t="s">
        <v>25</v>
      </c>
      <c r="C249" s="18">
        <v>42388</v>
      </c>
      <c r="D249" s="3" t="s">
        <v>1014</v>
      </c>
      <c r="E249" s="4" t="s">
        <v>14</v>
      </c>
      <c r="F249" s="5">
        <v>33122</v>
      </c>
      <c r="G249" s="2" t="s">
        <v>259</v>
      </c>
      <c r="H249" s="19" t="s">
        <v>201</v>
      </c>
      <c r="I249" s="19" t="s">
        <v>4</v>
      </c>
      <c r="J249" s="28" t="s">
        <v>5</v>
      </c>
      <c r="K249" s="19" t="s">
        <v>10</v>
      </c>
      <c r="L249" s="20">
        <v>400</v>
      </c>
      <c r="M249" s="7">
        <v>30</v>
      </c>
    </row>
    <row r="250" spans="1:13" ht="15.75" x14ac:dyDescent="0.3">
      <c r="A250" s="16">
        <v>3082</v>
      </c>
      <c r="B250" s="2" t="s">
        <v>101</v>
      </c>
      <c r="C250" s="18">
        <v>42396</v>
      </c>
      <c r="D250" s="3" t="s">
        <v>1015</v>
      </c>
      <c r="E250" s="4" t="s">
        <v>14</v>
      </c>
      <c r="F250" s="5">
        <v>35169</v>
      </c>
      <c r="G250" s="2" t="s">
        <v>260</v>
      </c>
      <c r="H250" s="19" t="s">
        <v>201</v>
      </c>
      <c r="I250" s="19" t="s">
        <v>4</v>
      </c>
      <c r="J250" s="28" t="s">
        <v>5</v>
      </c>
      <c r="K250" s="19" t="s">
        <v>10</v>
      </c>
      <c r="L250" s="20">
        <v>300</v>
      </c>
      <c r="M250" s="7">
        <v>1</v>
      </c>
    </row>
    <row r="251" spans="1:13" ht="15.75" x14ac:dyDescent="0.3">
      <c r="A251" s="16">
        <v>7776</v>
      </c>
      <c r="B251" s="2" t="s">
        <v>45</v>
      </c>
      <c r="C251" s="18">
        <v>42718</v>
      </c>
      <c r="D251" s="3" t="s">
        <v>1016</v>
      </c>
      <c r="E251" s="4" t="s">
        <v>14</v>
      </c>
      <c r="F251" s="5">
        <v>33819</v>
      </c>
      <c r="G251" s="6" t="s">
        <v>261</v>
      </c>
      <c r="H251" s="19" t="s">
        <v>3</v>
      </c>
      <c r="I251" s="19" t="s">
        <v>4</v>
      </c>
      <c r="J251" s="28" t="s">
        <v>5</v>
      </c>
      <c r="K251" s="19" t="s">
        <v>246</v>
      </c>
      <c r="L251" s="20">
        <v>120</v>
      </c>
      <c r="M251" s="7">
        <v>11</v>
      </c>
    </row>
    <row r="252" spans="1:13" ht="15.75" x14ac:dyDescent="0.3">
      <c r="A252" s="16">
        <v>5968</v>
      </c>
      <c r="B252" s="2" t="s">
        <v>101</v>
      </c>
      <c r="C252" s="18">
        <v>42712</v>
      </c>
      <c r="D252" s="3" t="s">
        <v>1017</v>
      </c>
      <c r="E252" s="4" t="s">
        <v>14</v>
      </c>
      <c r="F252" s="5">
        <v>37020</v>
      </c>
      <c r="G252" s="2" t="s">
        <v>262</v>
      </c>
      <c r="H252" s="19" t="s">
        <v>201</v>
      </c>
      <c r="I252" s="19" t="s">
        <v>4</v>
      </c>
      <c r="J252" s="28" t="s">
        <v>5</v>
      </c>
      <c r="K252" s="19" t="s">
        <v>10</v>
      </c>
      <c r="L252" s="20">
        <v>499</v>
      </c>
      <c r="M252" s="7">
        <v>2</v>
      </c>
    </row>
    <row r="253" spans="1:13" ht="15.75" x14ac:dyDescent="0.3">
      <c r="A253" s="16">
        <v>6135</v>
      </c>
      <c r="B253" s="2" t="s">
        <v>45</v>
      </c>
      <c r="C253" s="18">
        <v>42374</v>
      </c>
      <c r="D253" s="3" t="s">
        <v>1582</v>
      </c>
      <c r="E253" s="4" t="s">
        <v>14</v>
      </c>
      <c r="F253" s="5">
        <v>33793</v>
      </c>
      <c r="G253" s="6" t="s">
        <v>263</v>
      </c>
      <c r="H253" s="19" t="s">
        <v>3</v>
      </c>
      <c r="I253" s="19" t="s">
        <v>4</v>
      </c>
      <c r="J253" s="28" t="s">
        <v>5</v>
      </c>
      <c r="K253" s="19" t="s">
        <v>246</v>
      </c>
      <c r="L253" s="20">
        <v>670</v>
      </c>
      <c r="M253" s="7">
        <v>12</v>
      </c>
    </row>
    <row r="254" spans="1:13" ht="15.75" x14ac:dyDescent="0.3">
      <c r="A254" s="16">
        <v>5701</v>
      </c>
      <c r="B254" s="2" t="s">
        <v>101</v>
      </c>
      <c r="C254" s="18">
        <v>42373</v>
      </c>
      <c r="D254" s="3" t="s">
        <v>1583</v>
      </c>
      <c r="E254" s="4" t="s">
        <v>14</v>
      </c>
      <c r="F254" s="5">
        <v>35816</v>
      </c>
      <c r="G254" s="2" t="s">
        <v>264</v>
      </c>
      <c r="H254" s="19" t="s">
        <v>201</v>
      </c>
      <c r="I254" s="19" t="s">
        <v>4</v>
      </c>
      <c r="J254" s="28" t="s">
        <v>5</v>
      </c>
      <c r="K254" s="19" t="s">
        <v>10</v>
      </c>
      <c r="L254" s="20">
        <v>188</v>
      </c>
      <c r="M254" s="7">
        <v>3</v>
      </c>
    </row>
    <row r="255" spans="1:13" ht="15.75" x14ac:dyDescent="0.3">
      <c r="A255" s="16">
        <v>2008</v>
      </c>
      <c r="B255" s="2" t="s">
        <v>45</v>
      </c>
      <c r="C255" s="18">
        <v>42382</v>
      </c>
      <c r="D255" s="3" t="s">
        <v>1584</v>
      </c>
      <c r="E255" s="4" t="s">
        <v>1</v>
      </c>
      <c r="F255" s="5">
        <v>33061</v>
      </c>
      <c r="G255" s="2" t="s">
        <v>265</v>
      </c>
      <c r="H255" s="19" t="s">
        <v>266</v>
      </c>
      <c r="I255" s="19" t="s">
        <v>4</v>
      </c>
      <c r="J255" s="28" t="s">
        <v>5</v>
      </c>
      <c r="K255" s="19" t="s">
        <v>10</v>
      </c>
      <c r="L255" s="20">
        <v>464</v>
      </c>
      <c r="M255" s="7">
        <v>4</v>
      </c>
    </row>
    <row r="256" spans="1:13" ht="15.75" x14ac:dyDescent="0.3">
      <c r="A256" s="16">
        <v>2007</v>
      </c>
      <c r="B256" s="2" t="s">
        <v>0</v>
      </c>
      <c r="C256" s="18">
        <v>42697</v>
      </c>
      <c r="D256" s="3" t="s">
        <v>1018</v>
      </c>
      <c r="E256" s="4" t="s">
        <v>1</v>
      </c>
      <c r="F256" s="5">
        <v>34119</v>
      </c>
      <c r="G256" s="2" t="s">
        <v>267</v>
      </c>
      <c r="H256" s="19" t="s">
        <v>266</v>
      </c>
      <c r="I256" s="19" t="s">
        <v>4</v>
      </c>
      <c r="J256" s="28" t="s">
        <v>5</v>
      </c>
      <c r="K256" s="19" t="s">
        <v>10</v>
      </c>
      <c r="L256" s="20">
        <v>297</v>
      </c>
      <c r="M256" s="7">
        <v>5</v>
      </c>
    </row>
    <row r="257" spans="1:13" ht="15.75" x14ac:dyDescent="0.3">
      <c r="A257" s="16">
        <v>5490</v>
      </c>
      <c r="B257" s="2" t="s">
        <v>33</v>
      </c>
      <c r="C257" s="18">
        <v>42697</v>
      </c>
      <c r="D257" s="3" t="s">
        <v>1019</v>
      </c>
      <c r="E257" s="4" t="s">
        <v>1</v>
      </c>
      <c r="F257" s="5">
        <v>36031</v>
      </c>
      <c r="G257" s="2" t="s">
        <v>268</v>
      </c>
      <c r="H257" s="19" t="s">
        <v>266</v>
      </c>
      <c r="I257" s="19" t="s">
        <v>4</v>
      </c>
      <c r="J257" s="28" t="s">
        <v>5</v>
      </c>
      <c r="K257" s="19" t="s">
        <v>10</v>
      </c>
      <c r="L257" s="20">
        <v>500</v>
      </c>
      <c r="M257" s="7">
        <v>6</v>
      </c>
    </row>
    <row r="258" spans="1:13" ht="15.75" x14ac:dyDescent="0.3">
      <c r="A258" s="16">
        <v>5353</v>
      </c>
      <c r="B258" s="2" t="s">
        <v>101</v>
      </c>
      <c r="C258" s="18">
        <v>42393</v>
      </c>
      <c r="D258" s="3" t="s">
        <v>1020</v>
      </c>
      <c r="E258" s="4" t="s">
        <v>1</v>
      </c>
      <c r="F258" s="5">
        <v>36027</v>
      </c>
      <c r="G258" s="2" t="s">
        <v>269</v>
      </c>
      <c r="H258" s="19" t="s">
        <v>266</v>
      </c>
      <c r="I258" s="19" t="s">
        <v>4</v>
      </c>
      <c r="J258" s="28" t="s">
        <v>5</v>
      </c>
      <c r="K258" s="19" t="s">
        <v>10</v>
      </c>
      <c r="L258" s="20">
        <v>330</v>
      </c>
      <c r="M258" s="7">
        <v>7</v>
      </c>
    </row>
    <row r="259" spans="1:13" ht="15.75" x14ac:dyDescent="0.3">
      <c r="A259" s="16">
        <v>6886</v>
      </c>
      <c r="B259" s="2" t="s">
        <v>25</v>
      </c>
      <c r="C259" s="18">
        <v>42396</v>
      </c>
      <c r="D259" s="3" t="s">
        <v>1021</v>
      </c>
      <c r="E259" s="4" t="s">
        <v>14</v>
      </c>
      <c r="F259" s="5">
        <v>33693</v>
      </c>
      <c r="G259" s="6" t="s">
        <v>270</v>
      </c>
      <c r="H259" s="19" t="s">
        <v>3</v>
      </c>
      <c r="I259" s="19" t="s">
        <v>4</v>
      </c>
      <c r="J259" s="28" t="s">
        <v>5</v>
      </c>
      <c r="K259" s="19" t="s">
        <v>246</v>
      </c>
      <c r="L259" s="20">
        <v>221</v>
      </c>
      <c r="M259" s="7">
        <v>15</v>
      </c>
    </row>
    <row r="260" spans="1:13" ht="15.75" x14ac:dyDescent="0.3">
      <c r="A260" s="16">
        <v>3667</v>
      </c>
      <c r="B260" s="2" t="s">
        <v>0</v>
      </c>
      <c r="C260" s="18">
        <v>42707</v>
      </c>
      <c r="D260" s="3" t="s">
        <v>1022</v>
      </c>
      <c r="E260" s="4" t="s">
        <v>1</v>
      </c>
      <c r="F260" s="5">
        <v>34269</v>
      </c>
      <c r="G260" s="2" t="s">
        <v>271</v>
      </c>
      <c r="H260" s="19" t="s">
        <v>266</v>
      </c>
      <c r="I260" s="19" t="s">
        <v>4</v>
      </c>
      <c r="J260" s="28" t="s">
        <v>5</v>
      </c>
      <c r="K260" s="19" t="s">
        <v>10</v>
      </c>
      <c r="L260" s="20">
        <v>120</v>
      </c>
      <c r="M260" s="7">
        <v>8</v>
      </c>
    </row>
    <row r="261" spans="1:13" ht="15.75" x14ac:dyDescent="0.3">
      <c r="A261" s="16">
        <v>2183</v>
      </c>
      <c r="B261" s="2" t="s">
        <v>56</v>
      </c>
      <c r="C261" s="18">
        <v>42717</v>
      </c>
      <c r="D261" s="3" t="s">
        <v>1023</v>
      </c>
      <c r="E261" s="4" t="s">
        <v>14</v>
      </c>
      <c r="F261" s="5">
        <v>34576</v>
      </c>
      <c r="G261" s="6" t="s">
        <v>272</v>
      </c>
      <c r="H261" s="19" t="s">
        <v>3</v>
      </c>
      <c r="I261" s="19" t="s">
        <v>4</v>
      </c>
      <c r="J261" s="28" t="s">
        <v>5</v>
      </c>
      <c r="K261" s="19" t="s">
        <v>246</v>
      </c>
      <c r="L261" s="20">
        <v>556</v>
      </c>
      <c r="M261" s="7">
        <v>16</v>
      </c>
    </row>
    <row r="262" spans="1:13" ht="15.75" x14ac:dyDescent="0.3">
      <c r="A262" s="16">
        <v>4272</v>
      </c>
      <c r="B262" s="2" t="s">
        <v>25</v>
      </c>
      <c r="C262" s="18">
        <v>42727</v>
      </c>
      <c r="D262" s="3" t="s">
        <v>1024</v>
      </c>
      <c r="E262" s="4" t="s">
        <v>14</v>
      </c>
      <c r="F262" s="5">
        <v>33520</v>
      </c>
      <c r="G262" s="6" t="s">
        <v>273</v>
      </c>
      <c r="H262" s="19" t="s">
        <v>3</v>
      </c>
      <c r="I262" s="19" t="s">
        <v>4</v>
      </c>
      <c r="J262" s="28" t="s">
        <v>5</v>
      </c>
      <c r="K262" s="19" t="s">
        <v>246</v>
      </c>
      <c r="L262" s="20">
        <v>250</v>
      </c>
      <c r="M262" s="7">
        <v>19</v>
      </c>
    </row>
    <row r="263" spans="1:13" ht="15.75" x14ac:dyDescent="0.3">
      <c r="A263" s="16">
        <v>4875</v>
      </c>
      <c r="B263" s="2" t="s">
        <v>101</v>
      </c>
      <c r="C263" s="18">
        <v>42718</v>
      </c>
      <c r="D263" s="3" t="s">
        <v>1025</v>
      </c>
      <c r="E263" s="4" t="s">
        <v>1</v>
      </c>
      <c r="F263" s="5">
        <v>36684</v>
      </c>
      <c r="G263" s="2" t="s">
        <v>274</v>
      </c>
      <c r="H263" s="19" t="s">
        <v>266</v>
      </c>
      <c r="I263" s="19" t="s">
        <v>4</v>
      </c>
      <c r="J263" s="28" t="s">
        <v>5</v>
      </c>
      <c r="K263" s="19" t="s">
        <v>10</v>
      </c>
      <c r="L263" s="20">
        <v>670</v>
      </c>
      <c r="M263" s="7">
        <v>9</v>
      </c>
    </row>
    <row r="264" spans="1:13" ht="15.75" x14ac:dyDescent="0.3">
      <c r="A264" s="16">
        <v>3376</v>
      </c>
      <c r="B264" s="2" t="s">
        <v>88</v>
      </c>
      <c r="C264" s="18">
        <v>42386</v>
      </c>
      <c r="D264" s="3" t="s">
        <v>1026</v>
      </c>
      <c r="E264" s="4" t="s">
        <v>14</v>
      </c>
      <c r="F264" s="5">
        <v>34598</v>
      </c>
      <c r="G264" s="6" t="s">
        <v>275</v>
      </c>
      <c r="H264" s="19" t="s">
        <v>3</v>
      </c>
      <c r="I264" s="19" t="s">
        <v>4</v>
      </c>
      <c r="J264" s="28" t="s">
        <v>5</v>
      </c>
      <c r="K264" s="19" t="s">
        <v>246</v>
      </c>
      <c r="L264" s="20">
        <v>289</v>
      </c>
      <c r="M264" s="7">
        <v>20</v>
      </c>
    </row>
    <row r="265" spans="1:13" ht="15.75" x14ac:dyDescent="0.3">
      <c r="A265" s="16">
        <v>7671</v>
      </c>
      <c r="B265" s="2" t="s">
        <v>45</v>
      </c>
      <c r="C265" s="18">
        <v>42711</v>
      </c>
      <c r="D265" s="3" t="s">
        <v>1027</v>
      </c>
      <c r="E265" s="4" t="s">
        <v>1</v>
      </c>
      <c r="F265" s="5">
        <v>34029</v>
      </c>
      <c r="G265" s="2" t="s">
        <v>274</v>
      </c>
      <c r="H265" s="19" t="s">
        <v>266</v>
      </c>
      <c r="I265" s="19" t="s">
        <v>4</v>
      </c>
      <c r="J265" s="28" t="s">
        <v>5</v>
      </c>
      <c r="K265" s="19" t="s">
        <v>10</v>
      </c>
      <c r="L265" s="20">
        <v>221</v>
      </c>
      <c r="M265" s="8">
        <v>10</v>
      </c>
    </row>
    <row r="266" spans="1:13" ht="15.75" x14ac:dyDescent="0.3">
      <c r="A266" s="16">
        <v>3829</v>
      </c>
      <c r="B266" s="2" t="s">
        <v>88</v>
      </c>
      <c r="C266" s="18">
        <v>42373</v>
      </c>
      <c r="D266" s="3" t="s">
        <v>1585</v>
      </c>
      <c r="E266" s="4" t="s">
        <v>14</v>
      </c>
      <c r="F266" s="5">
        <v>34471</v>
      </c>
      <c r="G266" s="6" t="s">
        <v>276</v>
      </c>
      <c r="H266" s="19" t="s">
        <v>3</v>
      </c>
      <c r="I266" s="19" t="s">
        <v>4</v>
      </c>
      <c r="J266" s="28" t="s">
        <v>5</v>
      </c>
      <c r="K266" s="19" t="s">
        <v>246</v>
      </c>
      <c r="L266" s="20">
        <v>459</v>
      </c>
      <c r="M266" s="7">
        <v>22</v>
      </c>
    </row>
    <row r="267" spans="1:13" ht="15.75" x14ac:dyDescent="0.3">
      <c r="A267" s="16">
        <v>2063</v>
      </c>
      <c r="B267" s="2" t="s">
        <v>101</v>
      </c>
      <c r="C267" s="18">
        <v>42714</v>
      </c>
      <c r="D267" s="3" t="s">
        <v>1028</v>
      </c>
      <c r="E267" s="4" t="s">
        <v>1</v>
      </c>
      <c r="F267" s="5">
        <v>36066</v>
      </c>
      <c r="G267" s="2" t="s">
        <v>277</v>
      </c>
      <c r="H267" s="19" t="s">
        <v>266</v>
      </c>
      <c r="I267" s="19" t="s">
        <v>4</v>
      </c>
      <c r="J267" s="28" t="s">
        <v>5</v>
      </c>
      <c r="K267" s="19" t="s">
        <v>10</v>
      </c>
      <c r="L267" s="20">
        <v>556</v>
      </c>
      <c r="M267" s="7">
        <v>11</v>
      </c>
    </row>
    <row r="268" spans="1:13" ht="15.75" x14ac:dyDescent="0.3">
      <c r="A268" s="16">
        <v>6765</v>
      </c>
      <c r="B268" s="2" t="s">
        <v>0</v>
      </c>
      <c r="C268" s="18">
        <v>42374</v>
      </c>
      <c r="D268" s="3" t="s">
        <v>1029</v>
      </c>
      <c r="E268" s="4" t="s">
        <v>14</v>
      </c>
      <c r="F268" s="5">
        <v>34301</v>
      </c>
      <c r="G268" s="6" t="s">
        <v>278</v>
      </c>
      <c r="H268" s="19" t="s">
        <v>3</v>
      </c>
      <c r="I268" s="19" t="s">
        <v>4</v>
      </c>
      <c r="J268" s="28" t="s">
        <v>5</v>
      </c>
      <c r="K268" s="19" t="s">
        <v>246</v>
      </c>
      <c r="L268" s="20">
        <v>224</v>
      </c>
      <c r="M268" s="7">
        <v>26</v>
      </c>
    </row>
    <row r="269" spans="1:13" ht="15.75" x14ac:dyDescent="0.3">
      <c r="A269" s="16">
        <v>3455</v>
      </c>
      <c r="B269" s="2" t="s">
        <v>7</v>
      </c>
      <c r="C269" s="18">
        <v>42718</v>
      </c>
      <c r="D269" s="3" t="s">
        <v>1030</v>
      </c>
      <c r="E269" s="4" t="s">
        <v>1</v>
      </c>
      <c r="F269" s="5">
        <v>32306</v>
      </c>
      <c r="G269" s="2" t="s">
        <v>279</v>
      </c>
      <c r="H269" s="19" t="s">
        <v>266</v>
      </c>
      <c r="I269" s="19" t="s">
        <v>4</v>
      </c>
      <c r="J269" s="28" t="s">
        <v>5</v>
      </c>
      <c r="K269" s="19" t="s">
        <v>10</v>
      </c>
      <c r="L269" s="20">
        <v>250</v>
      </c>
      <c r="M269" s="7">
        <v>12</v>
      </c>
    </row>
    <row r="270" spans="1:13" ht="15.75" x14ac:dyDescent="0.3">
      <c r="A270" s="16">
        <v>4242</v>
      </c>
      <c r="B270" s="2" t="s">
        <v>25</v>
      </c>
      <c r="C270" s="18">
        <v>42703</v>
      </c>
      <c r="D270" s="3" t="s">
        <v>1031</v>
      </c>
      <c r="E270" s="4" t="s">
        <v>14</v>
      </c>
      <c r="F270" s="5">
        <v>33560</v>
      </c>
      <c r="G270" s="6" t="s">
        <v>280</v>
      </c>
      <c r="H270" s="19" t="s">
        <v>3</v>
      </c>
      <c r="I270" s="19" t="s">
        <v>4</v>
      </c>
      <c r="J270" s="28" t="s">
        <v>5</v>
      </c>
      <c r="K270" s="19" t="s">
        <v>246</v>
      </c>
      <c r="L270" s="20">
        <v>711</v>
      </c>
      <c r="M270" s="7">
        <v>29</v>
      </c>
    </row>
    <row r="271" spans="1:13" ht="15.75" x14ac:dyDescent="0.3">
      <c r="A271" s="16">
        <v>7397</v>
      </c>
      <c r="B271" s="2" t="s">
        <v>66</v>
      </c>
      <c r="C271" s="18">
        <v>42717</v>
      </c>
      <c r="D271" s="3" t="s">
        <v>1032</v>
      </c>
      <c r="E271" s="4" t="s">
        <v>14</v>
      </c>
      <c r="F271" s="5">
        <v>35166</v>
      </c>
      <c r="G271" s="6" t="s">
        <v>281</v>
      </c>
      <c r="H271" s="19" t="s">
        <v>3</v>
      </c>
      <c r="I271" s="19" t="s">
        <v>4</v>
      </c>
      <c r="J271" s="28" t="s">
        <v>5</v>
      </c>
      <c r="K271" s="19" t="s">
        <v>246</v>
      </c>
      <c r="L271" s="20">
        <v>510</v>
      </c>
      <c r="M271" s="7">
        <v>30</v>
      </c>
    </row>
    <row r="272" spans="1:13" ht="15.75" x14ac:dyDescent="0.3">
      <c r="A272" s="16">
        <v>7418</v>
      </c>
      <c r="B272" s="2" t="s">
        <v>45</v>
      </c>
      <c r="C272" s="18">
        <v>42396</v>
      </c>
      <c r="D272" s="3" t="s">
        <v>1033</v>
      </c>
      <c r="E272" s="4" t="s">
        <v>14</v>
      </c>
      <c r="F272" s="5">
        <v>33879</v>
      </c>
      <c r="G272" s="6" t="s">
        <v>282</v>
      </c>
      <c r="H272" s="19" t="s">
        <v>3</v>
      </c>
      <c r="I272" s="19" t="s">
        <v>4</v>
      </c>
      <c r="J272" s="28" t="s">
        <v>5</v>
      </c>
      <c r="K272" s="19" t="s">
        <v>246</v>
      </c>
      <c r="L272" s="20">
        <v>388</v>
      </c>
      <c r="M272" s="7">
        <v>30</v>
      </c>
    </row>
    <row r="273" spans="1:13" ht="15.75" x14ac:dyDescent="0.3">
      <c r="A273" s="16">
        <v>2424</v>
      </c>
      <c r="B273" s="2" t="s">
        <v>25</v>
      </c>
      <c r="C273" s="18">
        <v>42719</v>
      </c>
      <c r="D273" s="3" t="s">
        <v>1034</v>
      </c>
      <c r="E273" s="4" t="s">
        <v>14</v>
      </c>
      <c r="F273" s="5">
        <v>33008</v>
      </c>
      <c r="G273" s="6" t="s">
        <v>282</v>
      </c>
      <c r="H273" s="19" t="s">
        <v>3</v>
      </c>
      <c r="I273" s="19" t="s">
        <v>4</v>
      </c>
      <c r="J273" s="28" t="s">
        <v>5</v>
      </c>
      <c r="K273" s="19" t="s">
        <v>246</v>
      </c>
      <c r="L273" s="20">
        <v>400</v>
      </c>
      <c r="M273" s="7">
        <v>1</v>
      </c>
    </row>
    <row r="274" spans="1:13" ht="15.75" x14ac:dyDescent="0.3">
      <c r="A274" s="16">
        <v>6377</v>
      </c>
      <c r="B274" s="2" t="s">
        <v>101</v>
      </c>
      <c r="C274" s="18">
        <v>42717</v>
      </c>
      <c r="D274" s="3" t="s">
        <v>1035</v>
      </c>
      <c r="E274" s="4" t="s">
        <v>1</v>
      </c>
      <c r="F274" s="5">
        <v>36922</v>
      </c>
      <c r="G274" s="2" t="s">
        <v>283</v>
      </c>
      <c r="H274" s="19" t="s">
        <v>266</v>
      </c>
      <c r="I274" s="19" t="s">
        <v>4</v>
      </c>
      <c r="J274" s="28" t="s">
        <v>5</v>
      </c>
      <c r="K274" s="19" t="s">
        <v>10</v>
      </c>
      <c r="L274" s="20">
        <v>289</v>
      </c>
      <c r="M274" s="7">
        <v>15</v>
      </c>
    </row>
    <row r="275" spans="1:13" ht="15.75" x14ac:dyDescent="0.3">
      <c r="A275" s="16">
        <v>4920</v>
      </c>
      <c r="B275" s="2" t="s">
        <v>0</v>
      </c>
      <c r="C275" s="18">
        <v>42718</v>
      </c>
      <c r="D275" s="3" t="s">
        <v>1036</v>
      </c>
      <c r="E275" s="4" t="s">
        <v>1</v>
      </c>
      <c r="F275" s="5">
        <v>34141</v>
      </c>
      <c r="G275" s="2" t="s">
        <v>284</v>
      </c>
      <c r="H275" s="19" t="s">
        <v>266</v>
      </c>
      <c r="I275" s="19" t="s">
        <v>4</v>
      </c>
      <c r="J275" s="28" t="s">
        <v>5</v>
      </c>
      <c r="K275" s="19" t="s">
        <v>10</v>
      </c>
      <c r="L275" s="20">
        <v>459</v>
      </c>
      <c r="M275" s="7">
        <v>16</v>
      </c>
    </row>
    <row r="276" spans="1:13" ht="15.75" x14ac:dyDescent="0.3">
      <c r="A276" s="16">
        <v>2871</v>
      </c>
      <c r="B276" s="2" t="s">
        <v>0</v>
      </c>
      <c r="C276" s="18">
        <v>42725</v>
      </c>
      <c r="D276" s="3" t="s">
        <v>1586</v>
      </c>
      <c r="E276" s="4" t="s">
        <v>1</v>
      </c>
      <c r="F276" s="5">
        <v>34368</v>
      </c>
      <c r="G276" s="2" t="s">
        <v>285</v>
      </c>
      <c r="H276" s="19" t="s">
        <v>266</v>
      </c>
      <c r="I276" s="19" t="s">
        <v>4</v>
      </c>
      <c r="J276" s="28" t="s">
        <v>5</v>
      </c>
      <c r="K276" s="19" t="s">
        <v>10</v>
      </c>
      <c r="L276" s="20">
        <v>224</v>
      </c>
      <c r="M276" s="7">
        <v>19</v>
      </c>
    </row>
    <row r="277" spans="1:13" ht="15.75" x14ac:dyDescent="0.3">
      <c r="A277" s="16">
        <v>5576</v>
      </c>
      <c r="B277" s="2" t="s">
        <v>25</v>
      </c>
      <c r="C277" s="18">
        <v>42726</v>
      </c>
      <c r="D277" s="3" t="s">
        <v>1037</v>
      </c>
      <c r="E277" s="4" t="s">
        <v>14</v>
      </c>
      <c r="F277" s="5">
        <v>33514</v>
      </c>
      <c r="G277" s="6" t="s">
        <v>282</v>
      </c>
      <c r="H277" s="19" t="s">
        <v>3</v>
      </c>
      <c r="I277" s="19" t="s">
        <v>4</v>
      </c>
      <c r="J277" s="28" t="s">
        <v>5</v>
      </c>
      <c r="K277" s="19" t="s">
        <v>246</v>
      </c>
      <c r="L277" s="20">
        <v>300</v>
      </c>
      <c r="M277" s="7">
        <v>2</v>
      </c>
    </row>
    <row r="278" spans="1:13" ht="15.75" x14ac:dyDescent="0.3">
      <c r="A278" s="16">
        <v>7825</v>
      </c>
      <c r="B278" s="2" t="s">
        <v>101</v>
      </c>
      <c r="C278" s="18">
        <v>42379</v>
      </c>
      <c r="D278" s="3" t="s">
        <v>1038</v>
      </c>
      <c r="E278" s="4" t="s">
        <v>1</v>
      </c>
      <c r="F278" s="5">
        <v>36889</v>
      </c>
      <c r="G278" s="2" t="s">
        <v>286</v>
      </c>
      <c r="H278" s="19" t="s">
        <v>266</v>
      </c>
      <c r="I278" s="19" t="s">
        <v>4</v>
      </c>
      <c r="J278" s="28" t="s">
        <v>5</v>
      </c>
      <c r="K278" s="19" t="s">
        <v>10</v>
      </c>
      <c r="L278" s="20">
        <v>711</v>
      </c>
      <c r="M278" s="7">
        <v>20</v>
      </c>
    </row>
    <row r="279" spans="1:13" ht="15.75" x14ac:dyDescent="0.3">
      <c r="A279" s="16">
        <v>7070</v>
      </c>
      <c r="B279" s="2" t="s">
        <v>56</v>
      </c>
      <c r="C279" s="18">
        <v>42396</v>
      </c>
      <c r="D279" s="3" t="s">
        <v>1039</v>
      </c>
      <c r="E279" s="4" t="s">
        <v>14</v>
      </c>
      <c r="F279" s="5">
        <v>34754</v>
      </c>
      <c r="G279" s="2" t="s">
        <v>287</v>
      </c>
      <c r="H279" s="19" t="s">
        <v>266</v>
      </c>
      <c r="I279" s="19" t="s">
        <v>4</v>
      </c>
      <c r="J279" s="28" t="s">
        <v>5</v>
      </c>
      <c r="K279" s="19" t="s">
        <v>10</v>
      </c>
      <c r="L279" s="20">
        <v>310</v>
      </c>
      <c r="M279" s="7">
        <v>22</v>
      </c>
    </row>
    <row r="280" spans="1:13" ht="15.75" x14ac:dyDescent="0.3">
      <c r="A280" s="16">
        <v>2470</v>
      </c>
      <c r="B280" s="2" t="s">
        <v>36</v>
      </c>
      <c r="C280" s="18">
        <v>42397</v>
      </c>
      <c r="D280" s="3" t="s">
        <v>1040</v>
      </c>
      <c r="E280" s="4" t="s">
        <v>1</v>
      </c>
      <c r="F280" s="5">
        <v>35730</v>
      </c>
      <c r="G280" s="2" t="s">
        <v>287</v>
      </c>
      <c r="H280" s="19" t="s">
        <v>266</v>
      </c>
      <c r="I280" s="19" t="s">
        <v>4</v>
      </c>
      <c r="J280" s="28" t="s">
        <v>5</v>
      </c>
      <c r="K280" s="19" t="s">
        <v>10</v>
      </c>
      <c r="L280" s="20">
        <v>388</v>
      </c>
      <c r="M280" s="7">
        <v>26</v>
      </c>
    </row>
    <row r="281" spans="1:13" ht="15.75" x14ac:dyDescent="0.3">
      <c r="A281" s="16">
        <v>3928</v>
      </c>
      <c r="B281" s="2" t="s">
        <v>33</v>
      </c>
      <c r="C281" s="18">
        <v>42397</v>
      </c>
      <c r="D281" s="3" t="s">
        <v>1041</v>
      </c>
      <c r="E281" s="4" t="s">
        <v>14</v>
      </c>
      <c r="F281" s="5">
        <v>36193</v>
      </c>
      <c r="G281" s="2" t="s">
        <v>288</v>
      </c>
      <c r="H281" s="19" t="s">
        <v>266</v>
      </c>
      <c r="I281" s="19" t="s">
        <v>4</v>
      </c>
      <c r="J281" s="28" t="s">
        <v>5</v>
      </c>
      <c r="K281" s="19" t="s">
        <v>10</v>
      </c>
      <c r="L281" s="20">
        <v>400</v>
      </c>
      <c r="M281" s="7">
        <v>29</v>
      </c>
    </row>
    <row r="282" spans="1:13" ht="15.75" x14ac:dyDescent="0.3">
      <c r="A282" s="16">
        <v>7224</v>
      </c>
      <c r="B282" s="2" t="s">
        <v>36</v>
      </c>
      <c r="C282" s="18">
        <v>42390</v>
      </c>
      <c r="D282" s="3" t="s">
        <v>1042</v>
      </c>
      <c r="E282" s="4" t="s">
        <v>14</v>
      </c>
      <c r="F282" s="5">
        <v>35661</v>
      </c>
      <c r="G282" s="6" t="s">
        <v>282</v>
      </c>
      <c r="H282" s="19" t="s">
        <v>3</v>
      </c>
      <c r="I282" s="19" t="s">
        <v>4</v>
      </c>
      <c r="J282" s="28" t="s">
        <v>5</v>
      </c>
      <c r="K282" s="19" t="s">
        <v>246</v>
      </c>
      <c r="L282" s="20">
        <v>540</v>
      </c>
      <c r="M282" s="7">
        <v>3</v>
      </c>
    </row>
    <row r="283" spans="1:13" ht="15.75" x14ac:dyDescent="0.3">
      <c r="A283" s="16">
        <v>6630</v>
      </c>
      <c r="B283" s="2" t="s">
        <v>0</v>
      </c>
      <c r="C283" s="18">
        <v>42373</v>
      </c>
      <c r="D283" s="3" t="s">
        <v>1043</v>
      </c>
      <c r="E283" s="4" t="s">
        <v>14</v>
      </c>
      <c r="F283" s="5">
        <v>37779</v>
      </c>
      <c r="G283" s="2" t="s">
        <v>289</v>
      </c>
      <c r="H283" s="19" t="s">
        <v>266</v>
      </c>
      <c r="I283" s="19" t="s">
        <v>4</v>
      </c>
      <c r="J283" s="28" t="s">
        <v>5</v>
      </c>
      <c r="K283" s="19" t="s">
        <v>10</v>
      </c>
      <c r="L283" s="20">
        <v>300</v>
      </c>
      <c r="M283" s="7">
        <v>30</v>
      </c>
    </row>
    <row r="284" spans="1:13" ht="15.75" x14ac:dyDescent="0.3">
      <c r="A284" s="16">
        <v>2902</v>
      </c>
      <c r="B284" s="2" t="s">
        <v>36</v>
      </c>
      <c r="C284" s="18">
        <v>42374</v>
      </c>
      <c r="D284" s="3" t="s">
        <v>1044</v>
      </c>
      <c r="E284" s="4" t="s">
        <v>14</v>
      </c>
      <c r="F284" s="5">
        <v>35759</v>
      </c>
      <c r="G284" s="6" t="s">
        <v>290</v>
      </c>
      <c r="H284" s="19" t="s">
        <v>3</v>
      </c>
      <c r="I284" s="19" t="s">
        <v>4</v>
      </c>
      <c r="J284" s="28" t="s">
        <v>5</v>
      </c>
      <c r="K284" s="19" t="s">
        <v>246</v>
      </c>
      <c r="L284" s="20">
        <v>294</v>
      </c>
      <c r="M284" s="7">
        <v>4</v>
      </c>
    </row>
    <row r="285" spans="1:13" ht="15.75" x14ac:dyDescent="0.3">
      <c r="A285" s="16">
        <v>6477</v>
      </c>
      <c r="B285" s="2" t="s">
        <v>101</v>
      </c>
      <c r="C285" s="18">
        <v>42498</v>
      </c>
      <c r="D285" s="3" t="s">
        <v>1045</v>
      </c>
      <c r="E285" s="4" t="s">
        <v>14</v>
      </c>
      <c r="F285" s="5">
        <v>35206</v>
      </c>
      <c r="G285" s="6" t="s">
        <v>291</v>
      </c>
      <c r="H285" s="19" t="s">
        <v>3</v>
      </c>
      <c r="I285" s="19" t="s">
        <v>4</v>
      </c>
      <c r="J285" s="28" t="s">
        <v>5</v>
      </c>
      <c r="K285" s="19" t="s">
        <v>246</v>
      </c>
      <c r="L285" s="20">
        <v>620</v>
      </c>
      <c r="M285" s="7">
        <v>5</v>
      </c>
    </row>
    <row r="286" spans="1:13" ht="15.75" x14ac:dyDescent="0.3">
      <c r="A286" s="16">
        <v>2077</v>
      </c>
      <c r="B286" s="2" t="s">
        <v>101</v>
      </c>
      <c r="C286" s="18">
        <v>42401</v>
      </c>
      <c r="D286" s="3" t="s">
        <v>1046</v>
      </c>
      <c r="E286" s="4" t="s">
        <v>14</v>
      </c>
      <c r="F286" s="5">
        <v>37584</v>
      </c>
      <c r="G286" s="2" t="s">
        <v>292</v>
      </c>
      <c r="H286" s="19" t="s">
        <v>1737</v>
      </c>
      <c r="I286" s="28" t="s">
        <v>4</v>
      </c>
      <c r="J286" s="28" t="s">
        <v>5</v>
      </c>
      <c r="K286" s="19" t="s">
        <v>10</v>
      </c>
      <c r="L286" s="20">
        <v>440</v>
      </c>
      <c r="M286" s="7">
        <v>30</v>
      </c>
    </row>
    <row r="287" spans="1:13" ht="15.75" x14ac:dyDescent="0.3">
      <c r="A287" s="16">
        <v>3287</v>
      </c>
      <c r="B287" s="2" t="s">
        <v>66</v>
      </c>
      <c r="C287" s="18">
        <v>42719</v>
      </c>
      <c r="D287" s="3" t="s">
        <v>1047</v>
      </c>
      <c r="E287" s="4" t="s">
        <v>14</v>
      </c>
      <c r="F287" s="5">
        <v>35340</v>
      </c>
      <c r="G287" s="6" t="s">
        <v>293</v>
      </c>
      <c r="H287" s="19" t="s">
        <v>22</v>
      </c>
      <c r="I287" s="19" t="s">
        <v>4</v>
      </c>
      <c r="J287" s="28" t="s">
        <v>5</v>
      </c>
      <c r="K287" s="19" t="s">
        <v>246</v>
      </c>
      <c r="L287" s="20">
        <v>256</v>
      </c>
      <c r="M287" s="7">
        <v>6</v>
      </c>
    </row>
    <row r="288" spans="1:13" ht="15.75" x14ac:dyDescent="0.3">
      <c r="A288" s="16">
        <v>4643</v>
      </c>
      <c r="B288" s="2" t="s">
        <v>33</v>
      </c>
      <c r="C288" s="18">
        <v>42399</v>
      </c>
      <c r="D288" s="3" t="s">
        <v>1048</v>
      </c>
      <c r="E288" s="4" t="s">
        <v>14</v>
      </c>
      <c r="F288" s="5">
        <v>36195</v>
      </c>
      <c r="G288" s="6" t="s">
        <v>294</v>
      </c>
      <c r="H288" s="19" t="s">
        <v>3</v>
      </c>
      <c r="I288" s="19" t="s">
        <v>4</v>
      </c>
      <c r="J288" s="28" t="s">
        <v>5</v>
      </c>
      <c r="K288" s="19" t="s">
        <v>246</v>
      </c>
      <c r="L288" s="20">
        <v>500</v>
      </c>
      <c r="M288" s="7">
        <v>7</v>
      </c>
    </row>
    <row r="289" spans="1:13" ht="15.75" x14ac:dyDescent="0.3">
      <c r="A289" s="16">
        <v>4459</v>
      </c>
      <c r="B289" s="2" t="s">
        <v>31</v>
      </c>
      <c r="C289" s="18">
        <v>42716</v>
      </c>
      <c r="D289" s="3" t="s">
        <v>1587</v>
      </c>
      <c r="E289" s="4" t="s">
        <v>14</v>
      </c>
      <c r="F289" s="5">
        <v>35882</v>
      </c>
      <c r="G289" s="6" t="s">
        <v>295</v>
      </c>
      <c r="H289" s="19" t="s">
        <v>22</v>
      </c>
      <c r="I289" s="19" t="s">
        <v>4</v>
      </c>
      <c r="J289" s="28" t="s">
        <v>5</v>
      </c>
      <c r="K289" s="19" t="s">
        <v>246</v>
      </c>
      <c r="L289" s="20">
        <v>330</v>
      </c>
      <c r="M289" s="7">
        <v>8</v>
      </c>
    </row>
    <row r="290" spans="1:13" ht="15.75" x14ac:dyDescent="0.3">
      <c r="A290" s="16">
        <v>2509</v>
      </c>
      <c r="B290" s="2" t="s">
        <v>18</v>
      </c>
      <c r="C290" s="18">
        <v>42473</v>
      </c>
      <c r="D290" s="3" t="s">
        <v>1049</v>
      </c>
      <c r="E290" s="4" t="s">
        <v>14</v>
      </c>
      <c r="F290" s="5">
        <v>37021</v>
      </c>
      <c r="G290" s="2" t="s">
        <v>296</v>
      </c>
      <c r="H290" s="19" t="s">
        <v>266</v>
      </c>
      <c r="I290" s="19" t="s">
        <v>4</v>
      </c>
      <c r="J290" s="28" t="s">
        <v>5</v>
      </c>
      <c r="K290" s="19" t="s">
        <v>10</v>
      </c>
      <c r="L290" s="20">
        <v>264</v>
      </c>
      <c r="M290" s="7">
        <v>1</v>
      </c>
    </row>
    <row r="291" spans="1:13" ht="15.75" x14ac:dyDescent="0.3">
      <c r="A291" s="16">
        <v>2117</v>
      </c>
      <c r="B291" s="2" t="s">
        <v>0</v>
      </c>
      <c r="C291" s="18">
        <v>42726</v>
      </c>
      <c r="D291" s="3" t="s">
        <v>1050</v>
      </c>
      <c r="E291" s="4" t="s">
        <v>14</v>
      </c>
      <c r="F291" s="5">
        <v>34113</v>
      </c>
      <c r="G291" s="6" t="s">
        <v>297</v>
      </c>
      <c r="H291" s="19" t="s">
        <v>22</v>
      </c>
      <c r="I291" s="19" t="s">
        <v>4</v>
      </c>
      <c r="J291" s="28" t="s">
        <v>5</v>
      </c>
      <c r="K291" s="19" t="s">
        <v>246</v>
      </c>
      <c r="L291" s="20">
        <v>120</v>
      </c>
      <c r="M291" s="7">
        <v>9</v>
      </c>
    </row>
    <row r="292" spans="1:13" ht="15.75" x14ac:dyDescent="0.3">
      <c r="A292" s="16">
        <v>2387</v>
      </c>
      <c r="B292" s="2" t="s">
        <v>66</v>
      </c>
      <c r="C292" s="18">
        <v>42726</v>
      </c>
      <c r="D292" s="3" t="s">
        <v>1051</v>
      </c>
      <c r="E292" s="4" t="s">
        <v>14</v>
      </c>
      <c r="F292" s="5">
        <v>35361</v>
      </c>
      <c r="G292" s="6" t="s">
        <v>298</v>
      </c>
      <c r="H292" s="19" t="s">
        <v>22</v>
      </c>
      <c r="I292" s="19" t="s">
        <v>4</v>
      </c>
      <c r="J292" s="28" t="s">
        <v>5</v>
      </c>
      <c r="K292" s="19" t="s">
        <v>246</v>
      </c>
      <c r="L292" s="20">
        <v>670</v>
      </c>
      <c r="M292" s="8">
        <v>10</v>
      </c>
    </row>
    <row r="293" spans="1:13" ht="15.75" x14ac:dyDescent="0.3">
      <c r="A293" s="16">
        <v>5622</v>
      </c>
      <c r="B293" s="2" t="s">
        <v>0</v>
      </c>
      <c r="C293" s="18">
        <v>42417</v>
      </c>
      <c r="D293" s="3" t="s">
        <v>1052</v>
      </c>
      <c r="E293" s="4" t="s">
        <v>14</v>
      </c>
      <c r="F293" s="5">
        <v>34184</v>
      </c>
      <c r="G293" s="2" t="s">
        <v>299</v>
      </c>
      <c r="H293" s="19" t="s">
        <v>266</v>
      </c>
      <c r="I293" s="19" t="s">
        <v>4</v>
      </c>
      <c r="J293" s="28" t="s">
        <v>5</v>
      </c>
      <c r="K293" s="19" t="s">
        <v>10</v>
      </c>
      <c r="L293" s="20">
        <v>320</v>
      </c>
      <c r="M293" s="7">
        <v>2</v>
      </c>
    </row>
    <row r="294" spans="1:13" ht="15.75" x14ac:dyDescent="0.3">
      <c r="A294" s="16">
        <v>3588</v>
      </c>
      <c r="B294" s="2" t="s">
        <v>66</v>
      </c>
      <c r="C294" s="18">
        <v>42699</v>
      </c>
      <c r="D294" s="3" t="s">
        <v>1053</v>
      </c>
      <c r="E294" s="4" t="s">
        <v>14</v>
      </c>
      <c r="F294" s="5">
        <v>35483</v>
      </c>
      <c r="G294" s="6" t="s">
        <v>300</v>
      </c>
      <c r="H294" s="19" t="s">
        <v>22</v>
      </c>
      <c r="I294" s="19" t="s">
        <v>4</v>
      </c>
      <c r="J294" s="28" t="s">
        <v>5</v>
      </c>
      <c r="K294" s="19" t="s">
        <v>246</v>
      </c>
      <c r="L294" s="20">
        <v>221</v>
      </c>
      <c r="M294" s="7">
        <v>11</v>
      </c>
    </row>
    <row r="295" spans="1:13" ht="15.75" x14ac:dyDescent="0.3">
      <c r="A295" s="16">
        <v>2726</v>
      </c>
      <c r="B295" s="2" t="s">
        <v>101</v>
      </c>
      <c r="C295" s="18">
        <v>42717</v>
      </c>
      <c r="D295" s="3" t="s">
        <v>1054</v>
      </c>
      <c r="E295" s="4" t="s">
        <v>14</v>
      </c>
      <c r="F295" s="5">
        <v>36706</v>
      </c>
      <c r="G295" s="6" t="s">
        <v>301</v>
      </c>
      <c r="H295" s="19" t="s">
        <v>22</v>
      </c>
      <c r="I295" s="19" t="s">
        <v>4</v>
      </c>
      <c r="J295" s="28" t="s">
        <v>5</v>
      </c>
      <c r="K295" s="19" t="s">
        <v>246</v>
      </c>
      <c r="L295" s="20">
        <v>556</v>
      </c>
      <c r="M295" s="7">
        <v>12</v>
      </c>
    </row>
    <row r="296" spans="1:13" ht="15.75" x14ac:dyDescent="0.3">
      <c r="A296" s="16">
        <v>3332</v>
      </c>
      <c r="B296" s="2" t="s">
        <v>11</v>
      </c>
      <c r="C296" s="18">
        <v>42725</v>
      </c>
      <c r="D296" s="3" t="s">
        <v>1055</v>
      </c>
      <c r="E296" s="4" t="s">
        <v>1</v>
      </c>
      <c r="F296" s="5">
        <v>37686</v>
      </c>
      <c r="G296" s="2" t="s">
        <v>302</v>
      </c>
      <c r="H296" s="19" t="s">
        <v>266</v>
      </c>
      <c r="I296" s="19" t="s">
        <v>4</v>
      </c>
      <c r="J296" s="28" t="s">
        <v>5</v>
      </c>
      <c r="K296" s="19" t="s">
        <v>10</v>
      </c>
      <c r="L296" s="20">
        <v>297</v>
      </c>
      <c r="M296" s="7">
        <v>3</v>
      </c>
    </row>
    <row r="297" spans="1:13" ht="15.75" x14ac:dyDescent="0.3">
      <c r="A297" s="16">
        <v>3793</v>
      </c>
      <c r="B297" s="2" t="s">
        <v>101</v>
      </c>
      <c r="C297" s="18">
        <v>42723</v>
      </c>
      <c r="D297" s="3" t="s">
        <v>1056</v>
      </c>
      <c r="E297" s="4" t="s">
        <v>1</v>
      </c>
      <c r="F297" s="5">
        <v>36956</v>
      </c>
      <c r="G297" s="6" t="s">
        <v>303</v>
      </c>
      <c r="H297" s="19" t="s">
        <v>22</v>
      </c>
      <c r="I297" s="19" t="s">
        <v>4</v>
      </c>
      <c r="J297" s="28" t="s">
        <v>5</v>
      </c>
      <c r="K297" s="19" t="s">
        <v>246</v>
      </c>
      <c r="L297" s="20">
        <v>250</v>
      </c>
      <c r="M297" s="7">
        <v>15</v>
      </c>
    </row>
    <row r="298" spans="1:13" ht="15.75" x14ac:dyDescent="0.3">
      <c r="A298" s="16">
        <v>3098</v>
      </c>
      <c r="B298" s="2" t="s">
        <v>101</v>
      </c>
      <c r="C298" s="18">
        <v>42389</v>
      </c>
      <c r="D298" s="3" t="s">
        <v>1588</v>
      </c>
      <c r="E298" s="4" t="s">
        <v>14</v>
      </c>
      <c r="F298" s="5">
        <v>36987</v>
      </c>
      <c r="G298" s="2" t="s">
        <v>304</v>
      </c>
      <c r="H298" s="19" t="s">
        <v>266</v>
      </c>
      <c r="I298" s="19" t="s">
        <v>4</v>
      </c>
      <c r="J298" s="28" t="s">
        <v>5</v>
      </c>
      <c r="K298" s="19" t="s">
        <v>10</v>
      </c>
      <c r="L298" s="20">
        <v>500</v>
      </c>
      <c r="M298" s="7">
        <v>4</v>
      </c>
    </row>
    <row r="299" spans="1:13" ht="15.75" x14ac:dyDescent="0.3">
      <c r="A299" s="16">
        <v>5893</v>
      </c>
      <c r="B299" s="2" t="s">
        <v>25</v>
      </c>
      <c r="C299" s="18">
        <v>42720</v>
      </c>
      <c r="D299" s="3" t="s">
        <v>1057</v>
      </c>
      <c r="E299" s="4" t="s">
        <v>14</v>
      </c>
      <c r="F299" s="5">
        <v>33212</v>
      </c>
      <c r="G299" s="2" t="s">
        <v>305</v>
      </c>
      <c r="H299" s="19" t="s">
        <v>266</v>
      </c>
      <c r="I299" s="19" t="s">
        <v>4</v>
      </c>
      <c r="J299" s="28" t="s">
        <v>5</v>
      </c>
      <c r="K299" s="19" t="s">
        <v>10</v>
      </c>
      <c r="L299" s="20">
        <v>330</v>
      </c>
      <c r="M299" s="7">
        <v>5</v>
      </c>
    </row>
    <row r="300" spans="1:13" ht="15.75" x14ac:dyDescent="0.3">
      <c r="A300" s="16">
        <v>4075</v>
      </c>
      <c r="B300" s="2" t="s">
        <v>36</v>
      </c>
      <c r="C300" s="18">
        <v>42714</v>
      </c>
      <c r="D300" s="3" t="s">
        <v>1058</v>
      </c>
      <c r="E300" s="4" t="s">
        <v>1</v>
      </c>
      <c r="F300" s="5">
        <v>34984</v>
      </c>
      <c r="G300" s="6" t="s">
        <v>306</v>
      </c>
      <c r="H300" s="19" t="s">
        <v>22</v>
      </c>
      <c r="I300" s="19" t="s">
        <v>4</v>
      </c>
      <c r="J300" s="28" t="s">
        <v>5</v>
      </c>
      <c r="K300" s="19" t="s">
        <v>246</v>
      </c>
      <c r="L300" s="20">
        <v>289</v>
      </c>
      <c r="M300" s="7">
        <v>16</v>
      </c>
    </row>
    <row r="301" spans="1:13" ht="15.75" x14ac:dyDescent="0.3">
      <c r="A301" s="16">
        <v>4681</v>
      </c>
      <c r="B301" s="2" t="s">
        <v>56</v>
      </c>
      <c r="C301" s="18">
        <v>42378</v>
      </c>
      <c r="D301" s="3" t="s">
        <v>1059</v>
      </c>
      <c r="E301" s="4" t="s">
        <v>1</v>
      </c>
      <c r="F301" s="5">
        <v>34724</v>
      </c>
      <c r="G301" s="6" t="s">
        <v>307</v>
      </c>
      <c r="H301" s="19" t="s">
        <v>22</v>
      </c>
      <c r="I301" s="19" t="s">
        <v>4</v>
      </c>
      <c r="J301" s="28" t="s">
        <v>5</v>
      </c>
      <c r="K301" s="19" t="s">
        <v>246</v>
      </c>
      <c r="L301" s="20">
        <v>459</v>
      </c>
      <c r="M301" s="7">
        <v>19</v>
      </c>
    </row>
    <row r="302" spans="1:13" ht="15.75" x14ac:dyDescent="0.3">
      <c r="A302" s="16">
        <v>3150</v>
      </c>
      <c r="B302" s="2" t="s">
        <v>36</v>
      </c>
      <c r="C302" s="18">
        <v>42585</v>
      </c>
      <c r="D302" s="3" t="s">
        <v>1060</v>
      </c>
      <c r="E302" s="4" t="s">
        <v>1</v>
      </c>
      <c r="F302" s="5">
        <v>35802</v>
      </c>
      <c r="G302" s="2" t="s">
        <v>308</v>
      </c>
      <c r="H302" s="19" t="s">
        <v>266</v>
      </c>
      <c r="I302" s="19" t="s">
        <v>4</v>
      </c>
      <c r="J302" s="28" t="s">
        <v>5</v>
      </c>
      <c r="K302" s="19" t="s">
        <v>10</v>
      </c>
      <c r="L302" s="20">
        <v>120</v>
      </c>
      <c r="M302" s="7">
        <v>6</v>
      </c>
    </row>
    <row r="303" spans="1:13" ht="15.75" x14ac:dyDescent="0.3">
      <c r="A303" s="16">
        <v>7074</v>
      </c>
      <c r="B303" s="2" t="s">
        <v>0</v>
      </c>
      <c r="C303" s="18">
        <v>42605</v>
      </c>
      <c r="D303" s="3" t="s">
        <v>1061</v>
      </c>
      <c r="E303" s="4" t="s">
        <v>1</v>
      </c>
      <c r="F303" s="5">
        <v>37896</v>
      </c>
      <c r="G303" s="2" t="s">
        <v>308</v>
      </c>
      <c r="H303" s="19" t="s">
        <v>266</v>
      </c>
      <c r="I303" s="19" t="s">
        <v>4</v>
      </c>
      <c r="J303" s="28" t="s">
        <v>5</v>
      </c>
      <c r="K303" s="19" t="s">
        <v>10</v>
      </c>
      <c r="L303" s="20">
        <v>670</v>
      </c>
      <c r="M303" s="7">
        <v>7</v>
      </c>
    </row>
    <row r="304" spans="1:13" ht="15.75" x14ac:dyDescent="0.3">
      <c r="A304" s="16">
        <v>7273</v>
      </c>
      <c r="B304" s="2" t="s">
        <v>56</v>
      </c>
      <c r="C304" s="18">
        <v>42718</v>
      </c>
      <c r="D304" s="3" t="s">
        <v>1062</v>
      </c>
      <c r="E304" s="4" t="s">
        <v>1</v>
      </c>
      <c r="F304" s="5">
        <v>33858</v>
      </c>
      <c r="G304" s="6" t="s">
        <v>309</v>
      </c>
      <c r="H304" s="19" t="s">
        <v>22</v>
      </c>
      <c r="I304" s="19" t="s">
        <v>4</v>
      </c>
      <c r="J304" s="28" t="s">
        <v>5</v>
      </c>
      <c r="K304" s="19" t="s">
        <v>246</v>
      </c>
      <c r="L304" s="20">
        <v>224</v>
      </c>
      <c r="M304" s="7">
        <v>20</v>
      </c>
    </row>
    <row r="305" spans="1:13" ht="15.75" x14ac:dyDescent="0.3">
      <c r="A305" s="16">
        <v>5791</v>
      </c>
      <c r="B305" s="2" t="s">
        <v>56</v>
      </c>
      <c r="C305" s="18">
        <v>42719</v>
      </c>
      <c r="D305" s="3" t="s">
        <v>1063</v>
      </c>
      <c r="E305" s="4" t="s">
        <v>1</v>
      </c>
      <c r="F305" s="5">
        <v>33858</v>
      </c>
      <c r="G305" s="6" t="s">
        <v>310</v>
      </c>
      <c r="H305" s="19" t="s">
        <v>22</v>
      </c>
      <c r="I305" s="19" t="s">
        <v>4</v>
      </c>
      <c r="J305" s="28" t="s">
        <v>5</v>
      </c>
      <c r="K305" s="19" t="s">
        <v>246</v>
      </c>
      <c r="L305" s="20">
        <v>711</v>
      </c>
      <c r="M305" s="7">
        <v>22</v>
      </c>
    </row>
    <row r="306" spans="1:13" ht="15.75" x14ac:dyDescent="0.3">
      <c r="A306" s="16">
        <v>5962</v>
      </c>
      <c r="B306" s="2" t="s">
        <v>101</v>
      </c>
      <c r="C306" s="18">
        <v>42639</v>
      </c>
      <c r="D306" s="3" t="s">
        <v>1064</v>
      </c>
      <c r="E306" s="4" t="s">
        <v>1</v>
      </c>
      <c r="F306" s="5">
        <v>36865</v>
      </c>
      <c r="G306" s="2" t="s">
        <v>311</v>
      </c>
      <c r="H306" s="19" t="s">
        <v>266</v>
      </c>
      <c r="I306" s="19" t="s">
        <v>4</v>
      </c>
      <c r="J306" s="28" t="s">
        <v>5</v>
      </c>
      <c r="K306" s="19" t="s">
        <v>10</v>
      </c>
      <c r="L306" s="20">
        <v>221</v>
      </c>
      <c r="M306" s="7">
        <v>8</v>
      </c>
    </row>
    <row r="307" spans="1:13" ht="15.75" x14ac:dyDescent="0.3">
      <c r="A307" s="16">
        <v>7783</v>
      </c>
      <c r="B307" s="2" t="s">
        <v>0</v>
      </c>
      <c r="C307" s="18">
        <v>42649</v>
      </c>
      <c r="D307" s="3" t="s">
        <v>1065</v>
      </c>
      <c r="E307" s="4" t="s">
        <v>1</v>
      </c>
      <c r="F307" s="5">
        <v>37938</v>
      </c>
      <c r="G307" s="2" t="s">
        <v>312</v>
      </c>
      <c r="H307" s="19" t="s">
        <v>266</v>
      </c>
      <c r="I307" s="19" t="s">
        <v>4</v>
      </c>
      <c r="J307" s="28" t="s">
        <v>5</v>
      </c>
      <c r="K307" s="19" t="s">
        <v>10</v>
      </c>
      <c r="L307" s="20">
        <v>556</v>
      </c>
      <c r="M307" s="7">
        <v>9</v>
      </c>
    </row>
    <row r="308" spans="1:13" ht="15.75" x14ac:dyDescent="0.3">
      <c r="A308" s="16">
        <v>2594</v>
      </c>
      <c r="B308" s="2" t="s">
        <v>0</v>
      </c>
      <c r="C308" s="18">
        <v>42389</v>
      </c>
      <c r="D308" s="3" t="s">
        <v>1066</v>
      </c>
      <c r="E308" s="4" t="s">
        <v>14</v>
      </c>
      <c r="F308" s="5">
        <v>34433</v>
      </c>
      <c r="G308" s="2" t="s">
        <v>313</v>
      </c>
      <c r="H308" s="19" t="s">
        <v>266</v>
      </c>
      <c r="I308" s="19" t="s">
        <v>4</v>
      </c>
      <c r="J308" s="28" t="s">
        <v>5</v>
      </c>
      <c r="K308" s="19" t="s">
        <v>10</v>
      </c>
      <c r="L308" s="20">
        <v>250</v>
      </c>
      <c r="M308" s="8">
        <v>10</v>
      </c>
    </row>
    <row r="309" spans="1:13" ht="15.75" x14ac:dyDescent="0.3">
      <c r="A309" s="16">
        <v>2430</v>
      </c>
      <c r="B309" s="2" t="s">
        <v>11</v>
      </c>
      <c r="C309" s="18">
        <v>42725</v>
      </c>
      <c r="D309" s="3" t="s">
        <v>1067</v>
      </c>
      <c r="E309" s="4" t="s">
        <v>14</v>
      </c>
      <c r="F309" s="5">
        <v>37683</v>
      </c>
      <c r="G309" s="2" t="s">
        <v>314</v>
      </c>
      <c r="H309" s="19" t="s">
        <v>130</v>
      </c>
      <c r="I309" s="19" t="s">
        <v>4</v>
      </c>
      <c r="J309" s="28" t="s">
        <v>5</v>
      </c>
      <c r="K309" s="19" t="s">
        <v>10</v>
      </c>
      <c r="L309" s="20">
        <v>289</v>
      </c>
      <c r="M309" s="7">
        <v>11</v>
      </c>
    </row>
    <row r="310" spans="1:13" ht="15.75" x14ac:dyDescent="0.3">
      <c r="A310" s="16">
        <v>4563</v>
      </c>
      <c r="B310" s="2" t="s">
        <v>101</v>
      </c>
      <c r="C310" s="18">
        <v>42719</v>
      </c>
      <c r="D310" s="3" t="s">
        <v>1068</v>
      </c>
      <c r="E310" s="4" t="s">
        <v>1</v>
      </c>
      <c r="F310" s="5">
        <v>36904</v>
      </c>
      <c r="G310" s="6" t="s">
        <v>315</v>
      </c>
      <c r="H310" s="19" t="s">
        <v>22</v>
      </c>
      <c r="I310" s="19" t="s">
        <v>4</v>
      </c>
      <c r="J310" s="28" t="s">
        <v>5</v>
      </c>
      <c r="K310" s="19" t="s">
        <v>246</v>
      </c>
      <c r="L310" s="20">
        <v>260</v>
      </c>
      <c r="M310" s="7">
        <v>26</v>
      </c>
    </row>
    <row r="311" spans="1:13" ht="15.75" x14ac:dyDescent="0.3">
      <c r="A311" s="16">
        <v>3024</v>
      </c>
      <c r="B311" s="2" t="s">
        <v>11</v>
      </c>
      <c r="C311" s="18">
        <v>42717</v>
      </c>
      <c r="D311" s="3" t="s">
        <v>1069</v>
      </c>
      <c r="E311" s="4" t="s">
        <v>1</v>
      </c>
      <c r="F311" s="5">
        <v>37428</v>
      </c>
      <c r="G311" s="2" t="s">
        <v>316</v>
      </c>
      <c r="H311" s="19" t="s">
        <v>130</v>
      </c>
      <c r="I311" s="19" t="s">
        <v>4</v>
      </c>
      <c r="J311" s="28" t="s">
        <v>5</v>
      </c>
      <c r="K311" s="19" t="s">
        <v>10</v>
      </c>
      <c r="L311" s="20">
        <v>459</v>
      </c>
      <c r="M311" s="7">
        <v>12</v>
      </c>
    </row>
    <row r="312" spans="1:13" ht="15.75" x14ac:dyDescent="0.3">
      <c r="A312" s="16">
        <v>7638</v>
      </c>
      <c r="B312" s="2" t="s">
        <v>25</v>
      </c>
      <c r="C312" s="18">
        <v>42698</v>
      </c>
      <c r="D312" s="3" t="s">
        <v>1070</v>
      </c>
      <c r="E312" s="4" t="s">
        <v>1</v>
      </c>
      <c r="F312" s="5">
        <v>32957</v>
      </c>
      <c r="G312" s="2" t="s">
        <v>317</v>
      </c>
      <c r="H312" s="19" t="s">
        <v>20</v>
      </c>
      <c r="I312" s="19" t="s">
        <v>4</v>
      </c>
      <c r="J312" s="28" t="s">
        <v>5</v>
      </c>
      <c r="K312" s="19" t="s">
        <v>10</v>
      </c>
      <c r="L312" s="20">
        <v>224</v>
      </c>
      <c r="M312" s="7">
        <v>15</v>
      </c>
    </row>
    <row r="313" spans="1:13" ht="15.75" x14ac:dyDescent="0.3">
      <c r="A313" s="16">
        <v>2422</v>
      </c>
      <c r="B313" s="2" t="s">
        <v>18</v>
      </c>
      <c r="C313" s="18">
        <v>42696</v>
      </c>
      <c r="D313" s="3" t="s">
        <v>1071</v>
      </c>
      <c r="E313" s="4" t="s">
        <v>1</v>
      </c>
      <c r="F313" s="5">
        <v>37162</v>
      </c>
      <c r="G313" s="2" t="s">
        <v>318</v>
      </c>
      <c r="H313" s="19" t="s">
        <v>319</v>
      </c>
      <c r="I313" s="19" t="s">
        <v>4</v>
      </c>
      <c r="J313" s="28" t="s">
        <v>5</v>
      </c>
      <c r="K313" s="19" t="s">
        <v>10</v>
      </c>
      <c r="L313" s="20">
        <v>711</v>
      </c>
      <c r="M313" s="7">
        <v>16</v>
      </c>
    </row>
    <row r="314" spans="1:13" ht="15.75" x14ac:dyDescent="0.3">
      <c r="A314" s="16">
        <v>2095</v>
      </c>
      <c r="B314" s="2" t="s">
        <v>11</v>
      </c>
      <c r="C314" s="18">
        <v>42692</v>
      </c>
      <c r="D314" s="3" t="s">
        <v>1072</v>
      </c>
      <c r="E314" s="4" t="s">
        <v>1</v>
      </c>
      <c r="F314" s="5">
        <v>37436</v>
      </c>
      <c r="G314" s="6" t="s">
        <v>320</v>
      </c>
      <c r="H314" s="19" t="s">
        <v>3</v>
      </c>
      <c r="I314" s="19" t="s">
        <v>4</v>
      </c>
      <c r="J314" s="28" t="s">
        <v>5</v>
      </c>
      <c r="K314" s="19" t="s">
        <v>246</v>
      </c>
      <c r="L314" s="20">
        <v>388</v>
      </c>
      <c r="M314" s="7">
        <v>29</v>
      </c>
    </row>
    <row r="315" spans="1:13" ht="15.75" x14ac:dyDescent="0.3">
      <c r="A315" s="16">
        <v>5341</v>
      </c>
      <c r="B315" s="2" t="s">
        <v>18</v>
      </c>
      <c r="C315" s="18">
        <v>42726</v>
      </c>
      <c r="D315" s="3" t="s">
        <v>1073</v>
      </c>
      <c r="E315" s="4" t="s">
        <v>14</v>
      </c>
      <c r="F315" s="5">
        <v>33406</v>
      </c>
      <c r="G315" s="2" t="s">
        <v>321</v>
      </c>
      <c r="H315" s="19" t="s">
        <v>319</v>
      </c>
      <c r="I315" s="19" t="s">
        <v>4</v>
      </c>
      <c r="J315" s="28" t="s">
        <v>5</v>
      </c>
      <c r="K315" s="19" t="s">
        <v>10</v>
      </c>
      <c r="L315" s="20">
        <v>198</v>
      </c>
      <c r="M315" s="7">
        <v>19</v>
      </c>
    </row>
    <row r="316" spans="1:13" ht="15.75" x14ac:dyDescent="0.3">
      <c r="A316" s="16">
        <v>5596</v>
      </c>
      <c r="B316" s="2" t="s">
        <v>101</v>
      </c>
      <c r="C316" s="18">
        <v>42649</v>
      </c>
      <c r="D316" s="3" t="s">
        <v>1074</v>
      </c>
      <c r="E316" s="4" t="s">
        <v>14</v>
      </c>
      <c r="F316" s="5">
        <v>36950</v>
      </c>
      <c r="G316" s="6" t="s">
        <v>322</v>
      </c>
      <c r="H316" s="19" t="s">
        <v>3</v>
      </c>
      <c r="I316" s="19" t="s">
        <v>4</v>
      </c>
      <c r="J316" s="28" t="s">
        <v>5</v>
      </c>
      <c r="K316" s="19" t="s">
        <v>246</v>
      </c>
      <c r="L316" s="20">
        <v>400</v>
      </c>
      <c r="M316" s="7">
        <v>30</v>
      </c>
    </row>
    <row r="317" spans="1:13" ht="15.75" x14ac:dyDescent="0.3">
      <c r="A317" s="16">
        <v>5689</v>
      </c>
      <c r="B317" s="2" t="s">
        <v>45</v>
      </c>
      <c r="C317" s="18">
        <v>42725</v>
      </c>
      <c r="D317" s="3" t="s">
        <v>1075</v>
      </c>
      <c r="E317" s="4" t="s">
        <v>14</v>
      </c>
      <c r="F317" s="5">
        <v>34021</v>
      </c>
      <c r="G317" s="6" t="s">
        <v>323</v>
      </c>
      <c r="H317" s="19" t="s">
        <v>3</v>
      </c>
      <c r="I317" s="19" t="s">
        <v>4</v>
      </c>
      <c r="J317" s="28" t="s">
        <v>5</v>
      </c>
      <c r="K317" s="19" t="s">
        <v>246</v>
      </c>
      <c r="L317" s="20">
        <v>300</v>
      </c>
      <c r="M317" s="7">
        <v>30</v>
      </c>
    </row>
    <row r="318" spans="1:13" ht="15.75" x14ac:dyDescent="0.3">
      <c r="A318" s="16">
        <v>4963</v>
      </c>
      <c r="B318" s="2" t="s">
        <v>88</v>
      </c>
      <c r="C318" s="18">
        <v>42684</v>
      </c>
      <c r="D318" s="3" t="s">
        <v>1076</v>
      </c>
      <c r="E318" s="4" t="s">
        <v>14</v>
      </c>
      <c r="F318" s="5">
        <v>36536</v>
      </c>
      <c r="G318" s="6" t="s">
        <v>324</v>
      </c>
      <c r="H318" s="19" t="s">
        <v>3</v>
      </c>
      <c r="I318" s="19" t="s">
        <v>4</v>
      </c>
      <c r="J318" s="28" t="s">
        <v>5</v>
      </c>
      <c r="K318" s="19" t="s">
        <v>246</v>
      </c>
      <c r="L318" s="20">
        <v>428</v>
      </c>
      <c r="M318" s="7">
        <v>1</v>
      </c>
    </row>
    <row r="319" spans="1:13" ht="15.75" x14ac:dyDescent="0.3">
      <c r="A319" s="16">
        <v>5605</v>
      </c>
      <c r="B319" s="2" t="s">
        <v>7</v>
      </c>
      <c r="C319" s="18">
        <v>42379</v>
      </c>
      <c r="D319" s="3" t="s">
        <v>1077</v>
      </c>
      <c r="E319" s="4" t="s">
        <v>14</v>
      </c>
      <c r="F319" s="5">
        <v>32201</v>
      </c>
      <c r="G319" s="6" t="s">
        <v>325</v>
      </c>
      <c r="H319" s="19" t="s">
        <v>3</v>
      </c>
      <c r="I319" s="19" t="s">
        <v>4</v>
      </c>
      <c r="J319" s="28" t="s">
        <v>5</v>
      </c>
      <c r="K319" s="19" t="s">
        <v>246</v>
      </c>
      <c r="L319" s="20">
        <v>364</v>
      </c>
      <c r="M319" s="7">
        <v>2</v>
      </c>
    </row>
    <row r="320" spans="1:13" ht="15.75" x14ac:dyDescent="0.3">
      <c r="A320" s="16">
        <v>7225</v>
      </c>
      <c r="B320" s="2" t="s">
        <v>7</v>
      </c>
      <c r="C320" s="18">
        <v>42720</v>
      </c>
      <c r="D320" s="3" t="s">
        <v>1078</v>
      </c>
      <c r="E320" s="4" t="s">
        <v>14</v>
      </c>
      <c r="F320" s="5">
        <v>32981</v>
      </c>
      <c r="G320" s="6" t="s">
        <v>326</v>
      </c>
      <c r="H320" s="19" t="s">
        <v>3</v>
      </c>
      <c r="I320" s="19" t="s">
        <v>4</v>
      </c>
      <c r="J320" s="28" t="s">
        <v>5</v>
      </c>
      <c r="K320" s="19" t="s">
        <v>246</v>
      </c>
      <c r="L320" s="20">
        <v>684</v>
      </c>
      <c r="M320" s="7">
        <v>3</v>
      </c>
    </row>
    <row r="321" spans="1:13" ht="15.75" x14ac:dyDescent="0.3">
      <c r="A321" s="16">
        <v>6508</v>
      </c>
      <c r="B321" s="2" t="s">
        <v>25</v>
      </c>
      <c r="C321" s="18">
        <v>42679</v>
      </c>
      <c r="D321" s="3" t="s">
        <v>1079</v>
      </c>
      <c r="E321" s="4" t="s">
        <v>14</v>
      </c>
      <c r="F321" s="5">
        <v>33121</v>
      </c>
      <c r="G321" s="6" t="s">
        <v>327</v>
      </c>
      <c r="H321" s="19" t="s">
        <v>3</v>
      </c>
      <c r="I321" s="19" t="s">
        <v>4</v>
      </c>
      <c r="J321" s="28" t="s">
        <v>5</v>
      </c>
      <c r="K321" s="19" t="s">
        <v>246</v>
      </c>
      <c r="L321" s="20">
        <v>467</v>
      </c>
      <c r="M321" s="7">
        <v>4</v>
      </c>
    </row>
    <row r="322" spans="1:13" ht="15.75" x14ac:dyDescent="0.3">
      <c r="A322" s="16">
        <v>3580</v>
      </c>
      <c r="B322" s="2" t="s">
        <v>25</v>
      </c>
      <c r="C322" s="18">
        <v>42385</v>
      </c>
      <c r="D322" s="3" t="s">
        <v>1080</v>
      </c>
      <c r="E322" s="4" t="s">
        <v>14</v>
      </c>
      <c r="F322" s="5">
        <v>33219</v>
      </c>
      <c r="G322" s="6" t="s">
        <v>328</v>
      </c>
      <c r="H322" s="19" t="s">
        <v>3</v>
      </c>
      <c r="I322" s="19" t="s">
        <v>4</v>
      </c>
      <c r="J322" s="28" t="s">
        <v>5</v>
      </c>
      <c r="K322" s="19" t="s">
        <v>246</v>
      </c>
      <c r="L322" s="20">
        <v>500</v>
      </c>
      <c r="M322" s="7">
        <v>5</v>
      </c>
    </row>
    <row r="323" spans="1:13" ht="15.75" x14ac:dyDescent="0.3">
      <c r="A323" s="16">
        <v>6417</v>
      </c>
      <c r="B323" s="2" t="s">
        <v>36</v>
      </c>
      <c r="C323" s="18">
        <v>42719</v>
      </c>
      <c r="D323" s="3" t="s">
        <v>1081</v>
      </c>
      <c r="E323" s="4" t="s">
        <v>14</v>
      </c>
      <c r="F323" s="5">
        <v>35134</v>
      </c>
      <c r="G323" s="6" t="s">
        <v>329</v>
      </c>
      <c r="H323" s="19" t="s">
        <v>3</v>
      </c>
      <c r="I323" s="19" t="s">
        <v>4</v>
      </c>
      <c r="J323" s="28" t="s">
        <v>5</v>
      </c>
      <c r="K323" s="19" t="s">
        <v>246</v>
      </c>
      <c r="L323" s="20">
        <v>330</v>
      </c>
      <c r="M323" s="7">
        <v>6</v>
      </c>
    </row>
    <row r="324" spans="1:13" ht="15.75" x14ac:dyDescent="0.3">
      <c r="A324" s="16">
        <v>2235</v>
      </c>
      <c r="B324" s="2" t="s">
        <v>88</v>
      </c>
      <c r="C324" s="18">
        <v>42711</v>
      </c>
      <c r="D324" s="3" t="s">
        <v>1082</v>
      </c>
      <c r="E324" s="4" t="s">
        <v>14</v>
      </c>
      <c r="F324" s="5">
        <v>34805</v>
      </c>
      <c r="G324" s="6" t="s">
        <v>330</v>
      </c>
      <c r="H324" s="19" t="s">
        <v>3</v>
      </c>
      <c r="I324" s="19" t="s">
        <v>4</v>
      </c>
      <c r="J324" s="28" t="s">
        <v>5</v>
      </c>
      <c r="K324" s="19" t="s">
        <v>246</v>
      </c>
      <c r="L324" s="20">
        <v>120</v>
      </c>
      <c r="M324" s="7">
        <v>7</v>
      </c>
    </row>
    <row r="325" spans="1:13" ht="15.75" x14ac:dyDescent="0.3">
      <c r="A325" s="16">
        <v>7812</v>
      </c>
      <c r="B325" s="2" t="s">
        <v>101</v>
      </c>
      <c r="C325" s="18">
        <v>42702</v>
      </c>
      <c r="D325" s="3" t="s">
        <v>1083</v>
      </c>
      <c r="E325" s="4" t="s">
        <v>1</v>
      </c>
      <c r="F325" s="5">
        <v>36922</v>
      </c>
      <c r="G325" s="2" t="s">
        <v>331</v>
      </c>
      <c r="H325" s="19" t="s">
        <v>319</v>
      </c>
      <c r="I325" s="19" t="s">
        <v>4</v>
      </c>
      <c r="J325" s="28" t="s">
        <v>5</v>
      </c>
      <c r="K325" s="19" t="s">
        <v>10</v>
      </c>
      <c r="L325" s="20">
        <v>388</v>
      </c>
      <c r="M325" s="7">
        <v>20</v>
      </c>
    </row>
    <row r="326" spans="1:13" ht="15.75" x14ac:dyDescent="0.3">
      <c r="A326" s="16">
        <v>7641</v>
      </c>
      <c r="B326" s="2" t="s">
        <v>56</v>
      </c>
      <c r="C326" s="18">
        <v>42720</v>
      </c>
      <c r="D326" s="3" t="s">
        <v>1084</v>
      </c>
      <c r="E326" s="4" t="s">
        <v>14</v>
      </c>
      <c r="F326" s="5">
        <v>34941</v>
      </c>
      <c r="G326" s="6" t="s">
        <v>332</v>
      </c>
      <c r="H326" s="19" t="s">
        <v>3</v>
      </c>
      <c r="I326" s="19" t="s">
        <v>4</v>
      </c>
      <c r="J326" s="28" t="s">
        <v>5</v>
      </c>
      <c r="K326" s="19" t="s">
        <v>246</v>
      </c>
      <c r="L326" s="20">
        <v>670</v>
      </c>
      <c r="M326" s="7">
        <v>8</v>
      </c>
    </row>
    <row r="327" spans="1:13" ht="15.75" x14ac:dyDescent="0.3">
      <c r="A327" s="16">
        <v>2582</v>
      </c>
      <c r="B327" s="2" t="s">
        <v>25</v>
      </c>
      <c r="C327" s="18">
        <v>42399</v>
      </c>
      <c r="D327" s="3" t="s">
        <v>1085</v>
      </c>
      <c r="E327" s="4" t="s">
        <v>14</v>
      </c>
      <c r="F327" s="5">
        <v>33403</v>
      </c>
      <c r="G327" s="6" t="s">
        <v>333</v>
      </c>
      <c r="H327" s="19" t="s">
        <v>3</v>
      </c>
      <c r="I327" s="19" t="s">
        <v>4</v>
      </c>
      <c r="J327" s="28" t="s">
        <v>5</v>
      </c>
      <c r="K327" s="19" t="s">
        <v>246</v>
      </c>
      <c r="L327" s="20">
        <v>221</v>
      </c>
      <c r="M327" s="7">
        <v>9</v>
      </c>
    </row>
    <row r="328" spans="1:13" ht="15.75" x14ac:dyDescent="0.3">
      <c r="A328" s="16">
        <v>5971</v>
      </c>
      <c r="B328" s="2" t="s">
        <v>7</v>
      </c>
      <c r="C328" s="18">
        <v>42706</v>
      </c>
      <c r="D328" s="3" t="s">
        <v>1086</v>
      </c>
      <c r="E328" s="4" t="s">
        <v>14</v>
      </c>
      <c r="F328" s="5">
        <v>32854</v>
      </c>
      <c r="G328" s="6" t="s">
        <v>334</v>
      </c>
      <c r="H328" s="19" t="s">
        <v>3</v>
      </c>
      <c r="I328" s="19" t="s">
        <v>4</v>
      </c>
      <c r="J328" s="28" t="s">
        <v>5</v>
      </c>
      <c r="K328" s="19" t="s">
        <v>246</v>
      </c>
      <c r="L328" s="20">
        <v>556</v>
      </c>
      <c r="M328" s="8">
        <v>10</v>
      </c>
    </row>
    <row r="329" spans="1:13" ht="15.75" x14ac:dyDescent="0.3">
      <c r="A329" s="16">
        <v>3310</v>
      </c>
      <c r="B329" s="2" t="s">
        <v>101</v>
      </c>
      <c r="C329" s="18">
        <v>42678</v>
      </c>
      <c r="D329" s="3" t="s">
        <v>1087</v>
      </c>
      <c r="E329" s="4" t="s">
        <v>1</v>
      </c>
      <c r="F329" s="5">
        <v>36877</v>
      </c>
      <c r="G329" s="2" t="s">
        <v>335</v>
      </c>
      <c r="H329" s="19" t="s">
        <v>319</v>
      </c>
      <c r="I329" s="19" t="s">
        <v>4</v>
      </c>
      <c r="J329" s="28" t="s">
        <v>5</v>
      </c>
      <c r="K329" s="19" t="s">
        <v>10</v>
      </c>
      <c r="L329" s="20">
        <v>400</v>
      </c>
      <c r="M329" s="7">
        <v>22</v>
      </c>
    </row>
    <row r="330" spans="1:13" ht="15.75" x14ac:dyDescent="0.3">
      <c r="A330" s="16">
        <v>7329</v>
      </c>
      <c r="B330" s="2" t="s">
        <v>0</v>
      </c>
      <c r="C330" s="18">
        <v>42381</v>
      </c>
      <c r="D330" s="3" t="s">
        <v>1088</v>
      </c>
      <c r="E330" s="4" t="s">
        <v>14</v>
      </c>
      <c r="F330" s="5">
        <v>34451</v>
      </c>
      <c r="G330" s="2" t="s">
        <v>336</v>
      </c>
      <c r="H330" s="19" t="s">
        <v>319</v>
      </c>
      <c r="I330" s="19" t="s">
        <v>4</v>
      </c>
      <c r="J330" s="28" t="s">
        <v>5</v>
      </c>
      <c r="K330" s="19" t="s">
        <v>10</v>
      </c>
      <c r="L330" s="20">
        <v>300</v>
      </c>
      <c r="M330" s="7">
        <v>26</v>
      </c>
    </row>
    <row r="331" spans="1:13" ht="15.75" x14ac:dyDescent="0.3">
      <c r="A331" s="16">
        <v>2283</v>
      </c>
      <c r="B331" s="2" t="s">
        <v>101</v>
      </c>
      <c r="C331" s="18">
        <v>42683</v>
      </c>
      <c r="D331" s="3" t="s">
        <v>1089</v>
      </c>
      <c r="E331" s="4" t="s">
        <v>14</v>
      </c>
      <c r="F331" s="5">
        <v>35785</v>
      </c>
      <c r="G331" s="2" t="s">
        <v>337</v>
      </c>
      <c r="H331" s="19" t="s">
        <v>319</v>
      </c>
      <c r="I331" s="19" t="s">
        <v>4</v>
      </c>
      <c r="J331" s="28" t="s">
        <v>5</v>
      </c>
      <c r="K331" s="19" t="s">
        <v>10</v>
      </c>
      <c r="L331" s="20">
        <v>340</v>
      </c>
      <c r="M331" s="7">
        <v>29</v>
      </c>
    </row>
    <row r="332" spans="1:13" ht="15.75" x14ac:dyDescent="0.3">
      <c r="A332" s="16">
        <v>3624</v>
      </c>
      <c r="B332" s="2" t="s">
        <v>56</v>
      </c>
      <c r="C332" s="18">
        <v>42703</v>
      </c>
      <c r="D332" s="3" t="s">
        <v>1090</v>
      </c>
      <c r="E332" s="4" t="s">
        <v>14</v>
      </c>
      <c r="F332" s="5">
        <v>34433</v>
      </c>
      <c r="G332" s="2" t="s">
        <v>338</v>
      </c>
      <c r="H332" s="19" t="s">
        <v>319</v>
      </c>
      <c r="I332" s="19" t="s">
        <v>4</v>
      </c>
      <c r="J332" s="28" t="s">
        <v>5</v>
      </c>
      <c r="K332" s="19" t="s">
        <v>10</v>
      </c>
      <c r="L332" s="20">
        <v>463</v>
      </c>
      <c r="M332" s="7">
        <v>30</v>
      </c>
    </row>
    <row r="333" spans="1:13" ht="15.75" x14ac:dyDescent="0.3">
      <c r="A333" s="16">
        <v>3573</v>
      </c>
      <c r="B333" s="2" t="s">
        <v>101</v>
      </c>
      <c r="C333" s="18">
        <v>42714</v>
      </c>
      <c r="D333" s="3" t="s">
        <v>1091</v>
      </c>
      <c r="E333" s="4" t="s">
        <v>14</v>
      </c>
      <c r="F333" s="5">
        <v>36761</v>
      </c>
      <c r="G333" s="6" t="s">
        <v>339</v>
      </c>
      <c r="H333" s="19" t="s">
        <v>3</v>
      </c>
      <c r="I333" s="19" t="s">
        <v>4</v>
      </c>
      <c r="J333" s="28" t="s">
        <v>5</v>
      </c>
      <c r="K333" s="19" t="s">
        <v>246</v>
      </c>
      <c r="L333" s="20">
        <v>250</v>
      </c>
      <c r="M333" s="7">
        <v>11</v>
      </c>
    </row>
    <row r="334" spans="1:13" ht="15.75" x14ac:dyDescent="0.3">
      <c r="A334" s="16">
        <v>7203</v>
      </c>
      <c r="B334" s="2" t="s">
        <v>66</v>
      </c>
      <c r="C334" s="18">
        <v>42649</v>
      </c>
      <c r="D334" s="3" t="s">
        <v>1092</v>
      </c>
      <c r="E334" s="4" t="s">
        <v>14</v>
      </c>
      <c r="F334" s="5">
        <v>35446</v>
      </c>
      <c r="G334" s="6" t="s">
        <v>339</v>
      </c>
      <c r="H334" s="19" t="s">
        <v>3</v>
      </c>
      <c r="I334" s="19" t="s">
        <v>4</v>
      </c>
      <c r="J334" s="28" t="s">
        <v>5</v>
      </c>
      <c r="K334" s="19" t="s">
        <v>246</v>
      </c>
      <c r="L334" s="20">
        <v>289</v>
      </c>
      <c r="M334" s="7">
        <v>12</v>
      </c>
    </row>
    <row r="335" spans="1:13" ht="15.75" x14ac:dyDescent="0.3">
      <c r="A335" s="16">
        <v>7220</v>
      </c>
      <c r="B335" s="2" t="s">
        <v>25</v>
      </c>
      <c r="C335" s="18">
        <v>42502</v>
      </c>
      <c r="D335" s="3" t="s">
        <v>1093</v>
      </c>
      <c r="E335" s="4" t="s">
        <v>14</v>
      </c>
      <c r="F335" s="5">
        <v>33087</v>
      </c>
      <c r="G335" s="6" t="s">
        <v>340</v>
      </c>
      <c r="H335" s="19" t="s">
        <v>3</v>
      </c>
      <c r="I335" s="19" t="s">
        <v>4</v>
      </c>
      <c r="J335" s="28" t="s">
        <v>5</v>
      </c>
      <c r="K335" s="19" t="s">
        <v>10</v>
      </c>
      <c r="L335" s="20">
        <v>459</v>
      </c>
      <c r="M335" s="7">
        <v>15</v>
      </c>
    </row>
    <row r="336" spans="1:13" ht="15.75" x14ac:dyDescent="0.3">
      <c r="A336" s="16">
        <v>7424</v>
      </c>
      <c r="B336" s="2" t="s">
        <v>25</v>
      </c>
      <c r="C336" s="18">
        <v>42683</v>
      </c>
      <c r="D336" s="3" t="s">
        <v>1094</v>
      </c>
      <c r="E336" s="4" t="s">
        <v>14</v>
      </c>
      <c r="F336" s="5">
        <v>34928</v>
      </c>
      <c r="G336" s="2" t="s">
        <v>341</v>
      </c>
      <c r="H336" s="19" t="s">
        <v>319</v>
      </c>
      <c r="I336" s="19" t="s">
        <v>4</v>
      </c>
      <c r="J336" s="28" t="s">
        <v>5</v>
      </c>
      <c r="K336" s="19" t="s">
        <v>10</v>
      </c>
      <c r="L336" s="20">
        <v>364</v>
      </c>
      <c r="M336" s="7">
        <v>30</v>
      </c>
    </row>
    <row r="337" spans="1:13" ht="15.75" x14ac:dyDescent="0.3">
      <c r="A337" s="16">
        <v>6716</v>
      </c>
      <c r="B337" s="2" t="s">
        <v>7</v>
      </c>
      <c r="C337" s="18">
        <v>42396</v>
      </c>
      <c r="D337" s="3" t="s">
        <v>1095</v>
      </c>
      <c r="E337" s="4" t="s">
        <v>14</v>
      </c>
      <c r="F337" s="5">
        <v>35130</v>
      </c>
      <c r="G337" s="2" t="s">
        <v>342</v>
      </c>
      <c r="H337" s="19" t="s">
        <v>319</v>
      </c>
      <c r="I337" s="19" t="s">
        <v>4</v>
      </c>
      <c r="J337" s="28" t="s">
        <v>5</v>
      </c>
      <c r="K337" s="19" t="s">
        <v>10</v>
      </c>
      <c r="L337" s="20">
        <v>231</v>
      </c>
      <c r="M337" s="7">
        <v>1</v>
      </c>
    </row>
    <row r="338" spans="1:13" ht="15.75" x14ac:dyDescent="0.3">
      <c r="A338" s="16">
        <v>3916</v>
      </c>
      <c r="B338" s="2" t="s">
        <v>101</v>
      </c>
      <c r="C338" s="18">
        <v>42714</v>
      </c>
      <c r="D338" s="3" t="s">
        <v>1096</v>
      </c>
      <c r="E338" s="4" t="s">
        <v>14</v>
      </c>
      <c r="F338" s="5">
        <v>36402</v>
      </c>
      <c r="G338" s="6" t="s">
        <v>343</v>
      </c>
      <c r="H338" s="19" t="s">
        <v>3</v>
      </c>
      <c r="I338" s="19" t="s">
        <v>4</v>
      </c>
      <c r="J338" s="28" t="s">
        <v>5</v>
      </c>
      <c r="K338" s="19" t="s">
        <v>10</v>
      </c>
      <c r="L338" s="20">
        <v>224</v>
      </c>
      <c r="M338" s="7">
        <v>16</v>
      </c>
    </row>
    <row r="339" spans="1:13" ht="15.75" x14ac:dyDescent="0.3">
      <c r="A339" s="16">
        <v>4949</v>
      </c>
      <c r="B339" s="2" t="s">
        <v>101</v>
      </c>
      <c r="C339" s="18">
        <v>42721</v>
      </c>
      <c r="D339" s="3" t="s">
        <v>1097</v>
      </c>
      <c r="E339" s="4" t="s">
        <v>14</v>
      </c>
      <c r="F339" s="5">
        <v>37261</v>
      </c>
      <c r="G339" s="6" t="s">
        <v>344</v>
      </c>
      <c r="H339" s="19" t="s">
        <v>3</v>
      </c>
      <c r="I339" s="19" t="s">
        <v>4</v>
      </c>
      <c r="J339" s="28" t="s">
        <v>5</v>
      </c>
      <c r="K339" s="19" t="s">
        <v>10</v>
      </c>
      <c r="L339" s="20">
        <v>711</v>
      </c>
      <c r="M339" s="7">
        <v>19</v>
      </c>
    </row>
    <row r="340" spans="1:13" ht="15.75" x14ac:dyDescent="0.3">
      <c r="A340" s="16">
        <v>7499</v>
      </c>
      <c r="B340" s="2" t="s">
        <v>66</v>
      </c>
      <c r="C340" s="18">
        <v>42724</v>
      </c>
      <c r="D340" s="3" t="s">
        <v>1098</v>
      </c>
      <c r="E340" s="4" t="s">
        <v>14</v>
      </c>
      <c r="F340" s="5">
        <v>35481</v>
      </c>
      <c r="G340" s="6" t="s">
        <v>345</v>
      </c>
      <c r="H340" s="19" t="s">
        <v>3</v>
      </c>
      <c r="I340" s="19" t="s">
        <v>4</v>
      </c>
      <c r="J340" s="28" t="s">
        <v>5</v>
      </c>
      <c r="K340" s="19" t="s">
        <v>10</v>
      </c>
      <c r="L340" s="20">
        <v>510</v>
      </c>
      <c r="M340" s="7">
        <v>20</v>
      </c>
    </row>
    <row r="341" spans="1:13" ht="15.75" x14ac:dyDescent="0.3">
      <c r="A341" s="16">
        <v>3352</v>
      </c>
      <c r="B341" s="2" t="s">
        <v>101</v>
      </c>
      <c r="C341" s="18">
        <v>42378</v>
      </c>
      <c r="D341" s="3" t="s">
        <v>1099</v>
      </c>
      <c r="E341" s="4" t="s">
        <v>14</v>
      </c>
      <c r="F341" s="5">
        <v>37029</v>
      </c>
      <c r="G341" s="6" t="s">
        <v>346</v>
      </c>
      <c r="H341" s="19" t="s">
        <v>3</v>
      </c>
      <c r="I341" s="19" t="s">
        <v>4</v>
      </c>
      <c r="J341" s="28" t="s">
        <v>5</v>
      </c>
      <c r="K341" s="19" t="s">
        <v>10</v>
      </c>
      <c r="L341" s="20">
        <v>388</v>
      </c>
      <c r="M341" s="7">
        <v>22</v>
      </c>
    </row>
    <row r="342" spans="1:13" ht="15.75" x14ac:dyDescent="0.3">
      <c r="A342" s="16">
        <v>3843</v>
      </c>
      <c r="B342" s="2" t="s">
        <v>66</v>
      </c>
      <c r="C342" s="18">
        <v>42396</v>
      </c>
      <c r="D342" s="3" t="s">
        <v>1100</v>
      </c>
      <c r="E342" s="4" t="s">
        <v>14</v>
      </c>
      <c r="F342" s="5">
        <v>32694</v>
      </c>
      <c r="G342" s="2" t="s">
        <v>347</v>
      </c>
      <c r="H342" s="19" t="s">
        <v>319</v>
      </c>
      <c r="I342" s="19" t="s">
        <v>4</v>
      </c>
      <c r="J342" s="28" t="s">
        <v>5</v>
      </c>
      <c r="K342" s="19" t="s">
        <v>10</v>
      </c>
      <c r="L342" s="20">
        <v>500</v>
      </c>
      <c r="M342" s="7">
        <v>2</v>
      </c>
    </row>
    <row r="343" spans="1:13" ht="15.75" x14ac:dyDescent="0.3">
      <c r="A343" s="16">
        <v>6454</v>
      </c>
      <c r="B343" s="2" t="s">
        <v>56</v>
      </c>
      <c r="C343" s="18">
        <v>42379</v>
      </c>
      <c r="D343" s="3" t="s">
        <v>1101</v>
      </c>
      <c r="E343" s="4" t="s">
        <v>14</v>
      </c>
      <c r="F343" s="5">
        <v>34820</v>
      </c>
      <c r="G343" s="6" t="s">
        <v>348</v>
      </c>
      <c r="H343" s="19" t="s">
        <v>3</v>
      </c>
      <c r="I343" s="19" t="s">
        <v>4</v>
      </c>
      <c r="J343" s="28" t="s">
        <v>5</v>
      </c>
      <c r="K343" s="19" t="s">
        <v>10</v>
      </c>
      <c r="L343" s="20">
        <v>400</v>
      </c>
      <c r="M343" s="7">
        <v>26</v>
      </c>
    </row>
    <row r="344" spans="1:13" ht="15.75" x14ac:dyDescent="0.3">
      <c r="A344" s="16">
        <v>5847</v>
      </c>
      <c r="B344" s="2" t="s">
        <v>33</v>
      </c>
      <c r="C344" s="18">
        <v>42399</v>
      </c>
      <c r="D344" s="3" t="s">
        <v>1102</v>
      </c>
      <c r="E344" s="4" t="s">
        <v>14</v>
      </c>
      <c r="F344" s="5">
        <v>32177</v>
      </c>
      <c r="G344" s="2" t="s">
        <v>349</v>
      </c>
      <c r="H344" s="19" t="s">
        <v>319</v>
      </c>
      <c r="I344" s="19" t="s">
        <v>4</v>
      </c>
      <c r="J344" s="28" t="s">
        <v>5</v>
      </c>
      <c r="K344" s="19" t="s">
        <v>10</v>
      </c>
      <c r="L344" s="20">
        <v>330</v>
      </c>
      <c r="M344" s="7">
        <v>3</v>
      </c>
    </row>
    <row r="345" spans="1:13" ht="15.75" x14ac:dyDescent="0.3">
      <c r="A345" s="16">
        <v>3041</v>
      </c>
      <c r="B345" s="2" t="s">
        <v>0</v>
      </c>
      <c r="C345" s="18">
        <v>42399</v>
      </c>
      <c r="D345" s="3" t="s">
        <v>1103</v>
      </c>
      <c r="E345" s="4" t="s">
        <v>14</v>
      </c>
      <c r="F345" s="5">
        <v>32283</v>
      </c>
      <c r="G345" s="2" t="s">
        <v>350</v>
      </c>
      <c r="H345" s="19" t="s">
        <v>319</v>
      </c>
      <c r="I345" s="19" t="s">
        <v>4</v>
      </c>
      <c r="J345" s="28" t="s">
        <v>5</v>
      </c>
      <c r="K345" s="19" t="s">
        <v>10</v>
      </c>
      <c r="L345" s="20">
        <v>120</v>
      </c>
      <c r="M345" s="7">
        <v>4</v>
      </c>
    </row>
    <row r="346" spans="1:13" ht="15.75" x14ac:dyDescent="0.3">
      <c r="A346" s="16">
        <v>3388</v>
      </c>
      <c r="B346" s="2" t="s">
        <v>56</v>
      </c>
      <c r="C346" s="18">
        <v>42370</v>
      </c>
      <c r="D346" s="3" t="s">
        <v>1104</v>
      </c>
      <c r="E346" s="4" t="s">
        <v>14</v>
      </c>
      <c r="F346" s="5">
        <v>34515</v>
      </c>
      <c r="G346" s="6" t="s">
        <v>351</v>
      </c>
      <c r="H346" s="19" t="s">
        <v>3</v>
      </c>
      <c r="I346" s="19" t="s">
        <v>4</v>
      </c>
      <c r="J346" s="28" t="s">
        <v>5</v>
      </c>
      <c r="K346" s="19" t="s">
        <v>10</v>
      </c>
      <c r="L346" s="20">
        <v>300</v>
      </c>
      <c r="M346" s="7">
        <v>29</v>
      </c>
    </row>
    <row r="347" spans="1:13" ht="15.75" x14ac:dyDescent="0.3">
      <c r="A347" s="16">
        <v>6301</v>
      </c>
      <c r="B347" s="2" t="s">
        <v>45</v>
      </c>
      <c r="C347" s="18">
        <v>42399</v>
      </c>
      <c r="D347" s="3" t="s">
        <v>1105</v>
      </c>
      <c r="E347" s="4" t="s">
        <v>14</v>
      </c>
      <c r="F347" s="5">
        <v>32208</v>
      </c>
      <c r="G347" s="2" t="s">
        <v>352</v>
      </c>
      <c r="H347" s="19" t="s">
        <v>319</v>
      </c>
      <c r="I347" s="19" t="s">
        <v>4</v>
      </c>
      <c r="J347" s="28" t="s">
        <v>5</v>
      </c>
      <c r="K347" s="19" t="s">
        <v>10</v>
      </c>
      <c r="L347" s="20">
        <v>670</v>
      </c>
      <c r="M347" s="7">
        <v>5</v>
      </c>
    </row>
    <row r="348" spans="1:13" ht="15.75" x14ac:dyDescent="0.3">
      <c r="A348" s="16">
        <v>2805</v>
      </c>
      <c r="B348" s="2" t="s">
        <v>101</v>
      </c>
      <c r="C348" s="18">
        <v>42399</v>
      </c>
      <c r="D348" s="3" t="s">
        <v>1106</v>
      </c>
      <c r="E348" s="4" t="s">
        <v>14</v>
      </c>
      <c r="F348" s="5">
        <v>36066</v>
      </c>
      <c r="G348" s="6" t="s">
        <v>353</v>
      </c>
      <c r="H348" s="19" t="s">
        <v>3</v>
      </c>
      <c r="I348" s="19" t="s">
        <v>4</v>
      </c>
      <c r="J348" s="28" t="s">
        <v>5</v>
      </c>
      <c r="K348" s="19" t="s">
        <v>10</v>
      </c>
      <c r="L348" s="20">
        <v>540</v>
      </c>
      <c r="M348" s="7">
        <v>30</v>
      </c>
    </row>
    <row r="349" spans="1:13" ht="15.75" x14ac:dyDescent="0.3">
      <c r="A349" s="16">
        <v>2863</v>
      </c>
      <c r="B349" s="2" t="s">
        <v>101</v>
      </c>
      <c r="C349" s="18">
        <v>42385</v>
      </c>
      <c r="D349" s="3" t="s">
        <v>1107</v>
      </c>
      <c r="E349" s="4" t="s">
        <v>14</v>
      </c>
      <c r="F349" s="5">
        <v>36423</v>
      </c>
      <c r="G349" s="6" t="s">
        <v>354</v>
      </c>
      <c r="H349" s="19" t="s">
        <v>3</v>
      </c>
      <c r="I349" s="19" t="s">
        <v>4</v>
      </c>
      <c r="J349" s="28" t="s">
        <v>5</v>
      </c>
      <c r="K349" s="19" t="s">
        <v>10</v>
      </c>
      <c r="L349" s="20">
        <v>294</v>
      </c>
      <c r="M349" s="7">
        <v>30</v>
      </c>
    </row>
    <row r="350" spans="1:13" ht="15.75" x14ac:dyDescent="0.3">
      <c r="A350" s="16">
        <v>4387</v>
      </c>
      <c r="B350" s="2" t="s">
        <v>45</v>
      </c>
      <c r="C350" s="18">
        <v>42381</v>
      </c>
      <c r="D350" s="3" t="s">
        <v>1108</v>
      </c>
      <c r="E350" s="4" t="s">
        <v>14</v>
      </c>
      <c r="F350" s="5">
        <v>32813</v>
      </c>
      <c r="G350" s="2" t="s">
        <v>355</v>
      </c>
      <c r="H350" s="19" t="s">
        <v>319</v>
      </c>
      <c r="I350" s="19" t="s">
        <v>4</v>
      </c>
      <c r="J350" s="28" t="s">
        <v>5</v>
      </c>
      <c r="K350" s="19" t="s">
        <v>10</v>
      </c>
      <c r="L350" s="20">
        <v>221</v>
      </c>
      <c r="M350" s="7">
        <v>6</v>
      </c>
    </row>
    <row r="351" spans="1:13" ht="15.75" x14ac:dyDescent="0.3">
      <c r="A351" s="16">
        <v>6726</v>
      </c>
      <c r="B351" s="2" t="s">
        <v>66</v>
      </c>
      <c r="C351" s="18">
        <v>42403</v>
      </c>
      <c r="D351" s="3" t="s">
        <v>1109</v>
      </c>
      <c r="E351" s="4" t="s">
        <v>1</v>
      </c>
      <c r="F351" s="5">
        <v>35382</v>
      </c>
      <c r="G351" s="2" t="s">
        <v>356</v>
      </c>
      <c r="H351" s="19" t="s">
        <v>319</v>
      </c>
      <c r="I351" s="19" t="s">
        <v>4</v>
      </c>
      <c r="J351" s="28" t="s">
        <v>5</v>
      </c>
      <c r="K351" s="19" t="s">
        <v>10</v>
      </c>
      <c r="L351" s="20">
        <v>556</v>
      </c>
      <c r="M351" s="7">
        <v>7</v>
      </c>
    </row>
    <row r="352" spans="1:13" ht="15.75" x14ac:dyDescent="0.3">
      <c r="A352" s="16">
        <v>7715</v>
      </c>
      <c r="B352" s="2" t="s">
        <v>25</v>
      </c>
      <c r="C352" s="18">
        <v>42617</v>
      </c>
      <c r="D352" s="3" t="s">
        <v>1110</v>
      </c>
      <c r="E352" s="4" t="s">
        <v>14</v>
      </c>
      <c r="F352" s="5">
        <v>33302</v>
      </c>
      <c r="G352" s="6" t="s">
        <v>357</v>
      </c>
      <c r="H352" s="19" t="s">
        <v>3</v>
      </c>
      <c r="I352" s="19" t="s">
        <v>4</v>
      </c>
      <c r="J352" s="28" t="s">
        <v>5</v>
      </c>
      <c r="K352" s="19" t="s">
        <v>10</v>
      </c>
      <c r="L352" s="20">
        <v>620</v>
      </c>
      <c r="M352" s="7">
        <v>1</v>
      </c>
    </row>
    <row r="353" spans="1:13" ht="15.75" x14ac:dyDescent="0.3">
      <c r="A353" s="16">
        <v>7933</v>
      </c>
      <c r="B353" s="2" t="s">
        <v>11</v>
      </c>
      <c r="C353" s="18">
        <v>42456</v>
      </c>
      <c r="D353" s="3" t="s">
        <v>1111</v>
      </c>
      <c r="E353" s="4" t="s">
        <v>1</v>
      </c>
      <c r="F353" s="5">
        <v>37436</v>
      </c>
      <c r="G353" s="2" t="s">
        <v>358</v>
      </c>
      <c r="H353" s="19" t="s">
        <v>319</v>
      </c>
      <c r="I353" s="19" t="s">
        <v>4</v>
      </c>
      <c r="J353" s="28" t="s">
        <v>5</v>
      </c>
      <c r="K353" s="19" t="s">
        <v>10</v>
      </c>
      <c r="L353" s="20">
        <v>250</v>
      </c>
      <c r="M353" s="7">
        <v>8</v>
      </c>
    </row>
    <row r="354" spans="1:13" ht="15.75" x14ac:dyDescent="0.3">
      <c r="A354" s="16">
        <v>5320</v>
      </c>
      <c r="B354" s="2" t="s">
        <v>101</v>
      </c>
      <c r="C354" s="18">
        <v>42467</v>
      </c>
      <c r="D354" s="3" t="s">
        <v>1112</v>
      </c>
      <c r="E354" s="4" t="s">
        <v>1</v>
      </c>
      <c r="F354" s="5">
        <v>34029</v>
      </c>
      <c r="G354" s="2" t="s">
        <v>358</v>
      </c>
      <c r="H354" s="19" t="s">
        <v>319</v>
      </c>
      <c r="I354" s="19" t="s">
        <v>4</v>
      </c>
      <c r="J354" s="28" t="s">
        <v>5</v>
      </c>
      <c r="K354" s="19" t="s">
        <v>10</v>
      </c>
      <c r="L354" s="20">
        <v>289</v>
      </c>
      <c r="M354" s="7">
        <v>9</v>
      </c>
    </row>
    <row r="355" spans="1:13" ht="15.75" x14ac:dyDescent="0.3">
      <c r="A355" s="16">
        <v>5973</v>
      </c>
      <c r="B355" s="2" t="s">
        <v>101</v>
      </c>
      <c r="C355" s="18">
        <v>42387</v>
      </c>
      <c r="D355" s="3" t="s">
        <v>1113</v>
      </c>
      <c r="E355" s="4" t="s">
        <v>14</v>
      </c>
      <c r="F355" s="5">
        <v>35523</v>
      </c>
      <c r="G355" s="6" t="s">
        <v>359</v>
      </c>
      <c r="H355" s="19" t="s">
        <v>3</v>
      </c>
      <c r="I355" s="19" t="s">
        <v>4</v>
      </c>
      <c r="J355" s="28" t="s">
        <v>5</v>
      </c>
      <c r="K355" s="19" t="s">
        <v>360</v>
      </c>
      <c r="L355" s="20">
        <v>256</v>
      </c>
      <c r="M355" s="7">
        <v>2</v>
      </c>
    </row>
    <row r="356" spans="1:13" ht="15.75" x14ac:dyDescent="0.3">
      <c r="A356" s="16">
        <v>6705</v>
      </c>
      <c r="B356" s="2" t="s">
        <v>88</v>
      </c>
      <c r="C356" s="18">
        <v>42373</v>
      </c>
      <c r="D356" s="3" t="s">
        <v>1114</v>
      </c>
      <c r="E356" s="4" t="s">
        <v>14</v>
      </c>
      <c r="F356" s="5">
        <v>34658</v>
      </c>
      <c r="G356" s="6" t="s">
        <v>361</v>
      </c>
      <c r="H356" s="19" t="s">
        <v>3</v>
      </c>
      <c r="I356" s="19" t="s">
        <v>4</v>
      </c>
      <c r="J356" s="28" t="s">
        <v>5</v>
      </c>
      <c r="K356" s="28" t="s">
        <v>360</v>
      </c>
      <c r="L356" s="20">
        <v>500</v>
      </c>
      <c r="M356" s="7">
        <v>3</v>
      </c>
    </row>
    <row r="357" spans="1:13" ht="15.75" x14ac:dyDescent="0.3">
      <c r="A357" s="16">
        <v>2278</v>
      </c>
      <c r="B357" s="2" t="s">
        <v>36</v>
      </c>
      <c r="C357" s="18">
        <v>42589</v>
      </c>
      <c r="D357" s="3" t="s">
        <v>1115</v>
      </c>
      <c r="E357" s="4" t="s">
        <v>1</v>
      </c>
      <c r="F357" s="5">
        <v>36066</v>
      </c>
      <c r="G357" s="2" t="s">
        <v>362</v>
      </c>
      <c r="H357" s="19" t="s">
        <v>319</v>
      </c>
      <c r="I357" s="19" t="s">
        <v>4</v>
      </c>
      <c r="J357" s="28" t="s">
        <v>5</v>
      </c>
      <c r="K357" s="19" t="s">
        <v>10</v>
      </c>
      <c r="L357" s="20">
        <v>459</v>
      </c>
      <c r="M357" s="8">
        <v>10</v>
      </c>
    </row>
    <row r="358" spans="1:13" ht="15.75" x14ac:dyDescent="0.3">
      <c r="A358" s="16">
        <v>5230</v>
      </c>
      <c r="B358" s="2" t="s">
        <v>56</v>
      </c>
      <c r="C358" s="18">
        <v>42396</v>
      </c>
      <c r="D358" s="3" t="s">
        <v>1116</v>
      </c>
      <c r="E358" s="4" t="s">
        <v>1</v>
      </c>
      <c r="F358" s="5">
        <v>35181</v>
      </c>
      <c r="G358" s="6" t="s">
        <v>363</v>
      </c>
      <c r="H358" s="19" t="s">
        <v>3</v>
      </c>
      <c r="I358" s="19" t="s">
        <v>4</v>
      </c>
      <c r="J358" s="28" t="s">
        <v>5</v>
      </c>
      <c r="K358" s="19" t="s">
        <v>364</v>
      </c>
      <c r="L358" s="20">
        <v>330</v>
      </c>
      <c r="M358" s="7">
        <v>4</v>
      </c>
    </row>
    <row r="359" spans="1:13" ht="15.75" x14ac:dyDescent="0.3">
      <c r="A359" s="16">
        <v>5023</v>
      </c>
      <c r="B359" s="2" t="s">
        <v>36</v>
      </c>
      <c r="C359" s="18">
        <v>42599</v>
      </c>
      <c r="D359" s="3" t="s">
        <v>1117</v>
      </c>
      <c r="E359" s="4" t="s">
        <v>14</v>
      </c>
      <c r="F359" s="5">
        <v>33023</v>
      </c>
      <c r="G359" s="2" t="s">
        <v>365</v>
      </c>
      <c r="H359" s="19" t="s">
        <v>130</v>
      </c>
      <c r="I359" s="19" t="s">
        <v>4</v>
      </c>
      <c r="J359" s="28" t="s">
        <v>5</v>
      </c>
      <c r="K359" s="19" t="s">
        <v>10</v>
      </c>
      <c r="L359" s="20">
        <v>224</v>
      </c>
      <c r="M359" s="7">
        <v>11</v>
      </c>
    </row>
    <row r="360" spans="1:13" ht="15.75" x14ac:dyDescent="0.3">
      <c r="A360" s="16">
        <v>7724</v>
      </c>
      <c r="B360" s="2" t="s">
        <v>33</v>
      </c>
      <c r="C360" s="18">
        <v>42610</v>
      </c>
      <c r="D360" s="3" t="s">
        <v>1118</v>
      </c>
      <c r="E360" s="4" t="s">
        <v>14</v>
      </c>
      <c r="F360" s="5">
        <v>32566</v>
      </c>
      <c r="G360" s="2" t="s">
        <v>366</v>
      </c>
      <c r="H360" s="19" t="s">
        <v>130</v>
      </c>
      <c r="I360" s="19" t="s">
        <v>4</v>
      </c>
      <c r="J360" s="28" t="s">
        <v>5</v>
      </c>
      <c r="K360" s="19" t="s">
        <v>10</v>
      </c>
      <c r="L360" s="20">
        <v>711</v>
      </c>
      <c r="M360" s="7">
        <v>12</v>
      </c>
    </row>
    <row r="361" spans="1:13" ht="15.75" x14ac:dyDescent="0.3">
      <c r="A361" s="16">
        <v>7697</v>
      </c>
      <c r="B361" s="2" t="s">
        <v>45</v>
      </c>
      <c r="C361" s="18">
        <v>42373</v>
      </c>
      <c r="D361" s="3" t="s">
        <v>1119</v>
      </c>
      <c r="E361" s="4" t="s">
        <v>1</v>
      </c>
      <c r="F361" s="5">
        <v>33620</v>
      </c>
      <c r="G361" s="6" t="s">
        <v>367</v>
      </c>
      <c r="H361" s="19" t="s">
        <v>3</v>
      </c>
      <c r="I361" s="19" t="s">
        <v>4</v>
      </c>
      <c r="J361" s="28" t="s">
        <v>5</v>
      </c>
      <c r="K361" s="19" t="s">
        <v>1736</v>
      </c>
      <c r="L361" s="20">
        <v>120</v>
      </c>
      <c r="M361" s="7">
        <v>5</v>
      </c>
    </row>
    <row r="362" spans="1:13" ht="15.75" x14ac:dyDescent="0.3">
      <c r="A362" s="16">
        <v>6440</v>
      </c>
      <c r="B362" s="2" t="s">
        <v>25</v>
      </c>
      <c r="C362" s="18">
        <v>42582</v>
      </c>
      <c r="D362" s="3" t="s">
        <v>1120</v>
      </c>
      <c r="E362" s="4" t="s">
        <v>1</v>
      </c>
      <c r="F362" s="5">
        <v>32306</v>
      </c>
      <c r="G362" s="2" t="s">
        <v>368</v>
      </c>
      <c r="H362" s="19" t="s">
        <v>319</v>
      </c>
      <c r="I362" s="28" t="s">
        <v>4</v>
      </c>
      <c r="J362" s="28" t="s">
        <v>5</v>
      </c>
      <c r="K362" s="19" t="s">
        <v>10</v>
      </c>
      <c r="L362" s="20">
        <v>231</v>
      </c>
      <c r="M362" s="7">
        <v>15</v>
      </c>
    </row>
    <row r="363" spans="1:13" ht="15.75" x14ac:dyDescent="0.3">
      <c r="A363" s="16">
        <v>4524</v>
      </c>
      <c r="B363" s="2" t="s">
        <v>31</v>
      </c>
      <c r="C363" s="18">
        <v>42590</v>
      </c>
      <c r="D363" s="3" t="s">
        <v>1121</v>
      </c>
      <c r="E363" s="4" t="s">
        <v>1</v>
      </c>
      <c r="F363" s="5">
        <v>35662</v>
      </c>
      <c r="G363" s="6" t="s">
        <v>369</v>
      </c>
      <c r="H363" s="19" t="s">
        <v>3</v>
      </c>
      <c r="I363" s="28" t="s">
        <v>4</v>
      </c>
      <c r="J363" s="28" t="s">
        <v>5</v>
      </c>
      <c r="K363" s="19" t="s">
        <v>1736</v>
      </c>
      <c r="L363" s="20">
        <v>670</v>
      </c>
      <c r="M363" s="7">
        <v>6</v>
      </c>
    </row>
    <row r="364" spans="1:13" ht="15.75" x14ac:dyDescent="0.3">
      <c r="A364" s="16">
        <v>4390</v>
      </c>
      <c r="B364" s="2" t="s">
        <v>18</v>
      </c>
      <c r="C364" s="18">
        <v>42590</v>
      </c>
      <c r="D364" s="3" t="s">
        <v>1122</v>
      </c>
      <c r="E364" s="4" t="s">
        <v>1</v>
      </c>
      <c r="F364" s="5">
        <v>37180</v>
      </c>
      <c r="G364" s="6" t="s">
        <v>369</v>
      </c>
      <c r="H364" s="19" t="s">
        <v>3</v>
      </c>
      <c r="I364" s="28" t="s">
        <v>4</v>
      </c>
      <c r="J364" s="28" t="s">
        <v>5</v>
      </c>
      <c r="K364" s="19" t="s">
        <v>1736</v>
      </c>
      <c r="L364" s="20">
        <v>221</v>
      </c>
      <c r="M364" s="7">
        <v>7</v>
      </c>
    </row>
    <row r="365" spans="1:13" ht="15.75" x14ac:dyDescent="0.3">
      <c r="A365" s="16">
        <v>5118</v>
      </c>
      <c r="B365" s="2" t="s">
        <v>18</v>
      </c>
      <c r="C365" s="18">
        <v>42411</v>
      </c>
      <c r="D365" s="3" t="s">
        <v>1123</v>
      </c>
      <c r="E365" s="4" t="s">
        <v>1</v>
      </c>
      <c r="F365" s="5">
        <v>37313</v>
      </c>
      <c r="G365" s="6" t="s">
        <v>370</v>
      </c>
      <c r="H365" s="19" t="s">
        <v>3</v>
      </c>
      <c r="I365" s="28" t="s">
        <v>4</v>
      </c>
      <c r="J365" s="28" t="s">
        <v>5</v>
      </c>
      <c r="K365" s="19" t="s">
        <v>1736</v>
      </c>
      <c r="L365" s="20">
        <v>556</v>
      </c>
      <c r="M365" s="7">
        <v>8</v>
      </c>
    </row>
    <row r="366" spans="1:13" ht="15.75" x14ac:dyDescent="0.3">
      <c r="A366" s="16">
        <v>3296</v>
      </c>
      <c r="B366" s="2" t="s">
        <v>25</v>
      </c>
      <c r="C366" s="18">
        <v>42373</v>
      </c>
      <c r="D366" s="3" t="s">
        <v>1124</v>
      </c>
      <c r="E366" s="4" t="s">
        <v>1</v>
      </c>
      <c r="F366" s="5">
        <v>33269</v>
      </c>
      <c r="G366" s="6" t="s">
        <v>371</v>
      </c>
      <c r="H366" s="19" t="s">
        <v>3</v>
      </c>
      <c r="I366" s="28" t="s">
        <v>4</v>
      </c>
      <c r="J366" s="28" t="s">
        <v>5</v>
      </c>
      <c r="K366" s="19" t="s">
        <v>1736</v>
      </c>
      <c r="L366" s="20">
        <v>250</v>
      </c>
      <c r="M366" s="7">
        <v>9</v>
      </c>
    </row>
    <row r="367" spans="1:13" ht="15.75" x14ac:dyDescent="0.3">
      <c r="A367" s="16">
        <v>6984</v>
      </c>
      <c r="B367" s="2" t="s">
        <v>7</v>
      </c>
      <c r="C367" s="18">
        <v>42589</v>
      </c>
      <c r="D367" s="3" t="s">
        <v>1125</v>
      </c>
      <c r="E367" s="4" t="s">
        <v>1</v>
      </c>
      <c r="F367" s="5">
        <v>36922</v>
      </c>
      <c r="G367" s="2" t="s">
        <v>372</v>
      </c>
      <c r="H367" s="19" t="s">
        <v>319</v>
      </c>
      <c r="I367" s="28" t="s">
        <v>4</v>
      </c>
      <c r="J367" s="28" t="s">
        <v>5</v>
      </c>
      <c r="K367" s="19" t="s">
        <v>10</v>
      </c>
      <c r="L367" s="20">
        <v>388</v>
      </c>
      <c r="M367" s="7">
        <v>16</v>
      </c>
    </row>
    <row r="368" spans="1:13" ht="15.75" x14ac:dyDescent="0.3">
      <c r="A368" s="16">
        <v>2079</v>
      </c>
      <c r="B368" s="2" t="s">
        <v>88</v>
      </c>
      <c r="C368" s="18">
        <v>42373</v>
      </c>
      <c r="D368" s="3" t="s">
        <v>1126</v>
      </c>
      <c r="E368" s="4" t="s">
        <v>1</v>
      </c>
      <c r="F368" s="5">
        <v>34527</v>
      </c>
      <c r="G368" s="6" t="s">
        <v>373</v>
      </c>
      <c r="H368" s="19" t="s">
        <v>3</v>
      </c>
      <c r="I368" s="28" t="s">
        <v>4</v>
      </c>
      <c r="J368" s="28" t="s">
        <v>5</v>
      </c>
      <c r="K368" s="28" t="s">
        <v>1736</v>
      </c>
      <c r="L368" s="20">
        <v>289</v>
      </c>
      <c r="M368" s="8">
        <v>10</v>
      </c>
    </row>
    <row r="369" spans="1:13" ht="15.75" x14ac:dyDescent="0.3">
      <c r="A369" s="16">
        <v>6016</v>
      </c>
      <c r="B369" s="2" t="s">
        <v>25</v>
      </c>
      <c r="C369" s="18">
        <v>42385</v>
      </c>
      <c r="D369" s="3" t="s">
        <v>1127</v>
      </c>
      <c r="E369" s="4" t="s">
        <v>14</v>
      </c>
      <c r="F369" s="5">
        <v>33655</v>
      </c>
      <c r="G369" s="6" t="s">
        <v>374</v>
      </c>
      <c r="H369" s="19" t="s">
        <v>3</v>
      </c>
      <c r="I369" s="28" t="s">
        <v>4</v>
      </c>
      <c r="J369" s="28" t="s">
        <v>5</v>
      </c>
      <c r="K369" s="19" t="s">
        <v>375</v>
      </c>
      <c r="L369" s="20">
        <v>459</v>
      </c>
      <c r="M369" s="7">
        <v>11</v>
      </c>
    </row>
    <row r="370" spans="1:13" ht="15.75" x14ac:dyDescent="0.3">
      <c r="A370" s="16">
        <v>4168</v>
      </c>
      <c r="B370" s="2" t="s">
        <v>25</v>
      </c>
      <c r="C370" s="18">
        <v>42597</v>
      </c>
      <c r="D370" s="3" t="s">
        <v>1128</v>
      </c>
      <c r="E370" s="4" t="s">
        <v>14</v>
      </c>
      <c r="F370" s="5">
        <v>32800</v>
      </c>
      <c r="G370" s="2" t="s">
        <v>376</v>
      </c>
      <c r="H370" s="19" t="s">
        <v>319</v>
      </c>
      <c r="I370" s="28" t="s">
        <v>4</v>
      </c>
      <c r="J370" s="28" t="s">
        <v>5</v>
      </c>
      <c r="K370" s="19" t="s">
        <v>10</v>
      </c>
      <c r="L370" s="20">
        <v>400</v>
      </c>
      <c r="M370" s="7">
        <v>19</v>
      </c>
    </row>
    <row r="371" spans="1:13" ht="15.75" x14ac:dyDescent="0.3">
      <c r="A371" s="16">
        <v>6343</v>
      </c>
      <c r="B371" s="2" t="s">
        <v>25</v>
      </c>
      <c r="C371" s="18">
        <v>42373</v>
      </c>
      <c r="D371" s="3" t="s">
        <v>1129</v>
      </c>
      <c r="E371" s="4" t="s">
        <v>14</v>
      </c>
      <c r="F371" s="5">
        <v>33157</v>
      </c>
      <c r="G371" s="6" t="s">
        <v>377</v>
      </c>
      <c r="H371" s="19" t="s">
        <v>3</v>
      </c>
      <c r="I371" s="28" t="s">
        <v>4</v>
      </c>
      <c r="J371" s="28" t="s">
        <v>5</v>
      </c>
      <c r="K371" s="19" t="s">
        <v>375</v>
      </c>
      <c r="L371" s="20">
        <v>224</v>
      </c>
      <c r="M371" s="7">
        <v>12</v>
      </c>
    </row>
    <row r="372" spans="1:13" ht="15.75" x14ac:dyDescent="0.3">
      <c r="A372" s="16">
        <v>2936</v>
      </c>
      <c r="B372" s="2" t="s">
        <v>101</v>
      </c>
      <c r="C372" s="18">
        <v>42395</v>
      </c>
      <c r="D372" s="3" t="s">
        <v>1130</v>
      </c>
      <c r="E372" s="4" t="s">
        <v>14</v>
      </c>
      <c r="F372" s="5">
        <v>36952</v>
      </c>
      <c r="G372" s="6" t="s">
        <v>378</v>
      </c>
      <c r="H372" s="19" t="s">
        <v>3</v>
      </c>
      <c r="I372" s="28" t="s">
        <v>4</v>
      </c>
      <c r="J372" s="28" t="s">
        <v>5</v>
      </c>
      <c r="K372" s="19" t="s">
        <v>375</v>
      </c>
      <c r="L372" s="20">
        <v>711</v>
      </c>
      <c r="M372" s="7">
        <v>15</v>
      </c>
    </row>
    <row r="373" spans="1:13" ht="15.75" x14ac:dyDescent="0.3">
      <c r="A373" s="16">
        <v>3307</v>
      </c>
      <c r="B373" s="2" t="s">
        <v>33</v>
      </c>
      <c r="C373" s="18">
        <v>42726</v>
      </c>
      <c r="D373" s="3" t="s">
        <v>1131</v>
      </c>
      <c r="E373" s="4" t="s">
        <v>14</v>
      </c>
      <c r="F373" s="5">
        <v>36096</v>
      </c>
      <c r="G373" s="6" t="s">
        <v>379</v>
      </c>
      <c r="H373" s="19" t="s">
        <v>3</v>
      </c>
      <c r="I373" s="28" t="s">
        <v>4</v>
      </c>
      <c r="J373" s="28" t="s">
        <v>5</v>
      </c>
      <c r="K373" s="28" t="s">
        <v>375</v>
      </c>
      <c r="L373" s="20">
        <v>290</v>
      </c>
      <c r="M373" s="7">
        <v>16</v>
      </c>
    </row>
    <row r="374" spans="1:13" ht="15.75" x14ac:dyDescent="0.3">
      <c r="A374" s="16">
        <v>6015</v>
      </c>
      <c r="B374" s="2" t="s">
        <v>7</v>
      </c>
      <c r="C374" s="18">
        <v>42582</v>
      </c>
      <c r="D374" s="3" t="s">
        <v>1132</v>
      </c>
      <c r="E374" s="4" t="s">
        <v>1</v>
      </c>
      <c r="F374" s="5">
        <v>34141</v>
      </c>
      <c r="G374" s="2" t="s">
        <v>380</v>
      </c>
      <c r="H374" s="19" t="s">
        <v>319</v>
      </c>
      <c r="I374" s="28" t="s">
        <v>4</v>
      </c>
      <c r="J374" s="28" t="s">
        <v>5</v>
      </c>
      <c r="K374" s="19" t="s">
        <v>10</v>
      </c>
      <c r="L374" s="20">
        <v>300</v>
      </c>
      <c r="M374" s="7">
        <v>20</v>
      </c>
    </row>
    <row r="375" spans="1:13" ht="15.75" x14ac:dyDescent="0.3">
      <c r="A375" s="16">
        <v>6671</v>
      </c>
      <c r="B375" s="2" t="s">
        <v>25</v>
      </c>
      <c r="C375" s="18">
        <v>42395</v>
      </c>
      <c r="D375" s="3" t="s">
        <v>1133</v>
      </c>
      <c r="E375" s="4" t="s">
        <v>14</v>
      </c>
      <c r="F375" s="5">
        <v>33491</v>
      </c>
      <c r="G375" s="6" t="s">
        <v>381</v>
      </c>
      <c r="H375" s="19" t="s">
        <v>3</v>
      </c>
      <c r="I375" s="28" t="s">
        <v>4</v>
      </c>
      <c r="J375" s="28" t="s">
        <v>5</v>
      </c>
      <c r="K375" s="19" t="s">
        <v>382</v>
      </c>
      <c r="L375" s="20">
        <v>388</v>
      </c>
      <c r="M375" s="7">
        <v>19</v>
      </c>
    </row>
    <row r="376" spans="1:13" ht="15.75" x14ac:dyDescent="0.3">
      <c r="A376" s="16">
        <v>6997</v>
      </c>
      <c r="B376" s="2" t="s">
        <v>7</v>
      </c>
      <c r="C376" s="18">
        <v>42494</v>
      </c>
      <c r="D376" s="3" t="s">
        <v>1134</v>
      </c>
      <c r="E376" s="4" t="s">
        <v>1</v>
      </c>
      <c r="F376" s="5">
        <v>34368</v>
      </c>
      <c r="G376" s="2" t="s">
        <v>383</v>
      </c>
      <c r="H376" s="19" t="s">
        <v>319</v>
      </c>
      <c r="I376" s="28" t="s">
        <v>4</v>
      </c>
      <c r="J376" s="28" t="s">
        <v>5</v>
      </c>
      <c r="K376" s="19" t="s">
        <v>10</v>
      </c>
      <c r="L376" s="20">
        <v>710</v>
      </c>
      <c r="M376" s="7">
        <v>22</v>
      </c>
    </row>
    <row r="377" spans="1:13" ht="15.75" x14ac:dyDescent="0.3">
      <c r="A377" s="16">
        <v>2854</v>
      </c>
      <c r="B377" s="2" t="s">
        <v>25</v>
      </c>
      <c r="C377" s="18">
        <v>42582</v>
      </c>
      <c r="D377" s="3" t="s">
        <v>1135</v>
      </c>
      <c r="E377" s="4" t="s">
        <v>1</v>
      </c>
      <c r="F377" s="5">
        <v>36889</v>
      </c>
      <c r="G377" s="2" t="s">
        <v>384</v>
      </c>
      <c r="H377" s="19" t="s">
        <v>319</v>
      </c>
      <c r="I377" s="28" t="s">
        <v>4</v>
      </c>
      <c r="J377" s="28" t="s">
        <v>5</v>
      </c>
      <c r="K377" s="19" t="s">
        <v>10</v>
      </c>
      <c r="L377" s="20">
        <v>185</v>
      </c>
      <c r="M377" s="7">
        <v>26</v>
      </c>
    </row>
    <row r="378" spans="1:13" ht="15.75" x14ac:dyDescent="0.3">
      <c r="A378" s="16">
        <v>5775</v>
      </c>
      <c r="B378" s="2" t="s">
        <v>45</v>
      </c>
      <c r="C378" s="18">
        <v>42596</v>
      </c>
      <c r="D378" s="3" t="s">
        <v>1136</v>
      </c>
      <c r="E378" s="4" t="s">
        <v>1</v>
      </c>
      <c r="F378" s="5">
        <v>35730</v>
      </c>
      <c r="G378" s="2" t="s">
        <v>385</v>
      </c>
      <c r="H378" s="19" t="s">
        <v>319</v>
      </c>
      <c r="I378" s="28" t="s">
        <v>4</v>
      </c>
      <c r="J378" s="28" t="s">
        <v>5</v>
      </c>
      <c r="K378" s="19" t="s">
        <v>10</v>
      </c>
      <c r="L378" s="20">
        <v>775</v>
      </c>
      <c r="M378" s="7">
        <v>29</v>
      </c>
    </row>
    <row r="379" spans="1:13" ht="15.75" x14ac:dyDescent="0.3">
      <c r="A379" s="16">
        <v>3992</v>
      </c>
      <c r="B379" s="2" t="s">
        <v>25</v>
      </c>
      <c r="C379" s="18">
        <v>42554</v>
      </c>
      <c r="D379" s="3" t="s">
        <v>1137</v>
      </c>
      <c r="E379" s="4" t="s">
        <v>1</v>
      </c>
      <c r="F379" s="5">
        <v>37686</v>
      </c>
      <c r="G379" s="2" t="s">
        <v>386</v>
      </c>
      <c r="H379" s="19" t="s">
        <v>319</v>
      </c>
      <c r="I379" s="28" t="s">
        <v>4</v>
      </c>
      <c r="J379" s="28" t="s">
        <v>5</v>
      </c>
      <c r="K379" s="19" t="s">
        <v>10</v>
      </c>
      <c r="L379" s="20">
        <v>367</v>
      </c>
      <c r="M379" s="7">
        <v>30</v>
      </c>
    </row>
    <row r="380" spans="1:13" ht="15.75" x14ac:dyDescent="0.3">
      <c r="A380" s="16">
        <v>3876</v>
      </c>
      <c r="B380" s="2" t="s">
        <v>25</v>
      </c>
      <c r="C380" s="18">
        <v>42582</v>
      </c>
      <c r="D380" s="3" t="s">
        <v>1138</v>
      </c>
      <c r="E380" s="4" t="s">
        <v>1</v>
      </c>
      <c r="F380" s="5">
        <v>35802</v>
      </c>
      <c r="G380" s="2" t="s">
        <v>387</v>
      </c>
      <c r="H380" s="19" t="s">
        <v>319</v>
      </c>
      <c r="I380" s="28" t="s">
        <v>4</v>
      </c>
      <c r="J380" s="28" t="s">
        <v>5</v>
      </c>
      <c r="K380" s="19" t="s">
        <v>10</v>
      </c>
      <c r="L380" s="20">
        <v>500</v>
      </c>
      <c r="M380" s="7">
        <v>30</v>
      </c>
    </row>
    <row r="381" spans="1:13" ht="15.75" x14ac:dyDescent="0.3">
      <c r="A381" s="16">
        <v>5786</v>
      </c>
      <c r="B381" s="2" t="s">
        <v>0</v>
      </c>
      <c r="C381" s="18">
        <v>42579</v>
      </c>
      <c r="D381" s="3" t="s">
        <v>1139</v>
      </c>
      <c r="E381" s="4" t="s">
        <v>1</v>
      </c>
      <c r="F381" s="5">
        <v>37896</v>
      </c>
      <c r="G381" s="2" t="s">
        <v>388</v>
      </c>
      <c r="H381" s="19" t="s">
        <v>130</v>
      </c>
      <c r="I381" s="28" t="s">
        <v>4</v>
      </c>
      <c r="J381" s="28" t="s">
        <v>5</v>
      </c>
      <c r="K381" s="19" t="s">
        <v>10</v>
      </c>
      <c r="L381" s="20">
        <v>330</v>
      </c>
      <c r="M381" s="7">
        <v>1</v>
      </c>
    </row>
    <row r="382" spans="1:13" ht="15.75" x14ac:dyDescent="0.3">
      <c r="A382" s="16">
        <v>4425</v>
      </c>
      <c r="B382" s="2" t="s">
        <v>56</v>
      </c>
      <c r="C382" s="18">
        <v>42589</v>
      </c>
      <c r="D382" s="3" t="s">
        <v>1140</v>
      </c>
      <c r="E382" s="4" t="s">
        <v>1</v>
      </c>
      <c r="F382" s="5">
        <v>36865</v>
      </c>
      <c r="G382" s="2" t="s">
        <v>389</v>
      </c>
      <c r="H382" s="19" t="s">
        <v>130</v>
      </c>
      <c r="I382" s="28" t="s">
        <v>4</v>
      </c>
      <c r="J382" s="28" t="s">
        <v>5</v>
      </c>
      <c r="K382" s="19" t="s">
        <v>10</v>
      </c>
      <c r="L382" s="20">
        <v>120</v>
      </c>
      <c r="M382" s="7">
        <v>2</v>
      </c>
    </row>
    <row r="383" spans="1:13" ht="15.75" x14ac:dyDescent="0.3">
      <c r="A383" s="16">
        <v>6302</v>
      </c>
      <c r="B383" s="2" t="s">
        <v>45</v>
      </c>
      <c r="C383" s="18">
        <v>42583</v>
      </c>
      <c r="D383" s="3" t="s">
        <v>1141</v>
      </c>
      <c r="E383" s="4" t="s">
        <v>14</v>
      </c>
      <c r="F383" s="5">
        <v>32787</v>
      </c>
      <c r="G383" s="2" t="s">
        <v>390</v>
      </c>
      <c r="H383" s="19" t="s">
        <v>130</v>
      </c>
      <c r="I383" s="28" t="s">
        <v>4</v>
      </c>
      <c r="J383" s="28" t="s">
        <v>5</v>
      </c>
      <c r="K383" s="19" t="s">
        <v>10</v>
      </c>
      <c r="L383" s="20">
        <v>670</v>
      </c>
      <c r="M383" s="7">
        <v>3</v>
      </c>
    </row>
    <row r="384" spans="1:13" ht="15.75" x14ac:dyDescent="0.3">
      <c r="A384" s="16">
        <v>7248</v>
      </c>
      <c r="B384" s="2" t="s">
        <v>25</v>
      </c>
      <c r="C384" s="18">
        <v>42494</v>
      </c>
      <c r="D384" s="3" t="s">
        <v>1142</v>
      </c>
      <c r="E384" s="4" t="s">
        <v>1</v>
      </c>
      <c r="F384" s="5">
        <v>37938</v>
      </c>
      <c r="G384" s="2" t="s">
        <v>391</v>
      </c>
      <c r="H384" s="19" t="s">
        <v>319</v>
      </c>
      <c r="I384" s="28" t="s">
        <v>4</v>
      </c>
      <c r="J384" s="28" t="s">
        <v>5</v>
      </c>
      <c r="K384" s="19" t="s">
        <v>10</v>
      </c>
      <c r="L384" s="20">
        <v>221</v>
      </c>
      <c r="M384" s="7">
        <v>4</v>
      </c>
    </row>
    <row r="385" spans="1:13" ht="15.75" x14ac:dyDescent="0.3">
      <c r="A385" s="16">
        <v>6672</v>
      </c>
      <c r="B385" s="2" t="s">
        <v>7</v>
      </c>
      <c r="C385" s="18">
        <v>42554</v>
      </c>
      <c r="D385" s="3" t="s">
        <v>1143</v>
      </c>
      <c r="E385" s="4" t="s">
        <v>14</v>
      </c>
      <c r="F385" s="5">
        <v>32647</v>
      </c>
      <c r="G385" s="2" t="s">
        <v>392</v>
      </c>
      <c r="H385" s="19" t="s">
        <v>393</v>
      </c>
      <c r="I385" s="28" t="s">
        <v>4</v>
      </c>
      <c r="J385" s="28" t="s">
        <v>5</v>
      </c>
      <c r="K385" s="19" t="s">
        <v>10</v>
      </c>
      <c r="L385" s="20">
        <v>556</v>
      </c>
      <c r="M385" s="7">
        <v>5</v>
      </c>
    </row>
    <row r="386" spans="1:13" ht="15.75" x14ac:dyDescent="0.3">
      <c r="A386" s="16">
        <v>3898</v>
      </c>
      <c r="B386" s="2" t="s">
        <v>45</v>
      </c>
      <c r="C386" s="18">
        <v>42506</v>
      </c>
      <c r="D386" s="3" t="s">
        <v>1144</v>
      </c>
      <c r="E386" s="4" t="s">
        <v>14</v>
      </c>
      <c r="F386" s="5">
        <v>32975</v>
      </c>
      <c r="G386" s="2" t="s">
        <v>394</v>
      </c>
      <c r="H386" s="19" t="s">
        <v>395</v>
      </c>
      <c r="I386" s="28" t="s">
        <v>4</v>
      </c>
      <c r="J386" s="28" t="s">
        <v>5</v>
      </c>
      <c r="K386" s="19" t="s">
        <v>10</v>
      </c>
      <c r="L386" s="20">
        <v>250</v>
      </c>
      <c r="M386" s="7">
        <v>6</v>
      </c>
    </row>
    <row r="387" spans="1:13" ht="15.75" x14ac:dyDescent="0.3">
      <c r="A387" s="16">
        <v>4310</v>
      </c>
      <c r="B387" s="2" t="s">
        <v>56</v>
      </c>
      <c r="C387" s="18">
        <v>42579</v>
      </c>
      <c r="D387" s="3" t="s">
        <v>1145</v>
      </c>
      <c r="E387" s="4" t="s">
        <v>14</v>
      </c>
      <c r="F387" s="5">
        <v>32783</v>
      </c>
      <c r="G387" s="2" t="s">
        <v>396</v>
      </c>
      <c r="H387" s="19" t="s">
        <v>395</v>
      </c>
      <c r="I387" s="28" t="s">
        <v>4</v>
      </c>
      <c r="J387" s="28" t="s">
        <v>5</v>
      </c>
      <c r="K387" s="19" t="s">
        <v>10</v>
      </c>
      <c r="L387" s="20">
        <v>289</v>
      </c>
      <c r="M387" s="7">
        <v>7</v>
      </c>
    </row>
    <row r="388" spans="1:13" ht="15.75" x14ac:dyDescent="0.3">
      <c r="A388" s="16">
        <v>7260</v>
      </c>
      <c r="B388" s="2" t="s">
        <v>66</v>
      </c>
      <c r="C388" s="18">
        <v>42579</v>
      </c>
      <c r="D388" s="3" t="s">
        <v>1146</v>
      </c>
      <c r="E388" s="4" t="s">
        <v>14</v>
      </c>
      <c r="F388" s="5">
        <v>32967</v>
      </c>
      <c r="G388" s="2" t="s">
        <v>397</v>
      </c>
      <c r="H388" s="19" t="s">
        <v>395</v>
      </c>
      <c r="I388" s="28" t="s">
        <v>4</v>
      </c>
      <c r="J388" s="28" t="s">
        <v>5</v>
      </c>
      <c r="K388" s="19" t="s">
        <v>10</v>
      </c>
      <c r="L388" s="20">
        <v>459</v>
      </c>
      <c r="M388" s="7">
        <v>8</v>
      </c>
    </row>
    <row r="389" spans="1:13" ht="15.75" x14ac:dyDescent="0.3">
      <c r="A389" s="16">
        <v>6843</v>
      </c>
      <c r="B389" s="2" t="s">
        <v>56</v>
      </c>
      <c r="C389" s="18">
        <v>42582</v>
      </c>
      <c r="D389" s="3" t="s">
        <v>1147</v>
      </c>
      <c r="E389" s="4" t="s">
        <v>14</v>
      </c>
      <c r="F389" s="5">
        <v>32633</v>
      </c>
      <c r="G389" s="2" t="s">
        <v>190</v>
      </c>
      <c r="H389" s="19" t="s">
        <v>395</v>
      </c>
      <c r="I389" s="28" t="s">
        <v>4</v>
      </c>
      <c r="J389" s="28" t="s">
        <v>5</v>
      </c>
      <c r="K389" s="19" t="s">
        <v>10</v>
      </c>
      <c r="L389" s="20">
        <v>224</v>
      </c>
      <c r="M389" s="7">
        <v>9</v>
      </c>
    </row>
    <row r="390" spans="1:13" ht="15.75" x14ac:dyDescent="0.3">
      <c r="A390" s="16">
        <v>7074</v>
      </c>
      <c r="B390" s="2" t="s">
        <v>88</v>
      </c>
      <c r="C390" s="18">
        <v>42598</v>
      </c>
      <c r="D390" s="3" t="s">
        <v>1148</v>
      </c>
      <c r="E390" s="4" t="s">
        <v>14</v>
      </c>
      <c r="F390" s="5">
        <v>32849</v>
      </c>
      <c r="G390" s="2" t="s">
        <v>398</v>
      </c>
      <c r="H390" s="19" t="s">
        <v>395</v>
      </c>
      <c r="I390" s="28" t="s">
        <v>4</v>
      </c>
      <c r="J390" s="28" t="s">
        <v>5</v>
      </c>
      <c r="K390" s="19" t="s">
        <v>10</v>
      </c>
      <c r="L390" s="20">
        <v>711</v>
      </c>
      <c r="M390" s="8">
        <v>10</v>
      </c>
    </row>
    <row r="391" spans="1:13" ht="15.75" x14ac:dyDescent="0.3">
      <c r="A391" s="16">
        <v>7869</v>
      </c>
      <c r="B391" s="2" t="s">
        <v>0</v>
      </c>
      <c r="C391" s="18">
        <v>42612</v>
      </c>
      <c r="D391" s="3" t="s">
        <v>1149</v>
      </c>
      <c r="E391" s="4" t="s">
        <v>14</v>
      </c>
      <c r="F391" s="5">
        <v>32932</v>
      </c>
      <c r="G391" s="2" t="s">
        <v>399</v>
      </c>
      <c r="H391" s="19" t="s">
        <v>395</v>
      </c>
      <c r="I391" s="28" t="s">
        <v>4</v>
      </c>
      <c r="J391" s="28" t="s">
        <v>5</v>
      </c>
      <c r="K391" s="19" t="s">
        <v>10</v>
      </c>
      <c r="L391" s="20">
        <v>231</v>
      </c>
      <c r="M391" s="7">
        <v>11</v>
      </c>
    </row>
    <row r="392" spans="1:13" ht="15.75" x14ac:dyDescent="0.3">
      <c r="A392" s="16">
        <v>5313</v>
      </c>
      <c r="B392" s="2" t="s">
        <v>66</v>
      </c>
      <c r="C392" s="18">
        <v>42610</v>
      </c>
      <c r="D392" s="3" t="s">
        <v>1150</v>
      </c>
      <c r="E392" s="4" t="s">
        <v>14</v>
      </c>
      <c r="F392" s="5">
        <v>32896</v>
      </c>
      <c r="G392" s="2" t="s">
        <v>400</v>
      </c>
      <c r="H392" s="19" t="s">
        <v>395</v>
      </c>
      <c r="I392" s="28" t="s">
        <v>4</v>
      </c>
      <c r="J392" s="28" t="s">
        <v>5</v>
      </c>
      <c r="K392" s="19" t="s">
        <v>10</v>
      </c>
      <c r="L392" s="20">
        <v>388</v>
      </c>
      <c r="M392" s="7">
        <v>12</v>
      </c>
    </row>
    <row r="393" spans="1:13" ht="15.75" x14ac:dyDescent="0.3">
      <c r="A393" s="16">
        <v>3300</v>
      </c>
      <c r="B393" s="2" t="s">
        <v>56</v>
      </c>
      <c r="C393" s="18">
        <v>42589</v>
      </c>
      <c r="D393" s="3" t="s">
        <v>1151</v>
      </c>
      <c r="E393" s="4" t="s">
        <v>14</v>
      </c>
      <c r="F393" s="5">
        <v>32873</v>
      </c>
      <c r="G393" s="2" t="s">
        <v>401</v>
      </c>
      <c r="H393" s="19" t="s">
        <v>395</v>
      </c>
      <c r="I393" s="28" t="s">
        <v>4</v>
      </c>
      <c r="J393" s="28" t="s">
        <v>5</v>
      </c>
      <c r="K393" s="19" t="s">
        <v>10</v>
      </c>
      <c r="L393" s="20">
        <v>400</v>
      </c>
      <c r="M393" s="7">
        <v>15</v>
      </c>
    </row>
    <row r="394" spans="1:13" ht="15.75" x14ac:dyDescent="0.3">
      <c r="A394" s="16">
        <v>4549</v>
      </c>
      <c r="B394" s="2" t="s">
        <v>101</v>
      </c>
      <c r="C394" s="18">
        <v>42583</v>
      </c>
      <c r="D394" s="3" t="s">
        <v>1152</v>
      </c>
      <c r="E394" s="4" t="s">
        <v>14</v>
      </c>
      <c r="F394" s="5">
        <v>33091</v>
      </c>
      <c r="G394" s="2" t="s">
        <v>402</v>
      </c>
      <c r="H394" s="19" t="s">
        <v>395</v>
      </c>
      <c r="I394" s="28" t="s">
        <v>4</v>
      </c>
      <c r="J394" s="28" t="s">
        <v>5</v>
      </c>
      <c r="K394" s="19" t="s">
        <v>10</v>
      </c>
      <c r="L394" s="20">
        <v>300</v>
      </c>
      <c r="M394" s="7">
        <v>16</v>
      </c>
    </row>
    <row r="395" spans="1:13" ht="15.75" x14ac:dyDescent="0.3">
      <c r="A395" s="16">
        <v>2649</v>
      </c>
      <c r="B395" s="2" t="s">
        <v>0</v>
      </c>
      <c r="C395" s="18">
        <v>42584</v>
      </c>
      <c r="D395" s="3" t="s">
        <v>1153</v>
      </c>
      <c r="E395" s="4" t="s">
        <v>14</v>
      </c>
      <c r="F395" s="5">
        <v>33357</v>
      </c>
      <c r="G395" s="2" t="s">
        <v>403</v>
      </c>
      <c r="H395" s="19" t="s">
        <v>395</v>
      </c>
      <c r="I395" s="28" t="s">
        <v>4</v>
      </c>
      <c r="J395" s="28" t="s">
        <v>5</v>
      </c>
      <c r="K395" s="19" t="s">
        <v>10</v>
      </c>
      <c r="L395" s="20">
        <v>261</v>
      </c>
      <c r="M395" s="7">
        <v>19</v>
      </c>
    </row>
    <row r="396" spans="1:13" ht="15.75" x14ac:dyDescent="0.3">
      <c r="A396" s="16">
        <v>7229</v>
      </c>
      <c r="B396" s="2" t="s">
        <v>101</v>
      </c>
      <c r="C396" s="18">
        <v>42582</v>
      </c>
      <c r="D396" s="3" t="s">
        <v>1154</v>
      </c>
      <c r="E396" s="4" t="s">
        <v>14</v>
      </c>
      <c r="F396" s="5">
        <v>33123</v>
      </c>
      <c r="G396" s="2" t="s">
        <v>404</v>
      </c>
      <c r="H396" s="19" t="s">
        <v>395</v>
      </c>
      <c r="I396" s="28" t="s">
        <v>4</v>
      </c>
      <c r="J396" s="28" t="s">
        <v>5</v>
      </c>
      <c r="K396" s="19" t="s">
        <v>10</v>
      </c>
      <c r="L396" s="20">
        <v>188</v>
      </c>
      <c r="M396" s="7">
        <v>20</v>
      </c>
    </row>
    <row r="397" spans="1:13" ht="15.75" x14ac:dyDescent="0.3">
      <c r="A397" s="16">
        <v>5519</v>
      </c>
      <c r="B397" s="2" t="s">
        <v>88</v>
      </c>
      <c r="C397" s="18">
        <v>42603</v>
      </c>
      <c r="D397" s="3" t="s">
        <v>1155</v>
      </c>
      <c r="E397" s="4" t="s">
        <v>14</v>
      </c>
      <c r="F397" s="5">
        <v>33305</v>
      </c>
      <c r="G397" s="2" t="s">
        <v>405</v>
      </c>
      <c r="H397" s="19" t="s">
        <v>395</v>
      </c>
      <c r="I397" s="28" t="s">
        <v>4</v>
      </c>
      <c r="J397" s="28" t="s">
        <v>5</v>
      </c>
      <c r="K397" s="19" t="s">
        <v>10</v>
      </c>
      <c r="L397" s="20">
        <v>620</v>
      </c>
      <c r="M397" s="7">
        <v>22</v>
      </c>
    </row>
    <row r="398" spans="1:13" ht="15.75" x14ac:dyDescent="0.3">
      <c r="A398" s="16">
        <v>4834</v>
      </c>
      <c r="B398" s="2" t="s">
        <v>88</v>
      </c>
      <c r="C398" s="18">
        <v>42603</v>
      </c>
      <c r="D398" s="3" t="s">
        <v>1156</v>
      </c>
      <c r="E398" s="4" t="s">
        <v>14</v>
      </c>
      <c r="F398" s="5">
        <v>33092</v>
      </c>
      <c r="G398" s="2" t="s">
        <v>190</v>
      </c>
      <c r="H398" s="19" t="s">
        <v>395</v>
      </c>
      <c r="I398" s="28" t="s">
        <v>4</v>
      </c>
      <c r="J398" s="28" t="s">
        <v>5</v>
      </c>
      <c r="K398" s="19" t="s">
        <v>10</v>
      </c>
      <c r="L398" s="20">
        <v>256</v>
      </c>
      <c r="M398" s="7">
        <v>26</v>
      </c>
    </row>
    <row r="399" spans="1:13" ht="15.75" x14ac:dyDescent="0.3">
      <c r="A399" s="16">
        <v>2366</v>
      </c>
      <c r="B399" s="2" t="s">
        <v>101</v>
      </c>
      <c r="C399" s="18">
        <v>42590</v>
      </c>
      <c r="D399" s="3" t="s">
        <v>1157</v>
      </c>
      <c r="E399" s="4" t="s">
        <v>14</v>
      </c>
      <c r="F399" s="5">
        <v>33380</v>
      </c>
      <c r="G399" s="2" t="s">
        <v>406</v>
      </c>
      <c r="H399" s="19" t="s">
        <v>395</v>
      </c>
      <c r="I399" s="28" t="s">
        <v>4</v>
      </c>
      <c r="J399" s="28" t="s">
        <v>5</v>
      </c>
      <c r="K399" s="19" t="s">
        <v>10</v>
      </c>
      <c r="L399" s="20">
        <v>500</v>
      </c>
      <c r="M399" s="7">
        <v>29</v>
      </c>
    </row>
    <row r="400" spans="1:13" ht="15.75" x14ac:dyDescent="0.3">
      <c r="A400" s="16">
        <v>7452</v>
      </c>
      <c r="B400" s="2" t="s">
        <v>101</v>
      </c>
      <c r="C400" s="18">
        <v>42606</v>
      </c>
      <c r="D400" s="3" t="s">
        <v>1158</v>
      </c>
      <c r="E400" s="4" t="s">
        <v>14</v>
      </c>
      <c r="F400" s="5">
        <v>33181</v>
      </c>
      <c r="G400" s="2" t="s">
        <v>407</v>
      </c>
      <c r="H400" s="19" t="s">
        <v>395</v>
      </c>
      <c r="I400" s="28" t="s">
        <v>4</v>
      </c>
      <c r="J400" s="28" t="s">
        <v>5</v>
      </c>
      <c r="K400" s="19" t="s">
        <v>10</v>
      </c>
      <c r="L400" s="20">
        <v>330</v>
      </c>
      <c r="M400" s="7">
        <v>30</v>
      </c>
    </row>
    <row r="401" spans="1:13" ht="15.75" x14ac:dyDescent="0.3">
      <c r="A401" s="16">
        <v>6869</v>
      </c>
      <c r="B401" s="2" t="s">
        <v>25</v>
      </c>
      <c r="C401" s="18">
        <v>42494</v>
      </c>
      <c r="D401" s="3" t="s">
        <v>1159</v>
      </c>
      <c r="E401" s="4" t="s">
        <v>1</v>
      </c>
      <c r="F401" s="5">
        <v>37428</v>
      </c>
      <c r="G401" s="2" t="s">
        <v>408</v>
      </c>
      <c r="H401" s="19" t="s">
        <v>395</v>
      </c>
      <c r="I401" s="28" t="s">
        <v>4</v>
      </c>
      <c r="J401" s="28" t="s">
        <v>5</v>
      </c>
      <c r="K401" s="19" t="s">
        <v>10</v>
      </c>
      <c r="L401" s="20">
        <v>120</v>
      </c>
      <c r="M401" s="7">
        <v>30</v>
      </c>
    </row>
    <row r="402" spans="1:13" ht="15.75" x14ac:dyDescent="0.3">
      <c r="A402" s="16">
        <v>3507</v>
      </c>
      <c r="B402" s="2" t="s">
        <v>66</v>
      </c>
      <c r="C402" s="18">
        <v>42494</v>
      </c>
      <c r="D402" s="3" t="s">
        <v>1160</v>
      </c>
      <c r="E402" s="4" t="s">
        <v>14</v>
      </c>
      <c r="F402" s="5">
        <v>33191</v>
      </c>
      <c r="G402" s="2" t="s">
        <v>409</v>
      </c>
      <c r="H402" s="19" t="s">
        <v>395</v>
      </c>
      <c r="I402" s="28" t="s">
        <v>4</v>
      </c>
      <c r="J402" s="28" t="s">
        <v>5</v>
      </c>
      <c r="K402" s="19" t="s">
        <v>10</v>
      </c>
      <c r="L402" s="20">
        <v>670</v>
      </c>
      <c r="M402" s="7">
        <v>1</v>
      </c>
    </row>
    <row r="403" spans="1:13" ht="15.75" x14ac:dyDescent="0.3">
      <c r="A403" s="16">
        <v>2953</v>
      </c>
      <c r="B403" s="2" t="s">
        <v>36</v>
      </c>
      <c r="C403" s="18">
        <v>42589</v>
      </c>
      <c r="D403" s="3" t="s">
        <v>1161</v>
      </c>
      <c r="E403" s="4" t="s">
        <v>14</v>
      </c>
      <c r="F403" s="5">
        <v>33461</v>
      </c>
      <c r="G403" s="2" t="s">
        <v>410</v>
      </c>
      <c r="H403" s="19" t="s">
        <v>395</v>
      </c>
      <c r="I403" s="28" t="s">
        <v>4</v>
      </c>
      <c r="J403" s="28" t="s">
        <v>5</v>
      </c>
      <c r="K403" s="19" t="s">
        <v>10</v>
      </c>
      <c r="L403" s="20">
        <v>221</v>
      </c>
      <c r="M403" s="7">
        <v>2</v>
      </c>
    </row>
    <row r="404" spans="1:13" ht="15.75" x14ac:dyDescent="0.3">
      <c r="A404" s="16">
        <v>7167</v>
      </c>
      <c r="B404" s="2" t="s">
        <v>88</v>
      </c>
      <c r="C404" s="18">
        <v>42494</v>
      </c>
      <c r="D404" s="3" t="s">
        <v>1162</v>
      </c>
      <c r="E404" s="4" t="s">
        <v>14</v>
      </c>
      <c r="F404" s="5">
        <v>33759</v>
      </c>
      <c r="G404" s="2" t="s">
        <v>411</v>
      </c>
      <c r="H404" s="19" t="s">
        <v>395</v>
      </c>
      <c r="I404" s="28" t="s">
        <v>4</v>
      </c>
      <c r="J404" s="28" t="s">
        <v>5</v>
      </c>
      <c r="K404" s="19" t="s">
        <v>10</v>
      </c>
      <c r="L404" s="20">
        <v>556</v>
      </c>
      <c r="M404" s="7">
        <v>3</v>
      </c>
    </row>
    <row r="405" spans="1:13" ht="15.75" x14ac:dyDescent="0.3">
      <c r="A405" s="16">
        <v>4502</v>
      </c>
      <c r="B405" s="2" t="s">
        <v>0</v>
      </c>
      <c r="C405" s="18">
        <v>42494</v>
      </c>
      <c r="D405" s="3" t="s">
        <v>1163</v>
      </c>
      <c r="E405" s="4" t="s">
        <v>14</v>
      </c>
      <c r="F405" s="5">
        <v>33746</v>
      </c>
      <c r="G405" s="2" t="s">
        <v>412</v>
      </c>
      <c r="H405" s="19" t="s">
        <v>395</v>
      </c>
      <c r="I405" s="28" t="s">
        <v>4</v>
      </c>
      <c r="J405" s="28" t="s">
        <v>5</v>
      </c>
      <c r="K405" s="19" t="s">
        <v>10</v>
      </c>
      <c r="L405" s="20">
        <v>250</v>
      </c>
      <c r="M405" s="7">
        <v>4</v>
      </c>
    </row>
    <row r="406" spans="1:13" ht="15.75" x14ac:dyDescent="0.3">
      <c r="A406" s="16">
        <v>4493</v>
      </c>
      <c r="B406" s="2" t="s">
        <v>18</v>
      </c>
      <c r="C406" s="18">
        <v>42572</v>
      </c>
      <c r="D406" s="3" t="s">
        <v>1164</v>
      </c>
      <c r="E406" s="4" t="s">
        <v>14</v>
      </c>
      <c r="F406" s="5">
        <v>33582</v>
      </c>
      <c r="G406" s="2" t="s">
        <v>413</v>
      </c>
      <c r="H406" s="19" t="s">
        <v>395</v>
      </c>
      <c r="I406" s="28" t="s">
        <v>4</v>
      </c>
      <c r="J406" s="28" t="s">
        <v>5</v>
      </c>
      <c r="K406" s="19" t="s">
        <v>10</v>
      </c>
      <c r="L406" s="20">
        <v>289</v>
      </c>
      <c r="M406" s="7">
        <v>5</v>
      </c>
    </row>
    <row r="407" spans="1:13" ht="15.75" x14ac:dyDescent="0.3">
      <c r="A407" s="16">
        <v>3217</v>
      </c>
      <c r="B407" s="2" t="s">
        <v>66</v>
      </c>
      <c r="C407" s="18">
        <v>42610</v>
      </c>
      <c r="D407" s="3" t="s">
        <v>1165</v>
      </c>
      <c r="E407" s="4" t="s">
        <v>14</v>
      </c>
      <c r="F407" s="5">
        <v>33556</v>
      </c>
      <c r="G407" s="2" t="s">
        <v>414</v>
      </c>
      <c r="H407" s="19" t="s">
        <v>395</v>
      </c>
      <c r="I407" s="28" t="s">
        <v>4</v>
      </c>
      <c r="J407" s="28" t="s">
        <v>5</v>
      </c>
      <c r="K407" s="19" t="s">
        <v>10</v>
      </c>
      <c r="L407" s="20">
        <v>459</v>
      </c>
      <c r="M407" s="7">
        <v>6</v>
      </c>
    </row>
    <row r="408" spans="1:13" ht="15.75" x14ac:dyDescent="0.3">
      <c r="A408" s="16">
        <v>6470</v>
      </c>
      <c r="B408" s="2" t="s">
        <v>25</v>
      </c>
      <c r="C408" s="18">
        <v>42726</v>
      </c>
      <c r="D408" s="3" t="s">
        <v>1166</v>
      </c>
      <c r="E408" s="4" t="s">
        <v>14</v>
      </c>
      <c r="F408" s="5">
        <v>33703</v>
      </c>
      <c r="G408" s="2" t="s">
        <v>415</v>
      </c>
      <c r="H408" s="19" t="s">
        <v>395</v>
      </c>
      <c r="I408" s="19" t="s">
        <v>4</v>
      </c>
      <c r="J408" s="28" t="s">
        <v>5</v>
      </c>
      <c r="K408" s="19" t="s">
        <v>416</v>
      </c>
      <c r="L408" s="20">
        <v>224</v>
      </c>
      <c r="M408" s="7">
        <v>7</v>
      </c>
    </row>
    <row r="409" spans="1:13" ht="15.75" x14ac:dyDescent="0.3">
      <c r="A409" s="16">
        <v>4818</v>
      </c>
      <c r="B409" s="2" t="s">
        <v>0</v>
      </c>
      <c r="C409" s="18">
        <v>42719</v>
      </c>
      <c r="D409" s="3" t="s">
        <v>1167</v>
      </c>
      <c r="E409" s="4" t="s">
        <v>14</v>
      </c>
      <c r="F409" s="5">
        <v>33400</v>
      </c>
      <c r="G409" s="2" t="s">
        <v>417</v>
      </c>
      <c r="H409" s="19" t="s">
        <v>395</v>
      </c>
      <c r="I409" s="19" t="s">
        <v>4</v>
      </c>
      <c r="J409" s="28" t="s">
        <v>5</v>
      </c>
      <c r="K409" s="19" t="s">
        <v>418</v>
      </c>
      <c r="L409" s="20">
        <v>711</v>
      </c>
      <c r="M409" s="7">
        <v>8</v>
      </c>
    </row>
    <row r="410" spans="1:13" ht="15.75" x14ac:dyDescent="0.3">
      <c r="A410" s="16">
        <v>7170</v>
      </c>
      <c r="B410" s="2" t="s">
        <v>36</v>
      </c>
      <c r="C410" s="18">
        <v>42717</v>
      </c>
      <c r="D410" s="3" t="s">
        <v>1168</v>
      </c>
      <c r="E410" s="4" t="s">
        <v>14</v>
      </c>
      <c r="F410" s="5">
        <v>33565</v>
      </c>
      <c r="G410" s="2" t="s">
        <v>419</v>
      </c>
      <c r="H410" s="19" t="s">
        <v>395</v>
      </c>
      <c r="I410" s="19" t="s">
        <v>4</v>
      </c>
      <c r="J410" s="28" t="s">
        <v>5</v>
      </c>
      <c r="K410" s="28" t="s">
        <v>418</v>
      </c>
      <c r="L410" s="20">
        <v>266</v>
      </c>
      <c r="M410" s="7">
        <v>9</v>
      </c>
    </row>
    <row r="411" spans="1:13" ht="15.75" x14ac:dyDescent="0.3">
      <c r="A411" s="16">
        <v>3754</v>
      </c>
      <c r="B411" s="2" t="s">
        <v>56</v>
      </c>
      <c r="C411" s="18">
        <v>42396</v>
      </c>
      <c r="D411" s="3" t="s">
        <v>1169</v>
      </c>
      <c r="E411" s="4" t="s">
        <v>14</v>
      </c>
      <c r="F411" s="5">
        <v>33703</v>
      </c>
      <c r="G411" s="2" t="s">
        <v>420</v>
      </c>
      <c r="H411" s="19" t="s">
        <v>395</v>
      </c>
      <c r="I411" s="19" t="s">
        <v>4</v>
      </c>
      <c r="J411" s="28" t="s">
        <v>5</v>
      </c>
      <c r="K411" s="28" t="s">
        <v>418</v>
      </c>
      <c r="L411" s="20">
        <v>388</v>
      </c>
      <c r="M411" s="8">
        <v>10</v>
      </c>
    </row>
    <row r="412" spans="1:13" ht="15.75" x14ac:dyDescent="0.3">
      <c r="A412" s="16">
        <v>3464</v>
      </c>
      <c r="B412" s="2" t="s">
        <v>56</v>
      </c>
      <c r="C412" s="18">
        <v>42627</v>
      </c>
      <c r="D412" s="3" t="s">
        <v>1170</v>
      </c>
      <c r="E412" s="4" t="s">
        <v>14</v>
      </c>
      <c r="F412" s="5">
        <v>33447</v>
      </c>
      <c r="G412" s="2" t="s">
        <v>421</v>
      </c>
      <c r="H412" s="19" t="s">
        <v>395</v>
      </c>
      <c r="I412" s="19" t="s">
        <v>4</v>
      </c>
      <c r="J412" s="28" t="s">
        <v>5</v>
      </c>
      <c r="K412" s="28" t="s">
        <v>418</v>
      </c>
      <c r="L412" s="20">
        <v>400</v>
      </c>
      <c r="M412" s="7">
        <v>11</v>
      </c>
    </row>
    <row r="413" spans="1:13" ht="15.75" x14ac:dyDescent="0.3">
      <c r="A413" s="16">
        <v>2078</v>
      </c>
      <c r="B413" s="2" t="s">
        <v>45</v>
      </c>
      <c r="C413" s="18">
        <v>42712</v>
      </c>
      <c r="D413" s="3" t="s">
        <v>1171</v>
      </c>
      <c r="E413" s="4" t="s">
        <v>1</v>
      </c>
      <c r="F413" s="5">
        <v>32957</v>
      </c>
      <c r="G413" s="2" t="s">
        <v>422</v>
      </c>
      <c r="H413" s="19" t="s">
        <v>395</v>
      </c>
      <c r="I413" s="19" t="s">
        <v>4</v>
      </c>
      <c r="J413" s="28" t="s">
        <v>5</v>
      </c>
      <c r="K413" s="28" t="s">
        <v>418</v>
      </c>
      <c r="L413" s="20">
        <v>300</v>
      </c>
      <c r="M413" s="7">
        <v>12</v>
      </c>
    </row>
    <row r="414" spans="1:13" ht="15.75" x14ac:dyDescent="0.3">
      <c r="A414" s="16">
        <v>7965</v>
      </c>
      <c r="B414" s="2" t="s">
        <v>7</v>
      </c>
      <c r="C414" s="18">
        <v>42711</v>
      </c>
      <c r="D414" s="3" t="s">
        <v>1172</v>
      </c>
      <c r="E414" s="4" t="s">
        <v>1</v>
      </c>
      <c r="F414" s="5">
        <v>37162</v>
      </c>
      <c r="G414" s="2" t="s">
        <v>423</v>
      </c>
      <c r="H414" s="19" t="s">
        <v>395</v>
      </c>
      <c r="I414" s="19" t="s">
        <v>4</v>
      </c>
      <c r="J414" s="28" t="s">
        <v>5</v>
      </c>
      <c r="K414" s="19" t="s">
        <v>6</v>
      </c>
      <c r="L414" s="20">
        <v>329</v>
      </c>
      <c r="M414" s="7">
        <v>15</v>
      </c>
    </row>
    <row r="415" spans="1:13" ht="15.75" x14ac:dyDescent="0.3">
      <c r="A415" s="16">
        <v>6269</v>
      </c>
      <c r="B415" s="2" t="s">
        <v>7</v>
      </c>
      <c r="C415" s="18">
        <v>42389</v>
      </c>
      <c r="D415" s="3" t="s">
        <v>1173</v>
      </c>
      <c r="E415" s="4" t="s">
        <v>1</v>
      </c>
      <c r="F415" s="5">
        <v>36922</v>
      </c>
      <c r="G415" s="2" t="s">
        <v>424</v>
      </c>
      <c r="H415" s="19" t="s">
        <v>815</v>
      </c>
      <c r="I415" s="19" t="s">
        <v>4</v>
      </c>
      <c r="J415" s="28" t="s">
        <v>5</v>
      </c>
      <c r="K415" s="19" t="s">
        <v>6</v>
      </c>
      <c r="L415" s="20">
        <v>423</v>
      </c>
      <c r="M415" s="7">
        <v>16</v>
      </c>
    </row>
    <row r="416" spans="1:13" ht="15.75" x14ac:dyDescent="0.3">
      <c r="A416" s="16">
        <v>6995</v>
      </c>
      <c r="B416" s="2" t="s">
        <v>101</v>
      </c>
      <c r="C416" s="18">
        <v>42726</v>
      </c>
      <c r="D416" s="3" t="s">
        <v>1174</v>
      </c>
      <c r="E416" s="4" t="s">
        <v>1</v>
      </c>
      <c r="F416" s="5">
        <v>36475</v>
      </c>
      <c r="G416" s="2" t="s">
        <v>425</v>
      </c>
      <c r="H416" s="19" t="s">
        <v>815</v>
      </c>
      <c r="I416" s="19" t="s">
        <v>4</v>
      </c>
      <c r="J416" s="28" t="s">
        <v>5</v>
      </c>
      <c r="K416" s="19" t="s">
        <v>6</v>
      </c>
      <c r="L416" s="20">
        <v>774</v>
      </c>
      <c r="M416" s="7">
        <v>19</v>
      </c>
    </row>
    <row r="417" spans="1:13" ht="15.75" x14ac:dyDescent="0.3">
      <c r="A417" s="16">
        <v>3605</v>
      </c>
      <c r="B417" s="2" t="s">
        <v>66</v>
      </c>
      <c r="C417" s="18">
        <v>42709</v>
      </c>
      <c r="D417" s="3" t="s">
        <v>1175</v>
      </c>
      <c r="E417" s="4" t="s">
        <v>14</v>
      </c>
      <c r="F417" s="5">
        <v>32669</v>
      </c>
      <c r="G417" s="2" t="s">
        <v>426</v>
      </c>
      <c r="H417" s="19" t="s">
        <v>815</v>
      </c>
      <c r="I417" s="19" t="s">
        <v>4</v>
      </c>
      <c r="J417" s="28" t="s">
        <v>5</v>
      </c>
      <c r="K417" s="19" t="s">
        <v>6</v>
      </c>
      <c r="L417" s="20">
        <v>637</v>
      </c>
      <c r="M417" s="7">
        <v>20</v>
      </c>
    </row>
    <row r="418" spans="1:13" ht="15.75" x14ac:dyDescent="0.3">
      <c r="A418" s="16">
        <v>6525</v>
      </c>
      <c r="B418" s="2" t="s">
        <v>7</v>
      </c>
      <c r="C418" s="18">
        <v>42702</v>
      </c>
      <c r="D418" s="3" t="s">
        <v>1176</v>
      </c>
      <c r="E418" s="4" t="s">
        <v>14</v>
      </c>
      <c r="F418" s="5">
        <v>33422</v>
      </c>
      <c r="G418" s="2" t="s">
        <v>427</v>
      </c>
      <c r="H418" s="19" t="s">
        <v>815</v>
      </c>
      <c r="I418" s="19" t="s">
        <v>4</v>
      </c>
      <c r="J418" s="28" t="s">
        <v>5</v>
      </c>
      <c r="K418" s="19" t="s">
        <v>6</v>
      </c>
      <c r="L418" s="20">
        <v>500</v>
      </c>
      <c r="M418" s="7">
        <v>22</v>
      </c>
    </row>
    <row r="419" spans="1:13" ht="15.75" x14ac:dyDescent="0.3">
      <c r="A419" s="16">
        <v>3059</v>
      </c>
      <c r="B419" s="2" t="s">
        <v>7</v>
      </c>
      <c r="C419" s="18">
        <v>42382</v>
      </c>
      <c r="D419" s="3" t="s">
        <v>1177</v>
      </c>
      <c r="E419" s="4" t="s">
        <v>14</v>
      </c>
      <c r="F419" s="5">
        <v>34328</v>
      </c>
      <c r="G419" s="2" t="s">
        <v>428</v>
      </c>
      <c r="H419" s="19" t="s">
        <v>815</v>
      </c>
      <c r="I419" s="19" t="s">
        <v>4</v>
      </c>
      <c r="J419" s="28" t="s">
        <v>5</v>
      </c>
      <c r="K419" s="19" t="s">
        <v>6</v>
      </c>
      <c r="L419" s="20">
        <v>330</v>
      </c>
      <c r="M419" s="7">
        <v>26</v>
      </c>
    </row>
    <row r="420" spans="1:13" ht="15.75" x14ac:dyDescent="0.3">
      <c r="A420" s="16">
        <v>6005</v>
      </c>
      <c r="B420" s="2" t="s">
        <v>7</v>
      </c>
      <c r="C420" s="18">
        <v>42445</v>
      </c>
      <c r="D420" s="3" t="s">
        <v>1178</v>
      </c>
      <c r="E420" s="4" t="s">
        <v>14</v>
      </c>
      <c r="F420" s="5">
        <v>33773</v>
      </c>
      <c r="G420" s="2" t="s">
        <v>429</v>
      </c>
      <c r="H420" s="19" t="s">
        <v>815</v>
      </c>
      <c r="I420" s="19" t="s">
        <v>4</v>
      </c>
      <c r="J420" s="28" t="s">
        <v>5</v>
      </c>
      <c r="K420" s="19" t="s">
        <v>6</v>
      </c>
      <c r="L420" s="20">
        <v>120</v>
      </c>
      <c r="M420" s="7">
        <v>29</v>
      </c>
    </row>
    <row r="421" spans="1:13" ht="15.75" x14ac:dyDescent="0.3">
      <c r="A421" s="16">
        <v>3062</v>
      </c>
      <c r="B421" s="2" t="s">
        <v>7</v>
      </c>
      <c r="C421" s="18">
        <v>42709</v>
      </c>
      <c r="D421" s="3" t="s">
        <v>1179</v>
      </c>
      <c r="E421" s="4" t="s">
        <v>14</v>
      </c>
      <c r="F421" s="5">
        <v>33654</v>
      </c>
      <c r="G421" s="2" t="s">
        <v>430</v>
      </c>
      <c r="H421" s="19" t="s">
        <v>815</v>
      </c>
      <c r="I421" s="19" t="s">
        <v>4</v>
      </c>
      <c r="J421" s="28" t="s">
        <v>5</v>
      </c>
      <c r="K421" s="19" t="s">
        <v>6</v>
      </c>
      <c r="L421" s="20">
        <v>670</v>
      </c>
      <c r="M421" s="7">
        <v>30</v>
      </c>
    </row>
    <row r="422" spans="1:13" ht="15.75" x14ac:dyDescent="0.3">
      <c r="A422" s="16">
        <v>3701</v>
      </c>
      <c r="B422" s="2" t="s">
        <v>7</v>
      </c>
      <c r="C422" s="18">
        <v>42726</v>
      </c>
      <c r="D422" s="3" t="s">
        <v>1180</v>
      </c>
      <c r="E422" s="4" t="s">
        <v>14</v>
      </c>
      <c r="F422" s="5">
        <v>33520</v>
      </c>
      <c r="G422" s="2" t="s">
        <v>431</v>
      </c>
      <c r="H422" s="19" t="s">
        <v>815</v>
      </c>
      <c r="I422" s="19" t="s">
        <v>4</v>
      </c>
      <c r="J422" s="28" t="s">
        <v>5</v>
      </c>
      <c r="K422" s="19" t="s">
        <v>6</v>
      </c>
      <c r="L422" s="20">
        <v>221</v>
      </c>
      <c r="M422" s="7">
        <v>30</v>
      </c>
    </row>
    <row r="423" spans="1:13" ht="15.75" x14ac:dyDescent="0.3">
      <c r="A423" s="16">
        <v>6819</v>
      </c>
      <c r="B423" s="2" t="s">
        <v>7</v>
      </c>
      <c r="C423" s="18">
        <v>42377</v>
      </c>
      <c r="D423" s="3" t="s">
        <v>1181</v>
      </c>
      <c r="E423" s="4" t="s">
        <v>1</v>
      </c>
      <c r="F423" s="5">
        <v>32662</v>
      </c>
      <c r="G423" s="2" t="s">
        <v>432</v>
      </c>
      <c r="H423" s="19" t="s">
        <v>395</v>
      </c>
      <c r="I423" s="19" t="s">
        <v>4</v>
      </c>
      <c r="J423" s="28" t="s">
        <v>5</v>
      </c>
      <c r="K423" s="19" t="s">
        <v>6</v>
      </c>
      <c r="L423" s="20">
        <v>556</v>
      </c>
      <c r="M423" s="7">
        <v>1</v>
      </c>
    </row>
    <row r="424" spans="1:13" ht="15.75" x14ac:dyDescent="0.3">
      <c r="A424" s="16">
        <v>6965</v>
      </c>
      <c r="B424" s="2" t="s">
        <v>7</v>
      </c>
      <c r="C424" s="18">
        <v>42385</v>
      </c>
      <c r="D424" s="3" t="s">
        <v>1182</v>
      </c>
      <c r="E424" s="4" t="s">
        <v>14</v>
      </c>
      <c r="F424" s="5">
        <v>33483</v>
      </c>
      <c r="G424" s="2" t="s">
        <v>433</v>
      </c>
      <c r="H424" s="19" t="s">
        <v>395</v>
      </c>
      <c r="I424" s="19" t="s">
        <v>4</v>
      </c>
      <c r="J424" s="28" t="s">
        <v>5</v>
      </c>
      <c r="K424" s="19" t="s">
        <v>6</v>
      </c>
      <c r="L424" s="20">
        <v>250</v>
      </c>
      <c r="M424" s="7">
        <v>2</v>
      </c>
    </row>
    <row r="425" spans="1:13" ht="15.75" x14ac:dyDescent="0.3">
      <c r="A425" s="16">
        <v>6645</v>
      </c>
      <c r="B425" s="2" t="s">
        <v>7</v>
      </c>
      <c r="C425" s="18">
        <v>42396</v>
      </c>
      <c r="D425" s="3" t="s">
        <v>1183</v>
      </c>
      <c r="E425" s="4" t="s">
        <v>14</v>
      </c>
      <c r="F425" s="5">
        <v>34052</v>
      </c>
      <c r="G425" s="2" t="s">
        <v>434</v>
      </c>
      <c r="H425" s="19" t="s">
        <v>395</v>
      </c>
      <c r="I425" s="19" t="s">
        <v>4</v>
      </c>
      <c r="J425" s="28" t="s">
        <v>5</v>
      </c>
      <c r="K425" s="19" t="s">
        <v>6</v>
      </c>
      <c r="L425" s="20">
        <v>289</v>
      </c>
      <c r="M425" s="7">
        <v>3</v>
      </c>
    </row>
    <row r="426" spans="1:13" ht="15.75" x14ac:dyDescent="0.3">
      <c r="A426" s="16">
        <v>6758</v>
      </c>
      <c r="B426" s="2" t="s">
        <v>7</v>
      </c>
      <c r="C426" s="18">
        <v>42444</v>
      </c>
      <c r="D426" s="3" t="s">
        <v>1184</v>
      </c>
      <c r="E426" s="4" t="s">
        <v>1</v>
      </c>
      <c r="F426" s="5">
        <v>32793</v>
      </c>
      <c r="G426" s="2" t="s">
        <v>435</v>
      </c>
      <c r="H426" s="19" t="s">
        <v>395</v>
      </c>
      <c r="I426" s="19" t="s">
        <v>4</v>
      </c>
      <c r="J426" s="28" t="s">
        <v>5</v>
      </c>
      <c r="K426" s="19" t="s">
        <v>6</v>
      </c>
      <c r="L426" s="20">
        <v>459</v>
      </c>
      <c r="M426" s="7">
        <v>4</v>
      </c>
    </row>
    <row r="427" spans="1:13" ht="15.75" x14ac:dyDescent="0.3">
      <c r="A427" s="16">
        <v>5239</v>
      </c>
      <c r="B427" s="2" t="s">
        <v>7</v>
      </c>
      <c r="C427" s="18">
        <v>42380</v>
      </c>
      <c r="D427" s="3" t="s">
        <v>1185</v>
      </c>
      <c r="E427" s="4" t="s">
        <v>14</v>
      </c>
      <c r="F427" s="5">
        <v>34732</v>
      </c>
      <c r="G427" s="2" t="s">
        <v>436</v>
      </c>
      <c r="H427" s="19" t="s">
        <v>437</v>
      </c>
      <c r="I427" s="19" t="s">
        <v>4</v>
      </c>
      <c r="J427" s="28" t="s">
        <v>5</v>
      </c>
      <c r="K427" s="19" t="s">
        <v>6</v>
      </c>
      <c r="L427" s="20">
        <v>224</v>
      </c>
      <c r="M427" s="7">
        <v>5</v>
      </c>
    </row>
    <row r="428" spans="1:13" ht="15.75" x14ac:dyDescent="0.3">
      <c r="A428" s="16">
        <v>6945</v>
      </c>
      <c r="B428" s="2" t="s">
        <v>7</v>
      </c>
      <c r="C428" s="18">
        <v>42371</v>
      </c>
      <c r="D428" s="3" t="s">
        <v>1186</v>
      </c>
      <c r="E428" s="4" t="s">
        <v>14</v>
      </c>
      <c r="F428" s="5">
        <v>32861</v>
      </c>
      <c r="G428" s="2" t="s">
        <v>438</v>
      </c>
      <c r="H428" s="19" t="s">
        <v>395</v>
      </c>
      <c r="I428" s="19" t="s">
        <v>4</v>
      </c>
      <c r="J428" s="28" t="s">
        <v>5</v>
      </c>
      <c r="K428" s="19" t="s">
        <v>6</v>
      </c>
      <c r="L428" s="20">
        <v>711</v>
      </c>
      <c r="M428" s="7">
        <v>6</v>
      </c>
    </row>
    <row r="429" spans="1:13" ht="15.75" x14ac:dyDescent="0.3">
      <c r="A429" s="16">
        <v>3740</v>
      </c>
      <c r="B429" s="2" t="s">
        <v>7</v>
      </c>
      <c r="C429" s="18">
        <v>42715</v>
      </c>
      <c r="D429" s="3" t="s">
        <v>1187</v>
      </c>
      <c r="E429" s="4" t="s">
        <v>14</v>
      </c>
      <c r="F429" s="5">
        <v>34382</v>
      </c>
      <c r="G429" s="2" t="s">
        <v>439</v>
      </c>
      <c r="H429" s="19" t="s">
        <v>437</v>
      </c>
      <c r="I429" s="19" t="s">
        <v>4</v>
      </c>
      <c r="J429" s="28" t="s">
        <v>5</v>
      </c>
      <c r="K429" s="19" t="s">
        <v>6</v>
      </c>
      <c r="L429" s="20">
        <v>410</v>
      </c>
      <c r="M429" s="7">
        <v>7</v>
      </c>
    </row>
    <row r="430" spans="1:13" ht="15.75" x14ac:dyDescent="0.3">
      <c r="A430" s="16">
        <v>3367</v>
      </c>
      <c r="B430" s="2" t="s">
        <v>7</v>
      </c>
      <c r="C430" s="18">
        <v>42396</v>
      </c>
      <c r="D430" s="3" t="s">
        <v>1188</v>
      </c>
      <c r="E430" s="4" t="s">
        <v>14</v>
      </c>
      <c r="F430" s="5">
        <v>34087</v>
      </c>
      <c r="G430" s="2" t="s">
        <v>440</v>
      </c>
      <c r="H430" s="19" t="s">
        <v>437</v>
      </c>
      <c r="I430" s="19" t="s">
        <v>4</v>
      </c>
      <c r="J430" s="28" t="s">
        <v>5</v>
      </c>
      <c r="K430" s="19" t="s">
        <v>6</v>
      </c>
      <c r="L430" s="20">
        <v>388</v>
      </c>
      <c r="M430" s="7">
        <v>8</v>
      </c>
    </row>
    <row r="431" spans="1:13" ht="15.75" x14ac:dyDescent="0.3">
      <c r="A431" s="16">
        <v>3831</v>
      </c>
      <c r="B431" s="2" t="s">
        <v>7</v>
      </c>
      <c r="C431" s="18">
        <v>42383</v>
      </c>
      <c r="D431" s="3" t="s">
        <v>1189</v>
      </c>
      <c r="E431" s="4" t="s">
        <v>1</v>
      </c>
      <c r="F431" s="5">
        <v>32682</v>
      </c>
      <c r="G431" s="2" t="s">
        <v>441</v>
      </c>
      <c r="H431" s="19" t="s">
        <v>395</v>
      </c>
      <c r="I431" s="19" t="s">
        <v>4</v>
      </c>
      <c r="J431" s="28" t="s">
        <v>5</v>
      </c>
      <c r="K431" s="19" t="s">
        <v>6</v>
      </c>
      <c r="L431" s="20">
        <v>400</v>
      </c>
      <c r="M431" s="7">
        <v>9</v>
      </c>
    </row>
    <row r="432" spans="1:13" ht="15.75" x14ac:dyDescent="0.3">
      <c r="A432" s="16">
        <v>7793</v>
      </c>
      <c r="B432" s="2" t="s">
        <v>7</v>
      </c>
      <c r="C432" s="18">
        <v>42687</v>
      </c>
      <c r="D432" s="3" t="s">
        <v>1190</v>
      </c>
      <c r="E432" s="4" t="s">
        <v>14</v>
      </c>
      <c r="F432" s="5">
        <v>33568</v>
      </c>
      <c r="G432" s="2" t="s">
        <v>442</v>
      </c>
      <c r="H432" s="19" t="s">
        <v>395</v>
      </c>
      <c r="I432" s="19" t="s">
        <v>4</v>
      </c>
      <c r="J432" s="28" t="s">
        <v>5</v>
      </c>
      <c r="K432" s="19" t="s">
        <v>6</v>
      </c>
      <c r="L432" s="20">
        <v>300</v>
      </c>
      <c r="M432" s="8">
        <v>10</v>
      </c>
    </row>
    <row r="433" spans="1:13" ht="15.75" x14ac:dyDescent="0.3">
      <c r="A433" s="16">
        <v>2171</v>
      </c>
      <c r="B433" s="2" t="s">
        <v>7</v>
      </c>
      <c r="C433" s="18">
        <v>42375</v>
      </c>
      <c r="D433" s="3" t="s">
        <v>1191</v>
      </c>
      <c r="E433" s="4" t="s">
        <v>14</v>
      </c>
      <c r="F433" s="5">
        <v>33690</v>
      </c>
      <c r="G433" s="2" t="s">
        <v>443</v>
      </c>
      <c r="H433" s="19" t="s">
        <v>393</v>
      </c>
      <c r="I433" s="19" t="s">
        <v>4</v>
      </c>
      <c r="J433" s="28" t="s">
        <v>5</v>
      </c>
      <c r="K433" s="19" t="s">
        <v>6</v>
      </c>
      <c r="L433" s="20">
        <v>428</v>
      </c>
      <c r="M433" s="7">
        <v>11</v>
      </c>
    </row>
    <row r="434" spans="1:13" ht="15.75" x14ac:dyDescent="0.3">
      <c r="A434" s="16">
        <v>2112</v>
      </c>
      <c r="B434" s="2" t="s">
        <v>7</v>
      </c>
      <c r="C434" s="18">
        <v>42385</v>
      </c>
      <c r="D434" s="3" t="s">
        <v>1192</v>
      </c>
      <c r="E434" s="4" t="s">
        <v>14</v>
      </c>
      <c r="F434" s="5">
        <v>33449</v>
      </c>
      <c r="G434" s="2" t="s">
        <v>443</v>
      </c>
      <c r="H434" s="19" t="s">
        <v>437</v>
      </c>
      <c r="I434" s="19" t="s">
        <v>4</v>
      </c>
      <c r="J434" s="28" t="s">
        <v>5</v>
      </c>
      <c r="K434" s="19" t="s">
        <v>6</v>
      </c>
      <c r="L434" s="20">
        <v>364</v>
      </c>
      <c r="M434" s="7">
        <v>12</v>
      </c>
    </row>
    <row r="435" spans="1:13" ht="15.75" x14ac:dyDescent="0.3">
      <c r="A435" s="16">
        <v>6271</v>
      </c>
      <c r="B435" s="2" t="s">
        <v>7</v>
      </c>
      <c r="C435" s="18">
        <v>42370</v>
      </c>
      <c r="D435" s="3" t="s">
        <v>1193</v>
      </c>
      <c r="E435" s="4" t="s">
        <v>14</v>
      </c>
      <c r="F435" s="5">
        <v>32849</v>
      </c>
      <c r="G435" s="2" t="s">
        <v>444</v>
      </c>
      <c r="H435" s="19" t="s">
        <v>437</v>
      </c>
      <c r="I435" s="19" t="s">
        <v>4</v>
      </c>
      <c r="J435" s="28" t="s">
        <v>5</v>
      </c>
      <c r="K435" s="19" t="s">
        <v>6</v>
      </c>
      <c r="L435" s="20">
        <v>184</v>
      </c>
      <c r="M435" s="7">
        <v>15</v>
      </c>
    </row>
    <row r="436" spans="1:13" ht="15.75" x14ac:dyDescent="0.3">
      <c r="A436" s="16">
        <v>7788</v>
      </c>
      <c r="B436" s="2" t="s">
        <v>7</v>
      </c>
      <c r="C436" s="18">
        <v>42389</v>
      </c>
      <c r="D436" s="3" t="s">
        <v>1194</v>
      </c>
      <c r="E436" s="4" t="s">
        <v>14</v>
      </c>
      <c r="F436" s="5">
        <v>32932</v>
      </c>
      <c r="G436" s="2" t="s">
        <v>444</v>
      </c>
      <c r="H436" s="19" t="s">
        <v>437</v>
      </c>
      <c r="I436" s="19" t="s">
        <v>4</v>
      </c>
      <c r="J436" s="28" t="s">
        <v>5</v>
      </c>
      <c r="K436" s="19" t="s">
        <v>6</v>
      </c>
      <c r="L436" s="20">
        <v>188</v>
      </c>
      <c r="M436" s="7">
        <v>16</v>
      </c>
    </row>
    <row r="437" spans="1:13" ht="15.75" x14ac:dyDescent="0.3">
      <c r="A437" s="16">
        <v>6116</v>
      </c>
      <c r="B437" s="2" t="s">
        <v>25</v>
      </c>
      <c r="C437" s="18">
        <v>42388</v>
      </c>
      <c r="D437" s="3" t="s">
        <v>1195</v>
      </c>
      <c r="E437" s="4" t="s">
        <v>14</v>
      </c>
      <c r="F437" s="5">
        <v>32896</v>
      </c>
      <c r="G437" s="2" t="s">
        <v>445</v>
      </c>
      <c r="H437" s="19" t="s">
        <v>437</v>
      </c>
      <c r="I437" s="19" t="s">
        <v>4</v>
      </c>
      <c r="J437" s="28" t="s">
        <v>5</v>
      </c>
      <c r="K437" s="19" t="s">
        <v>6</v>
      </c>
      <c r="L437" s="20">
        <v>500</v>
      </c>
      <c r="M437" s="7">
        <v>19</v>
      </c>
    </row>
    <row r="438" spans="1:13" ht="15.75" x14ac:dyDescent="0.3">
      <c r="A438" s="16">
        <v>7939</v>
      </c>
      <c r="B438" s="2" t="s">
        <v>7</v>
      </c>
      <c r="C438" s="18">
        <v>42724</v>
      </c>
      <c r="D438" s="3" t="s">
        <v>1196</v>
      </c>
      <c r="E438" s="4" t="s">
        <v>14</v>
      </c>
      <c r="F438" s="5">
        <v>32873</v>
      </c>
      <c r="G438" s="2" t="s">
        <v>446</v>
      </c>
      <c r="H438" s="19" t="s">
        <v>437</v>
      </c>
      <c r="I438" s="19" t="s">
        <v>4</v>
      </c>
      <c r="J438" s="28" t="s">
        <v>5</v>
      </c>
      <c r="K438" s="19" t="s">
        <v>6</v>
      </c>
      <c r="L438" s="20">
        <v>330</v>
      </c>
      <c r="M438" s="7">
        <v>20</v>
      </c>
    </row>
    <row r="439" spans="1:13" ht="15.75" x14ac:dyDescent="0.3">
      <c r="A439" s="16">
        <v>7682</v>
      </c>
      <c r="B439" s="2" t="s">
        <v>25</v>
      </c>
      <c r="C439" s="18">
        <v>42708</v>
      </c>
      <c r="D439" s="3" t="s">
        <v>1197</v>
      </c>
      <c r="E439" s="4" t="s">
        <v>14</v>
      </c>
      <c r="F439" s="5">
        <v>33091</v>
      </c>
      <c r="G439" s="2" t="s">
        <v>447</v>
      </c>
      <c r="H439" s="19" t="s">
        <v>437</v>
      </c>
      <c r="I439" s="19" t="s">
        <v>4</v>
      </c>
      <c r="J439" s="28" t="s">
        <v>5</v>
      </c>
      <c r="K439" s="19" t="s">
        <v>6</v>
      </c>
      <c r="L439" s="20">
        <v>120</v>
      </c>
      <c r="M439" s="7">
        <v>22</v>
      </c>
    </row>
    <row r="440" spans="1:13" ht="15.75" x14ac:dyDescent="0.3">
      <c r="A440" s="16">
        <v>7186</v>
      </c>
      <c r="B440" s="2" t="s">
        <v>25</v>
      </c>
      <c r="C440" s="18">
        <v>42375</v>
      </c>
      <c r="D440" s="3" t="s">
        <v>1198</v>
      </c>
      <c r="E440" s="4" t="s">
        <v>14</v>
      </c>
      <c r="F440" s="5">
        <v>33357</v>
      </c>
      <c r="G440" s="2" t="s">
        <v>448</v>
      </c>
      <c r="H440" s="19" t="s">
        <v>437</v>
      </c>
      <c r="I440" s="19" t="s">
        <v>4</v>
      </c>
      <c r="J440" s="28" t="s">
        <v>5</v>
      </c>
      <c r="K440" s="19" t="s">
        <v>6</v>
      </c>
      <c r="L440" s="20">
        <v>670</v>
      </c>
      <c r="M440" s="7">
        <v>26</v>
      </c>
    </row>
    <row r="441" spans="1:13" ht="15.75" x14ac:dyDescent="0.3">
      <c r="A441" s="16">
        <v>2872</v>
      </c>
      <c r="B441" s="2" t="s">
        <v>25</v>
      </c>
      <c r="C441" s="18">
        <v>42393</v>
      </c>
      <c r="D441" s="3" t="s">
        <v>1199</v>
      </c>
      <c r="E441" s="4" t="s">
        <v>14</v>
      </c>
      <c r="F441" s="5">
        <v>33123</v>
      </c>
      <c r="G441" s="2" t="s">
        <v>449</v>
      </c>
      <c r="H441" s="19" t="s">
        <v>437</v>
      </c>
      <c r="I441" s="19" t="s">
        <v>4</v>
      </c>
      <c r="J441" s="28" t="s">
        <v>5</v>
      </c>
      <c r="K441" s="19" t="s">
        <v>6</v>
      </c>
      <c r="L441" s="20">
        <v>221</v>
      </c>
      <c r="M441" s="7">
        <v>29</v>
      </c>
    </row>
    <row r="442" spans="1:13" ht="15.75" x14ac:dyDescent="0.3">
      <c r="A442" s="16">
        <v>7092</v>
      </c>
      <c r="B442" s="2" t="s">
        <v>25</v>
      </c>
      <c r="C442" s="18">
        <v>42704</v>
      </c>
      <c r="D442" s="3" t="s">
        <v>1200</v>
      </c>
      <c r="E442" s="4" t="s">
        <v>14</v>
      </c>
      <c r="F442" s="5">
        <v>33305</v>
      </c>
      <c r="G442" s="2" t="s">
        <v>450</v>
      </c>
      <c r="H442" s="19" t="s">
        <v>437</v>
      </c>
      <c r="I442" s="19" t="s">
        <v>4</v>
      </c>
      <c r="J442" s="28" t="s">
        <v>5</v>
      </c>
      <c r="K442" s="19" t="s">
        <v>6</v>
      </c>
      <c r="L442" s="20">
        <v>556</v>
      </c>
      <c r="M442" s="7">
        <v>30</v>
      </c>
    </row>
    <row r="443" spans="1:13" ht="15.75" x14ac:dyDescent="0.3">
      <c r="A443" s="16">
        <v>6908</v>
      </c>
      <c r="B443" s="2" t="s">
        <v>25</v>
      </c>
      <c r="C443" s="18">
        <v>42396</v>
      </c>
      <c r="D443" s="3" t="s">
        <v>1201</v>
      </c>
      <c r="E443" s="4" t="s">
        <v>14</v>
      </c>
      <c r="F443" s="5">
        <v>33092</v>
      </c>
      <c r="G443" s="2" t="s">
        <v>451</v>
      </c>
      <c r="H443" s="19" t="s">
        <v>437</v>
      </c>
      <c r="I443" s="19" t="s">
        <v>4</v>
      </c>
      <c r="J443" s="28" t="s">
        <v>5</v>
      </c>
      <c r="K443" s="19" t="s">
        <v>6</v>
      </c>
      <c r="L443" s="20">
        <v>250</v>
      </c>
      <c r="M443" s="7">
        <v>30</v>
      </c>
    </row>
    <row r="444" spans="1:13" ht="15.75" x14ac:dyDescent="0.3">
      <c r="A444" s="16">
        <v>4487</v>
      </c>
      <c r="B444" s="2" t="s">
        <v>25</v>
      </c>
      <c r="C444" s="18">
        <v>42716</v>
      </c>
      <c r="D444" s="3" t="s">
        <v>1202</v>
      </c>
      <c r="E444" s="4" t="s">
        <v>14</v>
      </c>
      <c r="F444" s="5">
        <v>33380</v>
      </c>
      <c r="G444" s="2" t="s">
        <v>452</v>
      </c>
      <c r="H444" s="19" t="s">
        <v>437</v>
      </c>
      <c r="I444" s="19" t="s">
        <v>4</v>
      </c>
      <c r="J444" s="28" t="s">
        <v>5</v>
      </c>
      <c r="K444" s="19" t="s">
        <v>6</v>
      </c>
      <c r="L444" s="20">
        <v>289</v>
      </c>
      <c r="M444" s="7">
        <v>1</v>
      </c>
    </row>
    <row r="445" spans="1:13" ht="15.75" x14ac:dyDescent="0.3">
      <c r="A445" s="16">
        <v>3532</v>
      </c>
      <c r="B445" s="2" t="s">
        <v>25</v>
      </c>
      <c r="C445" s="18">
        <v>42395</v>
      </c>
      <c r="D445" s="3" t="s">
        <v>1203</v>
      </c>
      <c r="E445" s="4" t="s">
        <v>14</v>
      </c>
      <c r="F445" s="5">
        <v>33181</v>
      </c>
      <c r="G445" s="2" t="s">
        <v>453</v>
      </c>
      <c r="H445" s="19" t="s">
        <v>437</v>
      </c>
      <c r="I445" s="19" t="s">
        <v>4</v>
      </c>
      <c r="J445" s="28" t="s">
        <v>5</v>
      </c>
      <c r="K445" s="19" t="s">
        <v>6</v>
      </c>
      <c r="L445" s="20">
        <v>459</v>
      </c>
      <c r="M445" s="7">
        <v>2</v>
      </c>
    </row>
    <row r="446" spans="1:13" ht="15.75" x14ac:dyDescent="0.3">
      <c r="A446" s="16">
        <v>7148</v>
      </c>
      <c r="B446" s="2" t="s">
        <v>25</v>
      </c>
      <c r="C446" s="18">
        <v>42456</v>
      </c>
      <c r="D446" s="3" t="s">
        <v>1204</v>
      </c>
      <c r="E446" s="4" t="s">
        <v>14</v>
      </c>
      <c r="F446" s="5">
        <v>33191</v>
      </c>
      <c r="G446" s="2" t="s">
        <v>454</v>
      </c>
      <c r="H446" s="19" t="s">
        <v>437</v>
      </c>
      <c r="I446" s="19" t="s">
        <v>4</v>
      </c>
      <c r="J446" s="28" t="s">
        <v>5</v>
      </c>
      <c r="K446" s="19" t="s">
        <v>6</v>
      </c>
      <c r="L446" s="20">
        <v>224</v>
      </c>
      <c r="M446" s="7">
        <v>3</v>
      </c>
    </row>
    <row r="447" spans="1:13" ht="15.75" x14ac:dyDescent="0.3">
      <c r="A447" s="16">
        <v>3459</v>
      </c>
      <c r="B447" s="2" t="s">
        <v>25</v>
      </c>
      <c r="C447" s="18">
        <v>42385</v>
      </c>
      <c r="D447" s="3" t="s">
        <v>1205</v>
      </c>
      <c r="E447" s="4" t="s">
        <v>14</v>
      </c>
      <c r="F447" s="5">
        <v>33461</v>
      </c>
      <c r="G447" s="2" t="s">
        <v>455</v>
      </c>
      <c r="H447" s="19" t="s">
        <v>437</v>
      </c>
      <c r="I447" s="19" t="s">
        <v>4</v>
      </c>
      <c r="J447" s="28" t="s">
        <v>5</v>
      </c>
      <c r="K447" s="19" t="s">
        <v>6</v>
      </c>
      <c r="L447" s="20">
        <v>711</v>
      </c>
      <c r="M447" s="7">
        <v>4</v>
      </c>
    </row>
    <row r="448" spans="1:13" ht="15.75" x14ac:dyDescent="0.3">
      <c r="A448" s="16">
        <v>3510</v>
      </c>
      <c r="B448" s="2" t="s">
        <v>25</v>
      </c>
      <c r="C448" s="18">
        <v>42710</v>
      </c>
      <c r="D448" s="3" t="s">
        <v>1206</v>
      </c>
      <c r="E448" s="4" t="s">
        <v>14</v>
      </c>
      <c r="F448" s="5">
        <v>33759</v>
      </c>
      <c r="G448" s="2" t="s">
        <v>456</v>
      </c>
      <c r="H448" s="19" t="s">
        <v>437</v>
      </c>
      <c r="I448" s="19" t="s">
        <v>4</v>
      </c>
      <c r="J448" s="28" t="s">
        <v>5</v>
      </c>
      <c r="K448" s="19" t="s">
        <v>6</v>
      </c>
      <c r="L448" s="20">
        <v>510</v>
      </c>
      <c r="M448" s="7">
        <v>5</v>
      </c>
    </row>
    <row r="449" spans="1:13" ht="15.75" x14ac:dyDescent="0.3">
      <c r="A449" s="16">
        <v>7188</v>
      </c>
      <c r="B449" s="2" t="s">
        <v>25</v>
      </c>
      <c r="C449" s="18">
        <v>42716</v>
      </c>
      <c r="D449" s="3" t="s">
        <v>1207</v>
      </c>
      <c r="E449" s="4" t="s">
        <v>14</v>
      </c>
      <c r="F449" s="5">
        <v>33746</v>
      </c>
      <c r="G449" s="2" t="s">
        <v>457</v>
      </c>
      <c r="H449" s="19" t="s">
        <v>437</v>
      </c>
      <c r="I449" s="19" t="s">
        <v>4</v>
      </c>
      <c r="J449" s="28" t="s">
        <v>5</v>
      </c>
      <c r="K449" s="19" t="s">
        <v>6</v>
      </c>
      <c r="L449" s="20">
        <v>388</v>
      </c>
      <c r="M449" s="7">
        <v>6</v>
      </c>
    </row>
    <row r="450" spans="1:13" ht="15.75" x14ac:dyDescent="0.3">
      <c r="A450" s="16">
        <v>3049</v>
      </c>
      <c r="B450" s="2" t="s">
        <v>45</v>
      </c>
      <c r="C450" s="18">
        <v>42370</v>
      </c>
      <c r="D450" s="3" t="s">
        <v>1208</v>
      </c>
      <c r="E450" s="4" t="s">
        <v>14</v>
      </c>
      <c r="F450" s="5">
        <v>33582</v>
      </c>
      <c r="G450" s="2" t="s">
        <v>458</v>
      </c>
      <c r="H450" s="19" t="s">
        <v>437</v>
      </c>
      <c r="I450" s="19" t="s">
        <v>4</v>
      </c>
      <c r="J450" s="28" t="s">
        <v>5</v>
      </c>
      <c r="K450" s="19" t="s">
        <v>6</v>
      </c>
      <c r="L450" s="20">
        <v>400</v>
      </c>
      <c r="M450" s="7">
        <v>7</v>
      </c>
    </row>
    <row r="451" spans="1:13" ht="15.75" x14ac:dyDescent="0.3">
      <c r="A451" s="16">
        <v>2393</v>
      </c>
      <c r="B451" s="2" t="s">
        <v>25</v>
      </c>
      <c r="C451" s="18">
        <v>42393</v>
      </c>
      <c r="D451" s="3" t="s">
        <v>1209</v>
      </c>
      <c r="E451" s="4" t="s">
        <v>14</v>
      </c>
      <c r="F451" s="5">
        <v>33556</v>
      </c>
      <c r="G451" s="2" t="s">
        <v>459</v>
      </c>
      <c r="H451" s="19" t="s">
        <v>437</v>
      </c>
      <c r="I451" s="19" t="s">
        <v>4</v>
      </c>
      <c r="J451" s="28" t="s">
        <v>5</v>
      </c>
      <c r="K451" s="19" t="s">
        <v>6</v>
      </c>
      <c r="L451" s="20">
        <v>300</v>
      </c>
      <c r="M451" s="7">
        <v>8</v>
      </c>
    </row>
    <row r="452" spans="1:13" ht="15.75" x14ac:dyDescent="0.3">
      <c r="A452" s="16">
        <v>6825</v>
      </c>
      <c r="B452" s="2" t="s">
        <v>45</v>
      </c>
      <c r="C452" s="18">
        <v>42444</v>
      </c>
      <c r="D452" s="3" t="s">
        <v>1210</v>
      </c>
      <c r="E452" s="4" t="s">
        <v>14</v>
      </c>
      <c r="F452" s="5">
        <v>33703</v>
      </c>
      <c r="G452" s="2" t="s">
        <v>460</v>
      </c>
      <c r="H452" s="19" t="s">
        <v>437</v>
      </c>
      <c r="I452" s="19" t="s">
        <v>4</v>
      </c>
      <c r="J452" s="28" t="s">
        <v>5</v>
      </c>
      <c r="K452" s="19" t="s">
        <v>6</v>
      </c>
      <c r="L452" s="20">
        <v>540</v>
      </c>
      <c r="M452" s="7">
        <v>9</v>
      </c>
    </row>
    <row r="453" spans="1:13" ht="15.75" x14ac:dyDescent="0.3">
      <c r="A453" s="16">
        <v>2175</v>
      </c>
      <c r="B453" s="2" t="s">
        <v>25</v>
      </c>
      <c r="C453" s="18">
        <v>42725</v>
      </c>
      <c r="D453" s="3" t="s">
        <v>1211</v>
      </c>
      <c r="E453" s="4" t="s">
        <v>14</v>
      </c>
      <c r="F453" s="5">
        <v>33400</v>
      </c>
      <c r="G453" s="2" t="s">
        <v>461</v>
      </c>
      <c r="H453" s="19" t="s">
        <v>437</v>
      </c>
      <c r="I453" s="19" t="s">
        <v>4</v>
      </c>
      <c r="J453" s="28" t="s">
        <v>5</v>
      </c>
      <c r="K453" s="19" t="s">
        <v>6</v>
      </c>
      <c r="L453" s="20">
        <v>294</v>
      </c>
      <c r="M453" s="8">
        <v>10</v>
      </c>
    </row>
    <row r="454" spans="1:13" ht="15.75" x14ac:dyDescent="0.3">
      <c r="A454" s="16">
        <v>4531</v>
      </c>
      <c r="B454" s="2" t="s">
        <v>25</v>
      </c>
      <c r="C454" s="18">
        <v>42508</v>
      </c>
      <c r="D454" s="3" t="s">
        <v>1212</v>
      </c>
      <c r="E454" s="4" t="s">
        <v>14</v>
      </c>
      <c r="F454" s="5">
        <v>33565</v>
      </c>
      <c r="G454" s="2" t="s">
        <v>462</v>
      </c>
      <c r="H454" s="19" t="s">
        <v>437</v>
      </c>
      <c r="I454" s="19" t="s">
        <v>4</v>
      </c>
      <c r="J454" s="28" t="s">
        <v>5</v>
      </c>
      <c r="K454" s="19" t="s">
        <v>6</v>
      </c>
      <c r="L454" s="20">
        <v>620</v>
      </c>
      <c r="M454" s="7">
        <v>11</v>
      </c>
    </row>
    <row r="455" spans="1:13" ht="15.75" x14ac:dyDescent="0.3">
      <c r="A455" s="16">
        <v>5351</v>
      </c>
      <c r="B455" s="2" t="s">
        <v>25</v>
      </c>
      <c r="C455" s="18">
        <v>42444</v>
      </c>
      <c r="D455" s="3" t="s">
        <v>1213</v>
      </c>
      <c r="E455" s="4" t="s">
        <v>14</v>
      </c>
      <c r="F455" s="5">
        <v>33703</v>
      </c>
      <c r="G455" s="2" t="s">
        <v>462</v>
      </c>
      <c r="H455" s="19" t="s">
        <v>437</v>
      </c>
      <c r="I455" s="19" t="s">
        <v>4</v>
      </c>
      <c r="J455" s="28" t="s">
        <v>5</v>
      </c>
      <c r="K455" s="19" t="s">
        <v>6</v>
      </c>
      <c r="L455" s="20">
        <v>256</v>
      </c>
      <c r="M455" s="7">
        <v>12</v>
      </c>
    </row>
    <row r="456" spans="1:13" ht="15.75" x14ac:dyDescent="0.3">
      <c r="A456" s="16">
        <v>3725</v>
      </c>
      <c r="B456" s="2" t="s">
        <v>25</v>
      </c>
      <c r="C456" s="18">
        <v>42379</v>
      </c>
      <c r="D456" s="3" t="s">
        <v>1214</v>
      </c>
      <c r="E456" s="4" t="s">
        <v>14</v>
      </c>
      <c r="F456" s="5">
        <v>33447</v>
      </c>
      <c r="G456" s="2" t="s">
        <v>462</v>
      </c>
      <c r="H456" s="19" t="s">
        <v>437</v>
      </c>
      <c r="I456" s="19" t="s">
        <v>4</v>
      </c>
      <c r="J456" s="28" t="s">
        <v>5</v>
      </c>
      <c r="K456" s="19" t="s">
        <v>6</v>
      </c>
      <c r="L456" s="20">
        <v>500</v>
      </c>
      <c r="M456" s="7">
        <v>15</v>
      </c>
    </row>
    <row r="457" spans="1:13" ht="15.75" x14ac:dyDescent="0.3">
      <c r="A457" s="16">
        <v>2714</v>
      </c>
      <c r="B457" s="2" t="s">
        <v>25</v>
      </c>
      <c r="C457" s="18">
        <v>42703</v>
      </c>
      <c r="D457" s="3" t="s">
        <v>1215</v>
      </c>
      <c r="E457" s="4" t="s">
        <v>1</v>
      </c>
      <c r="F457" s="5">
        <v>33414</v>
      </c>
      <c r="G457" s="2" t="s">
        <v>462</v>
      </c>
      <c r="H457" s="19" t="s">
        <v>437</v>
      </c>
      <c r="I457" s="19" t="s">
        <v>4</v>
      </c>
      <c r="J457" s="28" t="s">
        <v>5</v>
      </c>
      <c r="K457" s="19" t="s">
        <v>6</v>
      </c>
      <c r="L457" s="20">
        <v>330</v>
      </c>
      <c r="M457" s="7">
        <v>16</v>
      </c>
    </row>
    <row r="458" spans="1:13" ht="15.75" x14ac:dyDescent="0.3">
      <c r="A458" s="16">
        <v>6110</v>
      </c>
      <c r="B458" s="2" t="s">
        <v>25</v>
      </c>
      <c r="C458" s="18">
        <v>42724</v>
      </c>
      <c r="D458" s="3" t="s">
        <v>1216</v>
      </c>
      <c r="E458" s="4" t="s">
        <v>1</v>
      </c>
      <c r="F458" s="5">
        <v>33546</v>
      </c>
      <c r="G458" s="2" t="s">
        <v>463</v>
      </c>
      <c r="H458" s="19" t="s">
        <v>437</v>
      </c>
      <c r="I458" s="19" t="s">
        <v>4</v>
      </c>
      <c r="J458" s="28" t="s">
        <v>5</v>
      </c>
      <c r="K458" s="19" t="s">
        <v>6</v>
      </c>
      <c r="L458" s="20">
        <v>120</v>
      </c>
      <c r="M458" s="7">
        <v>19</v>
      </c>
    </row>
    <row r="459" spans="1:13" ht="15.75" x14ac:dyDescent="0.3">
      <c r="A459" s="16">
        <v>3940</v>
      </c>
      <c r="B459" s="2" t="s">
        <v>45</v>
      </c>
      <c r="C459" s="18">
        <v>42450</v>
      </c>
      <c r="D459" s="3" t="s">
        <v>1217</v>
      </c>
      <c r="E459" s="4" t="s">
        <v>1</v>
      </c>
      <c r="F459" s="5">
        <v>33500</v>
      </c>
      <c r="G459" s="2" t="s">
        <v>464</v>
      </c>
      <c r="H459" s="19" t="s">
        <v>201</v>
      </c>
      <c r="I459" s="19" t="s">
        <v>4</v>
      </c>
      <c r="J459" s="28" t="s">
        <v>5</v>
      </c>
      <c r="K459" s="19" t="s">
        <v>6</v>
      </c>
      <c r="L459" s="20">
        <v>670</v>
      </c>
      <c r="M459" s="7">
        <v>20</v>
      </c>
    </row>
    <row r="460" spans="1:13" ht="15.75" x14ac:dyDescent="0.3">
      <c r="A460" s="16">
        <v>6271</v>
      </c>
      <c r="B460" s="2" t="s">
        <v>45</v>
      </c>
      <c r="C460" s="18">
        <v>42456</v>
      </c>
      <c r="D460" s="3" t="s">
        <v>1218</v>
      </c>
      <c r="E460" s="4" t="s">
        <v>1</v>
      </c>
      <c r="F460" s="5">
        <v>33935</v>
      </c>
      <c r="G460" s="2" t="s">
        <v>465</v>
      </c>
      <c r="H460" s="19" t="s">
        <v>201</v>
      </c>
      <c r="I460" s="19" t="s">
        <v>4</v>
      </c>
      <c r="J460" s="28" t="s">
        <v>5</v>
      </c>
      <c r="K460" s="19" t="s">
        <v>6</v>
      </c>
      <c r="L460" s="20">
        <v>221</v>
      </c>
      <c r="M460" s="7">
        <v>22</v>
      </c>
    </row>
    <row r="461" spans="1:13" ht="15.75" x14ac:dyDescent="0.3">
      <c r="A461" s="16">
        <v>7633</v>
      </c>
      <c r="B461" s="2" t="s">
        <v>45</v>
      </c>
      <c r="C461" s="18">
        <v>42716</v>
      </c>
      <c r="D461" s="3" t="s">
        <v>1219</v>
      </c>
      <c r="E461" s="4" t="s">
        <v>1</v>
      </c>
      <c r="F461" s="5">
        <v>34024</v>
      </c>
      <c r="G461" s="2" t="s">
        <v>466</v>
      </c>
      <c r="H461" s="19" t="s">
        <v>201</v>
      </c>
      <c r="I461" s="19" t="s">
        <v>4</v>
      </c>
      <c r="J461" s="28" t="s">
        <v>5</v>
      </c>
      <c r="K461" s="19" t="s">
        <v>6</v>
      </c>
      <c r="L461" s="20">
        <v>556</v>
      </c>
      <c r="M461" s="7">
        <v>26</v>
      </c>
    </row>
    <row r="462" spans="1:13" ht="15.75" x14ac:dyDescent="0.3">
      <c r="A462" s="16">
        <v>4571</v>
      </c>
      <c r="B462" s="2" t="s">
        <v>25</v>
      </c>
      <c r="C462" s="18">
        <v>42396</v>
      </c>
      <c r="D462" s="3" t="s">
        <v>1220</v>
      </c>
      <c r="E462" s="4" t="s">
        <v>1</v>
      </c>
      <c r="F462" s="5">
        <v>33002</v>
      </c>
      <c r="G462" s="2" t="s">
        <v>467</v>
      </c>
      <c r="H462" s="19" t="s">
        <v>201</v>
      </c>
      <c r="I462" s="19" t="s">
        <v>4</v>
      </c>
      <c r="J462" s="28" t="s">
        <v>5</v>
      </c>
      <c r="K462" s="19" t="s">
        <v>6</v>
      </c>
      <c r="L462" s="20">
        <v>250</v>
      </c>
      <c r="M462" s="7">
        <v>29</v>
      </c>
    </row>
    <row r="463" spans="1:13" ht="15.75" x14ac:dyDescent="0.3">
      <c r="A463" s="16">
        <v>6344</v>
      </c>
      <c r="B463" s="2" t="s">
        <v>88</v>
      </c>
      <c r="C463" s="18">
        <v>42726</v>
      </c>
      <c r="D463" s="3" t="s">
        <v>1221</v>
      </c>
      <c r="E463" s="4" t="s">
        <v>1</v>
      </c>
      <c r="F463" s="5">
        <v>34660</v>
      </c>
      <c r="G463" s="2" t="s">
        <v>468</v>
      </c>
      <c r="H463" s="19" t="s">
        <v>201</v>
      </c>
      <c r="I463" s="19" t="s">
        <v>4</v>
      </c>
      <c r="J463" s="28" t="s">
        <v>5</v>
      </c>
      <c r="K463" s="19" t="s">
        <v>6</v>
      </c>
      <c r="L463" s="20">
        <v>289</v>
      </c>
      <c r="M463" s="7">
        <v>30</v>
      </c>
    </row>
    <row r="464" spans="1:13" ht="15.75" x14ac:dyDescent="0.3">
      <c r="A464" s="16">
        <v>2489</v>
      </c>
      <c r="B464" s="2" t="s">
        <v>25</v>
      </c>
      <c r="C464" s="18">
        <v>42720</v>
      </c>
      <c r="D464" s="3" t="s">
        <v>1222</v>
      </c>
      <c r="E464" s="4" t="s">
        <v>1</v>
      </c>
      <c r="F464" s="5">
        <v>32986</v>
      </c>
      <c r="G464" s="6" t="s">
        <v>469</v>
      </c>
      <c r="H464" s="19" t="s">
        <v>201</v>
      </c>
      <c r="I464" s="19" t="s">
        <v>4</v>
      </c>
      <c r="J464" s="28" t="s">
        <v>5</v>
      </c>
      <c r="K464" s="19" t="s">
        <v>6</v>
      </c>
      <c r="L464" s="20">
        <v>459</v>
      </c>
      <c r="M464" s="7">
        <v>30</v>
      </c>
    </row>
    <row r="465" spans="1:13" ht="15.75" x14ac:dyDescent="0.3">
      <c r="A465" s="16">
        <v>3358</v>
      </c>
      <c r="B465" s="2" t="s">
        <v>45</v>
      </c>
      <c r="C465" s="18">
        <v>42716</v>
      </c>
      <c r="D465" s="3" t="s">
        <v>1223</v>
      </c>
      <c r="E465" s="4" t="s">
        <v>1</v>
      </c>
      <c r="F465" s="5">
        <v>33874</v>
      </c>
      <c r="G465" s="6" t="s">
        <v>470</v>
      </c>
      <c r="H465" s="19" t="s">
        <v>201</v>
      </c>
      <c r="I465" s="19" t="s">
        <v>4</v>
      </c>
      <c r="J465" s="28" t="s">
        <v>5</v>
      </c>
      <c r="K465" s="19" t="s">
        <v>6</v>
      </c>
      <c r="L465" s="20">
        <v>224</v>
      </c>
      <c r="M465" s="7">
        <v>1</v>
      </c>
    </row>
    <row r="466" spans="1:13" ht="15.75" x14ac:dyDescent="0.3">
      <c r="A466" s="16">
        <v>4318</v>
      </c>
      <c r="B466" s="2" t="s">
        <v>56</v>
      </c>
      <c r="C466" s="18">
        <v>42726</v>
      </c>
      <c r="D466" s="3" t="s">
        <v>1224</v>
      </c>
      <c r="E466" s="4" t="s">
        <v>1</v>
      </c>
      <c r="F466" s="5">
        <v>34554</v>
      </c>
      <c r="G466" s="6" t="s">
        <v>471</v>
      </c>
      <c r="H466" s="19" t="s">
        <v>201</v>
      </c>
      <c r="I466" s="19" t="s">
        <v>4</v>
      </c>
      <c r="J466" s="28" t="s">
        <v>5</v>
      </c>
      <c r="K466" s="19" t="s">
        <v>6</v>
      </c>
      <c r="L466" s="20">
        <v>711</v>
      </c>
      <c r="M466" s="7">
        <v>2</v>
      </c>
    </row>
    <row r="467" spans="1:13" ht="15.75" x14ac:dyDescent="0.3">
      <c r="A467" s="16">
        <v>6408</v>
      </c>
      <c r="B467" s="2" t="s">
        <v>25</v>
      </c>
      <c r="C467" s="18">
        <v>42724</v>
      </c>
      <c r="D467" s="3" t="s">
        <v>1225</v>
      </c>
      <c r="E467" s="4" t="s">
        <v>1</v>
      </c>
      <c r="F467" s="5">
        <v>33182</v>
      </c>
      <c r="G467" s="6" t="s">
        <v>472</v>
      </c>
      <c r="H467" s="19" t="s">
        <v>201</v>
      </c>
      <c r="I467" s="19" t="s">
        <v>4</v>
      </c>
      <c r="J467" s="28" t="s">
        <v>5</v>
      </c>
      <c r="K467" s="19" t="s">
        <v>6</v>
      </c>
      <c r="L467" s="20">
        <v>410</v>
      </c>
      <c r="M467" s="7">
        <v>3</v>
      </c>
    </row>
    <row r="468" spans="1:13" ht="15.75" x14ac:dyDescent="0.3">
      <c r="A468" s="16">
        <v>5442</v>
      </c>
      <c r="B468" s="2" t="s">
        <v>25</v>
      </c>
      <c r="C468" s="18">
        <v>42380</v>
      </c>
      <c r="D468" s="3" t="s">
        <v>1226</v>
      </c>
      <c r="E468" s="4" t="s">
        <v>1</v>
      </c>
      <c r="F468" s="5">
        <v>33370</v>
      </c>
      <c r="G468" s="6" t="s">
        <v>473</v>
      </c>
      <c r="H468" s="19" t="s">
        <v>201</v>
      </c>
      <c r="I468" s="19" t="s">
        <v>4</v>
      </c>
      <c r="J468" s="28" t="s">
        <v>5</v>
      </c>
      <c r="K468" s="19" t="s">
        <v>6</v>
      </c>
      <c r="L468" s="20">
        <v>388</v>
      </c>
      <c r="M468" s="7">
        <v>4</v>
      </c>
    </row>
    <row r="469" spans="1:13" ht="15.75" x14ac:dyDescent="0.3">
      <c r="A469" s="16">
        <v>5794</v>
      </c>
      <c r="B469" s="2" t="s">
        <v>56</v>
      </c>
      <c r="C469" s="18">
        <v>42716</v>
      </c>
      <c r="D469" s="3" t="s">
        <v>1227</v>
      </c>
      <c r="E469" s="4" t="s">
        <v>1</v>
      </c>
      <c r="F469" s="5">
        <v>34560</v>
      </c>
      <c r="G469" s="6" t="s">
        <v>474</v>
      </c>
      <c r="H469" s="19" t="s">
        <v>201</v>
      </c>
      <c r="I469" s="19" t="s">
        <v>4</v>
      </c>
      <c r="J469" s="28" t="s">
        <v>5</v>
      </c>
      <c r="K469" s="19" t="s">
        <v>6</v>
      </c>
      <c r="L469" s="20">
        <v>400</v>
      </c>
      <c r="M469" s="7">
        <v>5</v>
      </c>
    </row>
    <row r="470" spans="1:13" ht="15.75" x14ac:dyDescent="0.3">
      <c r="A470" s="16">
        <v>2678</v>
      </c>
      <c r="B470" s="2" t="s">
        <v>45</v>
      </c>
      <c r="C470" s="18">
        <v>42713</v>
      </c>
      <c r="D470" s="3" t="s">
        <v>1228</v>
      </c>
      <c r="E470" s="4" t="s">
        <v>1</v>
      </c>
      <c r="F470" s="5">
        <v>33969</v>
      </c>
      <c r="G470" s="6" t="s">
        <v>475</v>
      </c>
      <c r="H470" s="19" t="s">
        <v>201</v>
      </c>
      <c r="I470" s="19" t="s">
        <v>4</v>
      </c>
      <c r="J470" s="28" t="s">
        <v>5</v>
      </c>
      <c r="K470" s="19" t="s">
        <v>6</v>
      </c>
      <c r="L470" s="20">
        <v>300</v>
      </c>
      <c r="M470" s="7">
        <v>6</v>
      </c>
    </row>
    <row r="471" spans="1:13" ht="15.75" x14ac:dyDescent="0.3">
      <c r="A471" s="16">
        <v>7681</v>
      </c>
      <c r="B471" s="2" t="s">
        <v>7</v>
      </c>
      <c r="C471" s="18">
        <v>42713</v>
      </c>
      <c r="D471" s="3" t="s">
        <v>1229</v>
      </c>
      <c r="E471" s="4" t="s">
        <v>14</v>
      </c>
      <c r="F471" s="5">
        <v>32669</v>
      </c>
      <c r="G471" s="6" t="s">
        <v>476</v>
      </c>
      <c r="H471" s="19" t="s">
        <v>201</v>
      </c>
      <c r="I471" s="19" t="s">
        <v>4</v>
      </c>
      <c r="J471" s="28" t="s">
        <v>5</v>
      </c>
      <c r="K471" s="19" t="s">
        <v>6</v>
      </c>
      <c r="L471" s="20">
        <v>596</v>
      </c>
      <c r="M471" s="7">
        <v>7</v>
      </c>
    </row>
    <row r="472" spans="1:13" ht="15.75" x14ac:dyDescent="0.3">
      <c r="A472" s="16">
        <v>7041</v>
      </c>
      <c r="B472" s="2" t="s">
        <v>25</v>
      </c>
      <c r="C472" s="18">
        <v>42445</v>
      </c>
      <c r="D472" s="3" t="s">
        <v>1230</v>
      </c>
      <c r="E472" s="4" t="s">
        <v>14</v>
      </c>
      <c r="F472" s="5">
        <v>33422</v>
      </c>
      <c r="G472" s="6" t="s">
        <v>477</v>
      </c>
      <c r="H472" s="19" t="s">
        <v>395</v>
      </c>
      <c r="I472" s="19" t="s">
        <v>4</v>
      </c>
      <c r="J472" s="28" t="s">
        <v>5</v>
      </c>
      <c r="K472" s="19" t="s">
        <v>6</v>
      </c>
      <c r="L472" s="20">
        <v>214</v>
      </c>
      <c r="M472" s="7">
        <v>8</v>
      </c>
    </row>
    <row r="473" spans="1:13" ht="15.75" x14ac:dyDescent="0.3">
      <c r="A473" s="16">
        <v>7970</v>
      </c>
      <c r="B473" s="2" t="s">
        <v>0</v>
      </c>
      <c r="C473" s="18">
        <v>42381</v>
      </c>
      <c r="D473" s="3" t="s">
        <v>1231</v>
      </c>
      <c r="E473" s="4" t="s">
        <v>14</v>
      </c>
      <c r="F473" s="5">
        <v>34328</v>
      </c>
      <c r="G473" s="6" t="s">
        <v>478</v>
      </c>
      <c r="H473" s="19" t="s">
        <v>395</v>
      </c>
      <c r="I473" s="19" t="s">
        <v>4</v>
      </c>
      <c r="J473" s="28" t="s">
        <v>5</v>
      </c>
      <c r="K473" s="19" t="s">
        <v>6</v>
      </c>
      <c r="L473" s="20">
        <v>775</v>
      </c>
      <c r="M473" s="7">
        <v>9</v>
      </c>
    </row>
    <row r="474" spans="1:13" ht="15.75" x14ac:dyDescent="0.3">
      <c r="A474" s="16">
        <v>5381</v>
      </c>
      <c r="B474" s="2" t="s">
        <v>45</v>
      </c>
      <c r="C474" s="18">
        <v>42710</v>
      </c>
      <c r="D474" s="3" t="s">
        <v>1232</v>
      </c>
      <c r="E474" s="4" t="s">
        <v>14</v>
      </c>
      <c r="F474" s="5">
        <v>33773</v>
      </c>
      <c r="G474" s="6" t="s">
        <v>479</v>
      </c>
      <c r="H474" s="19" t="s">
        <v>395</v>
      </c>
      <c r="I474" s="19" t="s">
        <v>4</v>
      </c>
      <c r="J474" s="28" t="s">
        <v>5</v>
      </c>
      <c r="K474" s="19" t="s">
        <v>6</v>
      </c>
      <c r="L474" s="20">
        <v>355</v>
      </c>
      <c r="M474" s="8">
        <v>10</v>
      </c>
    </row>
    <row r="475" spans="1:13" ht="15.75" x14ac:dyDescent="0.3">
      <c r="A475" s="16">
        <v>5142</v>
      </c>
      <c r="B475" s="2" t="s">
        <v>25</v>
      </c>
      <c r="C475" s="18">
        <v>42371</v>
      </c>
      <c r="D475" s="3" t="s">
        <v>1233</v>
      </c>
      <c r="E475" s="4" t="s">
        <v>14</v>
      </c>
      <c r="F475" s="5">
        <v>33654</v>
      </c>
      <c r="G475" s="6" t="s">
        <v>480</v>
      </c>
      <c r="H475" s="19" t="s">
        <v>395</v>
      </c>
      <c r="I475" s="19" t="s">
        <v>4</v>
      </c>
      <c r="J475" s="28" t="s">
        <v>5</v>
      </c>
      <c r="K475" s="19" t="s">
        <v>6</v>
      </c>
      <c r="L475" s="20">
        <v>500</v>
      </c>
      <c r="M475" s="7">
        <v>11</v>
      </c>
    </row>
    <row r="476" spans="1:13" ht="15.75" x14ac:dyDescent="0.3">
      <c r="A476" s="16">
        <v>6778</v>
      </c>
      <c r="B476" s="2" t="s">
        <v>25</v>
      </c>
      <c r="C476" s="18">
        <v>42696</v>
      </c>
      <c r="D476" s="3" t="s">
        <v>1234</v>
      </c>
      <c r="E476" s="4" t="s">
        <v>14</v>
      </c>
      <c r="F476" s="5">
        <v>33520</v>
      </c>
      <c r="G476" s="6" t="s">
        <v>481</v>
      </c>
      <c r="H476" s="19" t="s">
        <v>201</v>
      </c>
      <c r="I476" s="19" t="s">
        <v>4</v>
      </c>
      <c r="J476" s="28" t="s">
        <v>5</v>
      </c>
      <c r="K476" s="19" t="s">
        <v>6</v>
      </c>
      <c r="L476" s="20">
        <v>330</v>
      </c>
      <c r="M476" s="7">
        <v>12</v>
      </c>
    </row>
    <row r="477" spans="1:13" ht="15.75" x14ac:dyDescent="0.3">
      <c r="A477" s="16">
        <v>7007</v>
      </c>
      <c r="B477" s="2" t="s">
        <v>45</v>
      </c>
      <c r="C477" s="18">
        <v>42389</v>
      </c>
      <c r="D477" s="3" t="s">
        <v>1235</v>
      </c>
      <c r="E477" s="4" t="s">
        <v>14</v>
      </c>
      <c r="F477" s="5">
        <v>33483</v>
      </c>
      <c r="G477" s="6" t="s">
        <v>482</v>
      </c>
      <c r="H477" s="19" t="s">
        <v>201</v>
      </c>
      <c r="I477" s="19" t="s">
        <v>4</v>
      </c>
      <c r="J477" s="28" t="s">
        <v>5</v>
      </c>
      <c r="K477" s="19" t="s">
        <v>6</v>
      </c>
      <c r="L477" s="20">
        <v>120</v>
      </c>
      <c r="M477" s="7">
        <v>15</v>
      </c>
    </row>
    <row r="478" spans="1:13" ht="15.75" x14ac:dyDescent="0.3">
      <c r="A478" s="16">
        <v>7800</v>
      </c>
      <c r="B478" s="2" t="s">
        <v>45</v>
      </c>
      <c r="C478" s="18">
        <v>42716</v>
      </c>
      <c r="D478" s="3" t="s">
        <v>1236</v>
      </c>
      <c r="E478" s="4" t="s">
        <v>14</v>
      </c>
      <c r="F478" s="5">
        <v>34052</v>
      </c>
      <c r="G478" s="6" t="s">
        <v>483</v>
      </c>
      <c r="H478" s="19" t="s">
        <v>201</v>
      </c>
      <c r="I478" s="19" t="s">
        <v>4</v>
      </c>
      <c r="J478" s="28" t="s">
        <v>5</v>
      </c>
      <c r="K478" s="19" t="s">
        <v>6</v>
      </c>
      <c r="L478" s="20">
        <v>670</v>
      </c>
      <c r="M478" s="7">
        <v>16</v>
      </c>
    </row>
    <row r="479" spans="1:13" ht="15.75" x14ac:dyDescent="0.3">
      <c r="A479" s="16">
        <v>2078</v>
      </c>
      <c r="B479" s="2" t="s">
        <v>56</v>
      </c>
      <c r="C479" s="18">
        <v>42370</v>
      </c>
      <c r="D479" s="3" t="s">
        <v>1237</v>
      </c>
      <c r="E479" s="4" t="s">
        <v>14</v>
      </c>
      <c r="F479" s="5">
        <v>34732</v>
      </c>
      <c r="G479" s="6" t="s">
        <v>484</v>
      </c>
      <c r="H479" s="19" t="s">
        <v>201</v>
      </c>
      <c r="I479" s="19" t="s">
        <v>4</v>
      </c>
      <c r="J479" s="28" t="s">
        <v>5</v>
      </c>
      <c r="K479" s="19" t="s">
        <v>6</v>
      </c>
      <c r="L479" s="20">
        <v>221</v>
      </c>
      <c r="M479" s="7">
        <v>19</v>
      </c>
    </row>
    <row r="480" spans="1:13" ht="15.75" x14ac:dyDescent="0.3">
      <c r="A480" s="16">
        <v>7471</v>
      </c>
      <c r="B480" s="2" t="s">
        <v>7</v>
      </c>
      <c r="C480" s="18">
        <v>42718</v>
      </c>
      <c r="D480" s="3" t="s">
        <v>1238</v>
      </c>
      <c r="E480" s="4" t="s">
        <v>14</v>
      </c>
      <c r="F480" s="5">
        <v>32861</v>
      </c>
      <c r="G480" s="6" t="s">
        <v>485</v>
      </c>
      <c r="H480" s="19" t="s">
        <v>201</v>
      </c>
      <c r="I480" s="19" t="s">
        <v>4</v>
      </c>
      <c r="J480" s="28" t="s">
        <v>5</v>
      </c>
      <c r="K480" s="19" t="s">
        <v>6</v>
      </c>
      <c r="L480" s="20">
        <v>556</v>
      </c>
      <c r="M480" s="7">
        <v>20</v>
      </c>
    </row>
    <row r="481" spans="1:13" ht="15.75" x14ac:dyDescent="0.3">
      <c r="A481" s="16">
        <v>2814</v>
      </c>
      <c r="B481" s="2" t="s">
        <v>0</v>
      </c>
      <c r="C481" s="18">
        <v>42399</v>
      </c>
      <c r="D481" s="3" t="s">
        <v>1239</v>
      </c>
      <c r="E481" s="4" t="s">
        <v>14</v>
      </c>
      <c r="F481" s="5">
        <v>34382</v>
      </c>
      <c r="G481" s="6" t="s">
        <v>486</v>
      </c>
      <c r="H481" s="19" t="s">
        <v>201</v>
      </c>
      <c r="I481" s="19" t="s">
        <v>4</v>
      </c>
      <c r="J481" s="28" t="s">
        <v>5</v>
      </c>
      <c r="K481" s="19" t="s">
        <v>6</v>
      </c>
      <c r="L481" s="20">
        <v>250</v>
      </c>
      <c r="M481" s="7">
        <v>22</v>
      </c>
    </row>
    <row r="482" spans="1:13" ht="15.75" x14ac:dyDescent="0.3">
      <c r="A482" s="16">
        <v>5313</v>
      </c>
      <c r="B482" s="2" t="s">
        <v>0</v>
      </c>
      <c r="C482" s="18">
        <v>42710</v>
      </c>
      <c r="D482" s="3" t="s">
        <v>1240</v>
      </c>
      <c r="E482" s="4" t="s">
        <v>14</v>
      </c>
      <c r="F482" s="5">
        <v>34087</v>
      </c>
      <c r="G482" s="6" t="s">
        <v>487</v>
      </c>
      <c r="H482" s="19" t="s">
        <v>201</v>
      </c>
      <c r="I482" s="19" t="s">
        <v>4</v>
      </c>
      <c r="J482" s="28" t="s">
        <v>5</v>
      </c>
      <c r="K482" s="19" t="s">
        <v>6</v>
      </c>
      <c r="L482" s="20">
        <v>289</v>
      </c>
      <c r="M482" s="7">
        <v>26</v>
      </c>
    </row>
    <row r="483" spans="1:13" ht="15.75" x14ac:dyDescent="0.3">
      <c r="A483" s="16">
        <v>7371</v>
      </c>
      <c r="B483" s="2" t="s">
        <v>7</v>
      </c>
      <c r="C483" s="18">
        <v>42720</v>
      </c>
      <c r="D483" s="3" t="s">
        <v>1241</v>
      </c>
      <c r="E483" s="4" t="s">
        <v>1</v>
      </c>
      <c r="F483" s="5">
        <v>32871</v>
      </c>
      <c r="G483" s="6" t="s">
        <v>488</v>
      </c>
      <c r="H483" s="19" t="s">
        <v>201</v>
      </c>
      <c r="I483" s="19" t="s">
        <v>4</v>
      </c>
      <c r="J483" s="28" t="s">
        <v>5</v>
      </c>
      <c r="K483" s="19" t="s">
        <v>6</v>
      </c>
      <c r="L483" s="20">
        <v>459</v>
      </c>
      <c r="M483" s="7">
        <v>29</v>
      </c>
    </row>
    <row r="484" spans="1:13" ht="15.75" x14ac:dyDescent="0.3">
      <c r="A484" s="16">
        <v>4297</v>
      </c>
      <c r="B484" s="2" t="s">
        <v>25</v>
      </c>
      <c r="C484" s="18">
        <v>42703</v>
      </c>
      <c r="D484" s="3" t="s">
        <v>1242</v>
      </c>
      <c r="E484" s="4" t="s">
        <v>1</v>
      </c>
      <c r="F484" s="5">
        <v>33474</v>
      </c>
      <c r="G484" s="6" t="s">
        <v>489</v>
      </c>
      <c r="H484" s="19" t="s">
        <v>201</v>
      </c>
      <c r="I484" s="19" t="s">
        <v>4</v>
      </c>
      <c r="J484" s="28" t="s">
        <v>5</v>
      </c>
      <c r="K484" s="19" t="s">
        <v>6</v>
      </c>
      <c r="L484" s="20">
        <v>224</v>
      </c>
      <c r="M484" s="7">
        <v>30</v>
      </c>
    </row>
    <row r="485" spans="1:13" ht="15.75" x14ac:dyDescent="0.3">
      <c r="A485" s="16">
        <v>6973</v>
      </c>
      <c r="B485" s="2" t="s">
        <v>25</v>
      </c>
      <c r="C485" s="18">
        <v>42724</v>
      </c>
      <c r="D485" s="3" t="s">
        <v>1243</v>
      </c>
      <c r="E485" s="4" t="s">
        <v>14</v>
      </c>
      <c r="F485" s="5">
        <v>33568</v>
      </c>
      <c r="G485" s="6" t="s">
        <v>490</v>
      </c>
      <c r="H485" s="19" t="s">
        <v>201</v>
      </c>
      <c r="I485" s="19" t="s">
        <v>4</v>
      </c>
      <c r="J485" s="28" t="s">
        <v>5</v>
      </c>
      <c r="K485" s="19" t="s">
        <v>6</v>
      </c>
      <c r="L485" s="20">
        <v>711</v>
      </c>
      <c r="M485" s="7">
        <v>30</v>
      </c>
    </row>
    <row r="486" spans="1:13" ht="15.75" x14ac:dyDescent="0.3">
      <c r="A486" s="16">
        <v>3278</v>
      </c>
      <c r="B486" s="2" t="s">
        <v>25</v>
      </c>
      <c r="C486" s="18">
        <v>42373</v>
      </c>
      <c r="D486" s="3" t="s">
        <v>1244</v>
      </c>
      <c r="E486" s="4" t="s">
        <v>14</v>
      </c>
      <c r="F486" s="5">
        <v>33690</v>
      </c>
      <c r="G486" s="6" t="s">
        <v>491</v>
      </c>
      <c r="H486" s="19" t="s">
        <v>201</v>
      </c>
      <c r="I486" s="19" t="s">
        <v>4</v>
      </c>
      <c r="J486" s="28" t="s">
        <v>5</v>
      </c>
      <c r="K486" s="19" t="s">
        <v>6</v>
      </c>
      <c r="L486" s="20">
        <v>785</v>
      </c>
      <c r="M486" s="7">
        <v>1</v>
      </c>
    </row>
    <row r="487" spans="1:13" ht="15.75" x14ac:dyDescent="0.3">
      <c r="A487" s="16">
        <v>4806</v>
      </c>
      <c r="B487" s="2" t="s">
        <v>45</v>
      </c>
      <c r="C487" s="18">
        <v>42716</v>
      </c>
      <c r="D487" s="3" t="s">
        <v>1245</v>
      </c>
      <c r="E487" s="4" t="s">
        <v>14</v>
      </c>
      <c r="F487" s="5">
        <v>33449</v>
      </c>
      <c r="G487" s="6" t="s">
        <v>492</v>
      </c>
      <c r="H487" s="19" t="s">
        <v>201</v>
      </c>
      <c r="I487" s="19" t="s">
        <v>4</v>
      </c>
      <c r="J487" s="28" t="s">
        <v>5</v>
      </c>
      <c r="K487" s="19" t="s">
        <v>6</v>
      </c>
      <c r="L487" s="20">
        <v>388</v>
      </c>
      <c r="M487" s="7">
        <v>2</v>
      </c>
    </row>
    <row r="488" spans="1:13" ht="15.75" x14ac:dyDescent="0.3">
      <c r="A488" s="16">
        <v>2998</v>
      </c>
      <c r="B488" s="2" t="s">
        <v>45</v>
      </c>
      <c r="C488" s="18">
        <v>42723</v>
      </c>
      <c r="D488" s="3" t="s">
        <v>1246</v>
      </c>
      <c r="E488" s="4" t="s">
        <v>14</v>
      </c>
      <c r="F488" s="5">
        <v>33881</v>
      </c>
      <c r="G488" s="6" t="s">
        <v>493</v>
      </c>
      <c r="H488" s="19" t="s">
        <v>201</v>
      </c>
      <c r="I488" s="19" t="s">
        <v>4</v>
      </c>
      <c r="J488" s="28" t="s">
        <v>5</v>
      </c>
      <c r="K488" s="19" t="s">
        <v>6</v>
      </c>
      <c r="L488" s="20">
        <v>400</v>
      </c>
      <c r="M488" s="7">
        <v>3</v>
      </c>
    </row>
    <row r="489" spans="1:13" ht="15.75" x14ac:dyDescent="0.3">
      <c r="A489" s="16">
        <v>4719</v>
      </c>
      <c r="B489" s="2" t="s">
        <v>45</v>
      </c>
      <c r="C489" s="18">
        <v>42723</v>
      </c>
      <c r="D489" s="3" t="s">
        <v>1247</v>
      </c>
      <c r="E489" s="4" t="s">
        <v>14</v>
      </c>
      <c r="F489" s="5">
        <v>33828</v>
      </c>
      <c r="G489" s="6" t="s">
        <v>494</v>
      </c>
      <c r="H489" s="19" t="s">
        <v>201</v>
      </c>
      <c r="I489" s="19" t="s">
        <v>4</v>
      </c>
      <c r="J489" s="28" t="s">
        <v>5</v>
      </c>
      <c r="K489" s="19" t="s">
        <v>6</v>
      </c>
      <c r="L489" s="20">
        <v>300</v>
      </c>
      <c r="M489" s="7">
        <v>4</v>
      </c>
    </row>
    <row r="490" spans="1:13" ht="15.75" x14ac:dyDescent="0.3">
      <c r="A490" s="16">
        <v>6643</v>
      </c>
      <c r="B490" s="2" t="s">
        <v>56</v>
      </c>
      <c r="C490" s="18">
        <v>42723</v>
      </c>
      <c r="D490" s="3" t="s">
        <v>1248</v>
      </c>
      <c r="E490" s="4" t="s">
        <v>14</v>
      </c>
      <c r="F490" s="5">
        <v>34481</v>
      </c>
      <c r="G490" s="6" t="s">
        <v>495</v>
      </c>
      <c r="H490" s="19" t="s">
        <v>201</v>
      </c>
      <c r="I490" s="19" t="s">
        <v>4</v>
      </c>
      <c r="J490" s="28" t="s">
        <v>5</v>
      </c>
      <c r="K490" s="19" t="s">
        <v>6</v>
      </c>
      <c r="L490" s="20">
        <v>815</v>
      </c>
      <c r="M490" s="7">
        <v>5</v>
      </c>
    </row>
    <row r="491" spans="1:13" ht="15.75" x14ac:dyDescent="0.3">
      <c r="A491" s="16">
        <v>3210</v>
      </c>
      <c r="B491" s="2" t="s">
        <v>56</v>
      </c>
      <c r="C491" s="18">
        <v>42385</v>
      </c>
      <c r="D491" s="3" t="s">
        <v>1249</v>
      </c>
      <c r="E491" s="4" t="s">
        <v>14</v>
      </c>
      <c r="F491" s="5">
        <v>34554</v>
      </c>
      <c r="G491" s="6" t="s">
        <v>496</v>
      </c>
      <c r="H491" s="19" t="s">
        <v>201</v>
      </c>
      <c r="I491" s="19" t="s">
        <v>4</v>
      </c>
      <c r="J491" s="28" t="s">
        <v>5</v>
      </c>
      <c r="K491" s="19" t="s">
        <v>6</v>
      </c>
      <c r="L491" s="20">
        <v>319</v>
      </c>
      <c r="M491" s="7">
        <v>6</v>
      </c>
    </row>
    <row r="492" spans="1:13" ht="15.75" x14ac:dyDescent="0.3">
      <c r="A492" s="16">
        <v>3301</v>
      </c>
      <c r="B492" s="2" t="s">
        <v>7</v>
      </c>
      <c r="C492" s="18">
        <v>42709</v>
      </c>
      <c r="D492" s="3" t="s">
        <v>1250</v>
      </c>
      <c r="E492" s="4" t="s">
        <v>14</v>
      </c>
      <c r="F492" s="5">
        <v>32860</v>
      </c>
      <c r="G492" s="6" t="s">
        <v>497</v>
      </c>
      <c r="H492" s="19" t="s">
        <v>201</v>
      </c>
      <c r="I492" s="19" t="s">
        <v>4</v>
      </c>
      <c r="J492" s="28" t="s">
        <v>5</v>
      </c>
      <c r="K492" s="19" t="s">
        <v>6</v>
      </c>
      <c r="L492" s="20">
        <v>734</v>
      </c>
      <c r="M492" s="7">
        <v>7</v>
      </c>
    </row>
    <row r="493" spans="1:13" ht="15.75" x14ac:dyDescent="0.3">
      <c r="A493" s="16">
        <v>3583</v>
      </c>
      <c r="B493" s="2" t="s">
        <v>56</v>
      </c>
      <c r="C493" s="18">
        <v>42719</v>
      </c>
      <c r="D493" s="3" t="s">
        <v>1251</v>
      </c>
      <c r="E493" s="4" t="s">
        <v>14</v>
      </c>
      <c r="F493" s="5">
        <v>34514</v>
      </c>
      <c r="G493" s="6" t="s">
        <v>498</v>
      </c>
      <c r="H493" s="19" t="s">
        <v>201</v>
      </c>
      <c r="I493" s="19" t="s">
        <v>4</v>
      </c>
      <c r="J493" s="28" t="s">
        <v>5</v>
      </c>
      <c r="K493" s="19" t="s">
        <v>6</v>
      </c>
      <c r="L493" s="20">
        <v>523</v>
      </c>
      <c r="M493" s="7">
        <v>8</v>
      </c>
    </row>
    <row r="494" spans="1:13" ht="15.75" x14ac:dyDescent="0.3">
      <c r="A494" s="16">
        <v>4046</v>
      </c>
      <c r="B494" s="2" t="s">
        <v>0</v>
      </c>
      <c r="C494" s="18">
        <v>42710</v>
      </c>
      <c r="D494" s="3" t="s">
        <v>1252</v>
      </c>
      <c r="E494" s="4" t="s">
        <v>14</v>
      </c>
      <c r="F494" s="5">
        <v>34155</v>
      </c>
      <c r="G494" s="6" t="s">
        <v>499</v>
      </c>
      <c r="H494" s="19" t="s">
        <v>201</v>
      </c>
      <c r="I494" s="19" t="s">
        <v>4</v>
      </c>
      <c r="J494" s="28" t="s">
        <v>5</v>
      </c>
      <c r="K494" s="19" t="s">
        <v>6</v>
      </c>
      <c r="L494" s="20">
        <v>500</v>
      </c>
      <c r="M494" s="7">
        <v>9</v>
      </c>
    </row>
    <row r="495" spans="1:13" ht="15.75" x14ac:dyDescent="0.3">
      <c r="A495" s="16">
        <v>4363</v>
      </c>
      <c r="B495" s="2" t="s">
        <v>66</v>
      </c>
      <c r="C495" s="18">
        <v>42386</v>
      </c>
      <c r="D495" s="3" t="s">
        <v>1253</v>
      </c>
      <c r="E495" s="4" t="s">
        <v>14</v>
      </c>
      <c r="F495" s="5">
        <v>34939</v>
      </c>
      <c r="G495" s="6" t="s">
        <v>499</v>
      </c>
      <c r="H495" s="19" t="s">
        <v>201</v>
      </c>
      <c r="I495" s="19" t="s">
        <v>4</v>
      </c>
      <c r="J495" s="28" t="s">
        <v>5</v>
      </c>
      <c r="K495" s="19" t="s">
        <v>6</v>
      </c>
      <c r="L495" s="20">
        <v>330</v>
      </c>
      <c r="M495" s="8">
        <v>10</v>
      </c>
    </row>
    <row r="496" spans="1:13" ht="15.75" x14ac:dyDescent="0.3">
      <c r="A496" s="16">
        <v>2282</v>
      </c>
      <c r="B496" s="2" t="s">
        <v>45</v>
      </c>
      <c r="C496" s="18">
        <v>42395</v>
      </c>
      <c r="D496" s="3" t="s">
        <v>1254</v>
      </c>
      <c r="E496" s="4" t="s">
        <v>14</v>
      </c>
      <c r="F496" s="5">
        <v>33638</v>
      </c>
      <c r="G496" s="6" t="s">
        <v>499</v>
      </c>
      <c r="H496" s="19" t="s">
        <v>201</v>
      </c>
      <c r="I496" s="19" t="s">
        <v>4</v>
      </c>
      <c r="J496" s="28" t="s">
        <v>5</v>
      </c>
      <c r="K496" s="19" t="s">
        <v>6</v>
      </c>
      <c r="L496" s="20">
        <v>120</v>
      </c>
      <c r="M496" s="7">
        <v>11</v>
      </c>
    </row>
    <row r="497" spans="1:13" ht="15.75" x14ac:dyDescent="0.3">
      <c r="A497" s="16">
        <v>2030</v>
      </c>
      <c r="B497" s="2" t="s">
        <v>0</v>
      </c>
      <c r="C497" s="18">
        <v>42395</v>
      </c>
      <c r="D497" s="3" t="s">
        <v>1255</v>
      </c>
      <c r="E497" s="4" t="s">
        <v>14</v>
      </c>
      <c r="F497" s="5">
        <v>34259</v>
      </c>
      <c r="G497" s="6" t="s">
        <v>500</v>
      </c>
      <c r="H497" s="19" t="s">
        <v>201</v>
      </c>
      <c r="I497" s="19" t="s">
        <v>4</v>
      </c>
      <c r="J497" s="28" t="s">
        <v>5</v>
      </c>
      <c r="K497" s="19" t="s">
        <v>6</v>
      </c>
      <c r="L497" s="20">
        <v>670</v>
      </c>
      <c r="M497" s="7">
        <v>12</v>
      </c>
    </row>
    <row r="498" spans="1:13" ht="15.75" x14ac:dyDescent="0.3">
      <c r="A498" s="16">
        <v>2690</v>
      </c>
      <c r="B498" s="2" t="s">
        <v>66</v>
      </c>
      <c r="C498" s="18">
        <v>42379</v>
      </c>
      <c r="D498" s="3" t="s">
        <v>1256</v>
      </c>
      <c r="E498" s="4" t="s">
        <v>14</v>
      </c>
      <c r="F498" s="5">
        <v>34928</v>
      </c>
      <c r="G498" s="6" t="s">
        <v>501</v>
      </c>
      <c r="H498" s="19" t="s">
        <v>201</v>
      </c>
      <c r="I498" s="19" t="s">
        <v>4</v>
      </c>
      <c r="J498" s="28" t="s">
        <v>5</v>
      </c>
      <c r="K498" s="19" t="s">
        <v>6</v>
      </c>
      <c r="L498" s="20">
        <v>221</v>
      </c>
      <c r="M498" s="7">
        <v>15</v>
      </c>
    </row>
    <row r="499" spans="1:13" ht="15.75" x14ac:dyDescent="0.3">
      <c r="A499" s="16">
        <v>7826</v>
      </c>
      <c r="B499" s="2" t="s">
        <v>45</v>
      </c>
      <c r="C499" s="18">
        <v>42709</v>
      </c>
      <c r="D499" s="3" t="s">
        <v>1257</v>
      </c>
      <c r="E499" s="4" t="s">
        <v>14</v>
      </c>
      <c r="F499" s="5">
        <v>33695</v>
      </c>
      <c r="G499" s="6" t="s">
        <v>502</v>
      </c>
      <c r="H499" s="19" t="s">
        <v>201</v>
      </c>
      <c r="I499" s="19" t="s">
        <v>4</v>
      </c>
      <c r="J499" s="28" t="s">
        <v>5</v>
      </c>
      <c r="K499" s="19" t="s">
        <v>6</v>
      </c>
      <c r="L499" s="20">
        <v>556</v>
      </c>
      <c r="M499" s="7">
        <v>16</v>
      </c>
    </row>
    <row r="500" spans="1:13" ht="15.75" x14ac:dyDescent="0.3">
      <c r="A500" s="16">
        <v>6209</v>
      </c>
      <c r="B500" s="2" t="s">
        <v>0</v>
      </c>
      <c r="C500" s="18">
        <v>42370</v>
      </c>
      <c r="D500" s="3" t="s">
        <v>1258</v>
      </c>
      <c r="E500" s="4" t="s">
        <v>1</v>
      </c>
      <c r="F500" s="5">
        <v>34346</v>
      </c>
      <c r="G500" s="6" t="s">
        <v>503</v>
      </c>
      <c r="H500" s="19" t="s">
        <v>201</v>
      </c>
      <c r="I500" s="19" t="s">
        <v>4</v>
      </c>
      <c r="J500" s="28" t="s">
        <v>5</v>
      </c>
      <c r="K500" s="19" t="s">
        <v>6</v>
      </c>
      <c r="L500" s="20">
        <v>250</v>
      </c>
      <c r="M500" s="7">
        <v>19</v>
      </c>
    </row>
    <row r="501" spans="1:13" ht="15.75" x14ac:dyDescent="0.3">
      <c r="A501" s="16">
        <v>3581</v>
      </c>
      <c r="B501" s="2" t="s">
        <v>56</v>
      </c>
      <c r="C501" s="18">
        <v>42375</v>
      </c>
      <c r="D501" s="3" t="s">
        <v>1259</v>
      </c>
      <c r="E501" s="4" t="s">
        <v>1</v>
      </c>
      <c r="F501" s="5">
        <v>34781</v>
      </c>
      <c r="G501" s="6" t="s">
        <v>504</v>
      </c>
      <c r="H501" s="19" t="s">
        <v>201</v>
      </c>
      <c r="I501" s="19" t="s">
        <v>4</v>
      </c>
      <c r="J501" s="28" t="s">
        <v>5</v>
      </c>
      <c r="K501" s="19" t="s">
        <v>6</v>
      </c>
      <c r="L501" s="20">
        <v>289</v>
      </c>
      <c r="M501" s="7">
        <v>20</v>
      </c>
    </row>
    <row r="502" spans="1:13" ht="15.75" x14ac:dyDescent="0.3">
      <c r="A502" s="16">
        <v>4695</v>
      </c>
      <c r="B502" s="2" t="s">
        <v>7</v>
      </c>
      <c r="C502" s="18">
        <v>42375</v>
      </c>
      <c r="D502" s="3" t="s">
        <v>1260</v>
      </c>
      <c r="E502" s="4" t="s">
        <v>1</v>
      </c>
      <c r="F502" s="5">
        <v>32968</v>
      </c>
      <c r="G502" s="6" t="s">
        <v>505</v>
      </c>
      <c r="H502" s="19" t="s">
        <v>201</v>
      </c>
      <c r="I502" s="19" t="s">
        <v>4</v>
      </c>
      <c r="J502" s="28" t="s">
        <v>5</v>
      </c>
      <c r="K502" s="19" t="s">
        <v>6</v>
      </c>
      <c r="L502" s="20">
        <v>459</v>
      </c>
      <c r="M502" s="7">
        <v>22</v>
      </c>
    </row>
    <row r="503" spans="1:13" ht="15.75" x14ac:dyDescent="0.3">
      <c r="A503" s="16">
        <v>2585</v>
      </c>
      <c r="B503" s="2" t="s">
        <v>66</v>
      </c>
      <c r="C503" s="18">
        <v>42705</v>
      </c>
      <c r="D503" s="3" t="s">
        <v>1261</v>
      </c>
      <c r="E503" s="4" t="s">
        <v>1</v>
      </c>
      <c r="F503" s="5">
        <v>35149</v>
      </c>
      <c r="G503" s="6" t="s">
        <v>506</v>
      </c>
      <c r="H503" s="19" t="s">
        <v>201</v>
      </c>
      <c r="I503" s="19" t="s">
        <v>4</v>
      </c>
      <c r="J503" s="28" t="s">
        <v>5</v>
      </c>
      <c r="K503" s="19" t="s">
        <v>6</v>
      </c>
      <c r="L503" s="20">
        <v>224</v>
      </c>
      <c r="M503" s="7">
        <v>26</v>
      </c>
    </row>
    <row r="504" spans="1:13" ht="15.75" x14ac:dyDescent="0.3">
      <c r="A504" s="16">
        <v>3334</v>
      </c>
      <c r="B504" s="2" t="s">
        <v>88</v>
      </c>
      <c r="C504" s="18">
        <v>42375</v>
      </c>
      <c r="D504" s="3" t="s">
        <v>1262</v>
      </c>
      <c r="E504" s="4" t="s">
        <v>1</v>
      </c>
      <c r="F504" s="5">
        <v>34589</v>
      </c>
      <c r="G504" s="6" t="s">
        <v>507</v>
      </c>
      <c r="H504" s="19" t="s">
        <v>201</v>
      </c>
      <c r="I504" s="19" t="s">
        <v>4</v>
      </c>
      <c r="J504" s="28" t="s">
        <v>5</v>
      </c>
      <c r="K504" s="19" t="s">
        <v>6</v>
      </c>
      <c r="L504" s="20">
        <v>711</v>
      </c>
      <c r="M504" s="7">
        <v>29</v>
      </c>
    </row>
    <row r="505" spans="1:13" ht="15.75" x14ac:dyDescent="0.3">
      <c r="A505" s="16">
        <v>4344</v>
      </c>
      <c r="B505" s="2" t="s">
        <v>0</v>
      </c>
      <c r="C505" s="18">
        <v>42400</v>
      </c>
      <c r="D505" s="3" t="s">
        <v>1263</v>
      </c>
      <c r="E505" s="4" t="s">
        <v>1</v>
      </c>
      <c r="F505" s="5">
        <v>34323</v>
      </c>
      <c r="G505" s="6" t="s">
        <v>508</v>
      </c>
      <c r="H505" s="19" t="s">
        <v>509</v>
      </c>
      <c r="I505" s="19" t="s">
        <v>4</v>
      </c>
      <c r="J505" s="28" t="s">
        <v>5</v>
      </c>
      <c r="K505" s="19" t="s">
        <v>6</v>
      </c>
      <c r="L505" s="20">
        <v>420</v>
      </c>
      <c r="M505" s="7">
        <v>30</v>
      </c>
    </row>
    <row r="506" spans="1:13" ht="15.75" x14ac:dyDescent="0.3">
      <c r="A506" s="16">
        <v>6017</v>
      </c>
      <c r="B506" s="2" t="s">
        <v>45</v>
      </c>
      <c r="C506" s="18">
        <v>42726</v>
      </c>
      <c r="D506" s="3" t="s">
        <v>1264</v>
      </c>
      <c r="E506" s="4" t="s">
        <v>1</v>
      </c>
      <c r="F506" s="5">
        <v>33813</v>
      </c>
      <c r="G506" s="6" t="s">
        <v>508</v>
      </c>
      <c r="H506" s="19" t="s">
        <v>201</v>
      </c>
      <c r="I506" s="19" t="s">
        <v>4</v>
      </c>
      <c r="J506" s="28" t="s">
        <v>5</v>
      </c>
      <c r="K506" s="19" t="s">
        <v>6</v>
      </c>
      <c r="L506" s="20">
        <v>388</v>
      </c>
      <c r="M506" s="7">
        <v>30</v>
      </c>
    </row>
    <row r="507" spans="1:13" ht="15.75" x14ac:dyDescent="0.3">
      <c r="A507" s="16">
        <v>6095</v>
      </c>
      <c r="B507" s="2" t="s">
        <v>56</v>
      </c>
      <c r="C507" s="18">
        <v>42726</v>
      </c>
      <c r="D507" s="3" t="s">
        <v>1265</v>
      </c>
      <c r="E507" s="4" t="s">
        <v>1</v>
      </c>
      <c r="F507" s="5">
        <v>34782</v>
      </c>
      <c r="G507" s="6" t="s">
        <v>508</v>
      </c>
      <c r="H507" s="19" t="s">
        <v>201</v>
      </c>
      <c r="I507" s="19" t="s">
        <v>4</v>
      </c>
      <c r="J507" s="28" t="s">
        <v>5</v>
      </c>
      <c r="K507" s="19" t="s">
        <v>6</v>
      </c>
      <c r="L507" s="20">
        <v>400</v>
      </c>
      <c r="M507" s="7">
        <v>1</v>
      </c>
    </row>
    <row r="508" spans="1:13" ht="15.75" x14ac:dyDescent="0.3">
      <c r="A508" s="16">
        <v>4543</v>
      </c>
      <c r="B508" s="2" t="s">
        <v>25</v>
      </c>
      <c r="C508" s="18">
        <v>42726</v>
      </c>
      <c r="D508" s="3" t="s">
        <v>1266</v>
      </c>
      <c r="E508" s="4" t="s">
        <v>1</v>
      </c>
      <c r="F508" s="5">
        <v>32804</v>
      </c>
      <c r="G508" s="6" t="s">
        <v>510</v>
      </c>
      <c r="H508" s="19" t="s">
        <v>201</v>
      </c>
      <c r="I508" s="19" t="s">
        <v>4</v>
      </c>
      <c r="J508" s="28" t="s">
        <v>5</v>
      </c>
      <c r="K508" s="19" t="s">
        <v>6</v>
      </c>
      <c r="L508" s="20">
        <v>300</v>
      </c>
      <c r="M508" s="7">
        <v>2</v>
      </c>
    </row>
    <row r="509" spans="1:13" ht="15.75" x14ac:dyDescent="0.3">
      <c r="A509" s="16">
        <v>2066</v>
      </c>
      <c r="B509" s="2" t="s">
        <v>45</v>
      </c>
      <c r="C509" s="18">
        <v>42719</v>
      </c>
      <c r="D509" s="3" t="s">
        <v>1267</v>
      </c>
      <c r="E509" s="4" t="s">
        <v>1</v>
      </c>
      <c r="F509" s="5">
        <v>33691</v>
      </c>
      <c r="G509" s="6" t="s">
        <v>511</v>
      </c>
      <c r="H509" s="19" t="s">
        <v>201</v>
      </c>
      <c r="I509" s="19" t="s">
        <v>4</v>
      </c>
      <c r="J509" s="28" t="s">
        <v>5</v>
      </c>
      <c r="K509" s="19" t="s">
        <v>6</v>
      </c>
      <c r="L509" s="20">
        <v>450</v>
      </c>
      <c r="M509" s="7">
        <v>3</v>
      </c>
    </row>
    <row r="510" spans="1:13" ht="15.75" x14ac:dyDescent="0.3">
      <c r="A510" s="16">
        <v>4191</v>
      </c>
      <c r="B510" s="2" t="s">
        <v>0</v>
      </c>
      <c r="C510" s="18">
        <v>42396</v>
      </c>
      <c r="D510" s="3" t="s">
        <v>1268</v>
      </c>
      <c r="E510" s="4" t="s">
        <v>1</v>
      </c>
      <c r="F510" s="5">
        <v>34355</v>
      </c>
      <c r="G510" s="6" t="s">
        <v>512</v>
      </c>
      <c r="H510" s="19" t="s">
        <v>201</v>
      </c>
      <c r="I510" s="19" t="s">
        <v>4</v>
      </c>
      <c r="J510" s="28" t="s">
        <v>5</v>
      </c>
      <c r="K510" s="19" t="s">
        <v>6</v>
      </c>
      <c r="L510" s="20">
        <v>352</v>
      </c>
      <c r="M510" s="7">
        <v>4</v>
      </c>
    </row>
    <row r="511" spans="1:13" ht="15.75" x14ac:dyDescent="0.3">
      <c r="A511" s="16">
        <v>7235</v>
      </c>
      <c r="B511" s="2" t="s">
        <v>0</v>
      </c>
      <c r="C511" s="18">
        <v>42720</v>
      </c>
      <c r="D511" s="3" t="s">
        <v>1269</v>
      </c>
      <c r="E511" s="4" t="s">
        <v>1</v>
      </c>
      <c r="F511" s="5">
        <v>34310</v>
      </c>
      <c r="G511" s="6" t="s">
        <v>513</v>
      </c>
      <c r="H511" s="19" t="s">
        <v>201</v>
      </c>
      <c r="I511" s="19" t="s">
        <v>4</v>
      </c>
      <c r="J511" s="28" t="s">
        <v>5</v>
      </c>
      <c r="K511" s="19" t="s">
        <v>6</v>
      </c>
      <c r="L511" s="20">
        <v>288</v>
      </c>
      <c r="M511" s="7">
        <v>5</v>
      </c>
    </row>
    <row r="512" spans="1:13" ht="15.75" x14ac:dyDescent="0.3">
      <c r="A512" s="16">
        <v>4074</v>
      </c>
      <c r="B512" s="2" t="s">
        <v>45</v>
      </c>
      <c r="C512" s="18">
        <v>42399</v>
      </c>
      <c r="D512" s="3" t="s">
        <v>1270</v>
      </c>
      <c r="E512" s="4" t="s">
        <v>1</v>
      </c>
      <c r="F512" s="5">
        <v>34009</v>
      </c>
      <c r="G512" s="6" t="s">
        <v>514</v>
      </c>
      <c r="H512" s="19" t="s">
        <v>201</v>
      </c>
      <c r="I512" s="19" t="s">
        <v>4</v>
      </c>
      <c r="J512" s="28" t="s">
        <v>5</v>
      </c>
      <c r="K512" s="19" t="s">
        <v>6</v>
      </c>
      <c r="L512" s="20">
        <v>256</v>
      </c>
      <c r="M512" s="7">
        <v>6</v>
      </c>
    </row>
    <row r="513" spans="1:13" ht="15.75" x14ac:dyDescent="0.3">
      <c r="A513" s="16">
        <v>2964</v>
      </c>
      <c r="B513" s="2" t="s">
        <v>45</v>
      </c>
      <c r="C513" s="18">
        <v>42399</v>
      </c>
      <c r="D513" s="3" t="s">
        <v>1271</v>
      </c>
      <c r="E513" s="4" t="s">
        <v>1</v>
      </c>
      <c r="F513" s="5">
        <v>33503</v>
      </c>
      <c r="G513" s="6" t="s">
        <v>515</v>
      </c>
      <c r="H513" s="19" t="s">
        <v>201</v>
      </c>
      <c r="I513" s="19" t="s">
        <v>4</v>
      </c>
      <c r="J513" s="28" t="s">
        <v>5</v>
      </c>
      <c r="K513" s="19" t="s">
        <v>6</v>
      </c>
      <c r="L513" s="20">
        <v>500</v>
      </c>
      <c r="M513" s="7">
        <v>7</v>
      </c>
    </row>
    <row r="514" spans="1:13" ht="15.75" x14ac:dyDescent="0.3">
      <c r="A514" s="16">
        <v>6111</v>
      </c>
      <c r="B514" s="2" t="s">
        <v>45</v>
      </c>
      <c r="C514" s="18">
        <v>42396</v>
      </c>
      <c r="D514" s="3" t="s">
        <v>1272</v>
      </c>
      <c r="E514" s="4" t="s">
        <v>1</v>
      </c>
      <c r="F514" s="5">
        <v>34147</v>
      </c>
      <c r="G514" s="6" t="s">
        <v>516</v>
      </c>
      <c r="H514" s="19" t="s">
        <v>201</v>
      </c>
      <c r="I514" s="19" t="s">
        <v>4</v>
      </c>
      <c r="J514" s="28" t="s">
        <v>5</v>
      </c>
      <c r="K514" s="19" t="s">
        <v>6</v>
      </c>
      <c r="L514" s="20">
        <v>330</v>
      </c>
      <c r="M514" s="7">
        <v>8</v>
      </c>
    </row>
    <row r="515" spans="1:13" ht="15.75" x14ac:dyDescent="0.3">
      <c r="A515" s="16">
        <v>6193</v>
      </c>
      <c r="B515" s="2" t="s">
        <v>66</v>
      </c>
      <c r="C515" s="18">
        <v>42726</v>
      </c>
      <c r="D515" s="3" t="s">
        <v>1273</v>
      </c>
      <c r="E515" s="4" t="s">
        <v>1</v>
      </c>
      <c r="F515" s="5">
        <v>35008</v>
      </c>
      <c r="G515" s="6" t="s">
        <v>517</v>
      </c>
      <c r="H515" s="19" t="s">
        <v>201</v>
      </c>
      <c r="I515" s="19" t="s">
        <v>4</v>
      </c>
      <c r="J515" s="28" t="s">
        <v>5</v>
      </c>
      <c r="K515" s="19" t="s">
        <v>6</v>
      </c>
      <c r="L515" s="20">
        <v>120</v>
      </c>
      <c r="M515" s="7">
        <v>9</v>
      </c>
    </row>
    <row r="516" spans="1:13" ht="15.75" x14ac:dyDescent="0.3">
      <c r="A516" s="16">
        <v>4111</v>
      </c>
      <c r="B516" s="2" t="s">
        <v>0</v>
      </c>
      <c r="C516" s="18">
        <v>42378</v>
      </c>
      <c r="D516" s="3" t="s">
        <v>1274</v>
      </c>
      <c r="E516" s="4" t="s">
        <v>1</v>
      </c>
      <c r="F516" s="5">
        <v>34369</v>
      </c>
      <c r="G516" s="6" t="s">
        <v>518</v>
      </c>
      <c r="H516" s="19" t="s">
        <v>201</v>
      </c>
      <c r="I516" s="19" t="s">
        <v>4</v>
      </c>
      <c r="J516" s="28" t="s">
        <v>5</v>
      </c>
      <c r="K516" s="19" t="s">
        <v>6</v>
      </c>
      <c r="L516" s="20">
        <v>670</v>
      </c>
      <c r="M516" s="8">
        <v>10</v>
      </c>
    </row>
    <row r="517" spans="1:13" ht="15.75" x14ac:dyDescent="0.3">
      <c r="A517" s="16">
        <v>5614</v>
      </c>
      <c r="B517" s="2" t="s">
        <v>36</v>
      </c>
      <c r="C517" s="18">
        <v>42378</v>
      </c>
      <c r="D517" s="3" t="s">
        <v>1275</v>
      </c>
      <c r="E517" s="4" t="s">
        <v>1</v>
      </c>
      <c r="F517" s="5">
        <v>34894</v>
      </c>
      <c r="G517" s="6" t="s">
        <v>519</v>
      </c>
      <c r="H517" s="19" t="s">
        <v>201</v>
      </c>
      <c r="I517" s="19" t="s">
        <v>4</v>
      </c>
      <c r="J517" s="28" t="s">
        <v>5</v>
      </c>
      <c r="K517" s="19" t="s">
        <v>6</v>
      </c>
      <c r="L517" s="20">
        <v>221</v>
      </c>
      <c r="M517" s="7">
        <v>11</v>
      </c>
    </row>
    <row r="518" spans="1:13" ht="15.75" x14ac:dyDescent="0.3">
      <c r="A518" s="16">
        <v>4302</v>
      </c>
      <c r="B518" s="2" t="s">
        <v>36</v>
      </c>
      <c r="C518" s="18">
        <v>42396</v>
      </c>
      <c r="D518" s="3" t="s">
        <v>1276</v>
      </c>
      <c r="E518" s="4" t="s">
        <v>1</v>
      </c>
      <c r="F518" s="5">
        <v>34977</v>
      </c>
      <c r="G518" s="6" t="s">
        <v>520</v>
      </c>
      <c r="H518" s="19" t="s">
        <v>201</v>
      </c>
      <c r="I518" s="19" t="s">
        <v>4</v>
      </c>
      <c r="J518" s="28" t="s">
        <v>5</v>
      </c>
      <c r="K518" s="19" t="s">
        <v>6</v>
      </c>
      <c r="L518" s="20">
        <v>556</v>
      </c>
      <c r="M518" s="7">
        <v>12</v>
      </c>
    </row>
    <row r="519" spans="1:13" ht="15.75" x14ac:dyDescent="0.3">
      <c r="A519" s="16">
        <v>3740</v>
      </c>
      <c r="B519" s="2" t="s">
        <v>66</v>
      </c>
      <c r="C519" s="18">
        <v>42396</v>
      </c>
      <c r="D519" s="3" t="s">
        <v>1277</v>
      </c>
      <c r="E519" s="4" t="s">
        <v>1</v>
      </c>
      <c r="F519" s="5">
        <v>35089</v>
      </c>
      <c r="G519" s="6" t="s">
        <v>521</v>
      </c>
      <c r="H519" s="19" t="s">
        <v>201</v>
      </c>
      <c r="I519" s="19" t="s">
        <v>4</v>
      </c>
      <c r="J519" s="28" t="s">
        <v>5</v>
      </c>
      <c r="K519" s="19" t="s">
        <v>6</v>
      </c>
      <c r="L519" s="20">
        <v>250</v>
      </c>
      <c r="M519" s="7">
        <v>15</v>
      </c>
    </row>
    <row r="520" spans="1:13" ht="15.75" x14ac:dyDescent="0.3">
      <c r="A520" s="16">
        <v>7680</v>
      </c>
      <c r="B520" s="2" t="s">
        <v>0</v>
      </c>
      <c r="C520" s="18">
        <v>42716</v>
      </c>
      <c r="D520" s="3" t="s">
        <v>1278</v>
      </c>
      <c r="E520" s="4" t="s">
        <v>14</v>
      </c>
      <c r="F520" s="5">
        <v>34520</v>
      </c>
      <c r="G520" s="6" t="s">
        <v>522</v>
      </c>
      <c r="H520" s="19" t="s">
        <v>201</v>
      </c>
      <c r="I520" s="19" t="s">
        <v>4</v>
      </c>
      <c r="J520" s="28" t="s">
        <v>5</v>
      </c>
      <c r="K520" s="19" t="s">
        <v>6</v>
      </c>
      <c r="L520" s="20">
        <v>289</v>
      </c>
      <c r="M520" s="7">
        <v>16</v>
      </c>
    </row>
    <row r="521" spans="1:13" ht="15.75" x14ac:dyDescent="0.3">
      <c r="A521" s="16">
        <v>4746</v>
      </c>
      <c r="B521" s="2" t="s">
        <v>101</v>
      </c>
      <c r="C521" s="18">
        <v>42726</v>
      </c>
      <c r="D521" s="3" t="s">
        <v>1279</v>
      </c>
      <c r="E521" s="4" t="s">
        <v>14</v>
      </c>
      <c r="F521" s="5">
        <v>35183</v>
      </c>
      <c r="G521" s="6" t="s">
        <v>523</v>
      </c>
      <c r="H521" s="19" t="s">
        <v>201</v>
      </c>
      <c r="I521" s="19" t="s">
        <v>4</v>
      </c>
      <c r="J521" s="28" t="s">
        <v>5</v>
      </c>
      <c r="K521" s="19" t="s">
        <v>6</v>
      </c>
      <c r="L521" s="20">
        <v>459</v>
      </c>
      <c r="M521" s="7">
        <v>19</v>
      </c>
    </row>
    <row r="522" spans="1:13" ht="15.75" x14ac:dyDescent="0.3">
      <c r="A522" s="16">
        <v>7581</v>
      </c>
      <c r="B522" s="2" t="s">
        <v>45</v>
      </c>
      <c r="C522" s="18">
        <v>42396</v>
      </c>
      <c r="D522" s="3" t="s">
        <v>1589</v>
      </c>
      <c r="E522" s="4" t="s">
        <v>14</v>
      </c>
      <c r="F522" s="5">
        <v>33854</v>
      </c>
      <c r="G522" s="6" t="s">
        <v>524</v>
      </c>
      <c r="H522" s="19" t="s">
        <v>201</v>
      </c>
      <c r="I522" s="19" t="s">
        <v>4</v>
      </c>
      <c r="J522" s="28" t="s">
        <v>5</v>
      </c>
      <c r="K522" s="19" t="s">
        <v>6</v>
      </c>
      <c r="L522" s="20">
        <v>224</v>
      </c>
      <c r="M522" s="7">
        <v>20</v>
      </c>
    </row>
    <row r="523" spans="1:13" ht="15.75" x14ac:dyDescent="0.3">
      <c r="A523" s="16">
        <v>6992</v>
      </c>
      <c r="B523" s="2" t="s">
        <v>66</v>
      </c>
      <c r="C523" s="18">
        <v>42370</v>
      </c>
      <c r="D523" s="3" t="s">
        <v>1280</v>
      </c>
      <c r="E523" s="4" t="s">
        <v>14</v>
      </c>
      <c r="F523" s="5">
        <v>35491</v>
      </c>
      <c r="G523" s="6" t="s">
        <v>525</v>
      </c>
      <c r="H523" s="19" t="s">
        <v>201</v>
      </c>
      <c r="I523" s="19" t="s">
        <v>4</v>
      </c>
      <c r="J523" s="28" t="s">
        <v>5</v>
      </c>
      <c r="K523" s="19" t="s">
        <v>6</v>
      </c>
      <c r="L523" s="20">
        <v>711</v>
      </c>
      <c r="M523" s="7">
        <v>22</v>
      </c>
    </row>
    <row r="524" spans="1:13" ht="15.75" x14ac:dyDescent="0.3">
      <c r="A524" s="16">
        <v>5697</v>
      </c>
      <c r="B524" s="2" t="s">
        <v>66</v>
      </c>
      <c r="C524" s="18">
        <v>42716</v>
      </c>
      <c r="D524" s="3" t="s">
        <v>1281</v>
      </c>
      <c r="E524" s="4" t="s">
        <v>14</v>
      </c>
      <c r="F524" s="5">
        <v>35396</v>
      </c>
      <c r="G524" s="6" t="s">
        <v>526</v>
      </c>
      <c r="H524" s="19" t="s">
        <v>201</v>
      </c>
      <c r="I524" s="19" t="s">
        <v>4</v>
      </c>
      <c r="J524" s="28" t="s">
        <v>5</v>
      </c>
      <c r="K524" s="19" t="s">
        <v>6</v>
      </c>
      <c r="L524" s="20">
        <v>533</v>
      </c>
      <c r="M524" s="7">
        <v>26</v>
      </c>
    </row>
    <row r="525" spans="1:13" ht="15.75" x14ac:dyDescent="0.3">
      <c r="A525" s="16">
        <v>3357</v>
      </c>
      <c r="B525" s="2" t="s">
        <v>66</v>
      </c>
      <c r="C525" s="18">
        <v>42380</v>
      </c>
      <c r="D525" s="3" t="s">
        <v>1282</v>
      </c>
      <c r="E525" s="4" t="s">
        <v>1</v>
      </c>
      <c r="F525" s="5">
        <v>35438</v>
      </c>
      <c r="G525" s="6" t="s">
        <v>527</v>
      </c>
      <c r="H525" s="19" t="s">
        <v>201</v>
      </c>
      <c r="I525" s="19" t="s">
        <v>4</v>
      </c>
      <c r="J525" s="28" t="s">
        <v>5</v>
      </c>
      <c r="K525" s="19" t="s">
        <v>6</v>
      </c>
      <c r="L525" s="20">
        <v>388</v>
      </c>
      <c r="M525" s="7">
        <v>29</v>
      </c>
    </row>
    <row r="526" spans="1:13" ht="15.75" x14ac:dyDescent="0.3">
      <c r="A526" s="16">
        <v>3945</v>
      </c>
      <c r="B526" s="2" t="s">
        <v>7</v>
      </c>
      <c r="C526" s="18">
        <v>42371</v>
      </c>
      <c r="D526" s="3" t="s">
        <v>1590</v>
      </c>
      <c r="E526" s="4" t="s">
        <v>1</v>
      </c>
      <c r="F526" s="5">
        <v>32749</v>
      </c>
      <c r="G526" s="6" t="s">
        <v>528</v>
      </c>
      <c r="H526" s="19" t="s">
        <v>201</v>
      </c>
      <c r="I526" s="19" t="s">
        <v>4</v>
      </c>
      <c r="J526" s="28" t="s">
        <v>5</v>
      </c>
      <c r="K526" s="19" t="s">
        <v>6</v>
      </c>
      <c r="L526" s="20">
        <v>400</v>
      </c>
      <c r="M526" s="7">
        <v>30</v>
      </c>
    </row>
    <row r="527" spans="1:13" ht="15.75" x14ac:dyDescent="0.3">
      <c r="A527" s="16">
        <v>6639</v>
      </c>
      <c r="B527" s="2" t="s">
        <v>7</v>
      </c>
      <c r="C527" s="18">
        <v>42724</v>
      </c>
      <c r="D527" s="3" t="s">
        <v>1283</v>
      </c>
      <c r="E527" s="4" t="s">
        <v>1</v>
      </c>
      <c r="F527" s="5">
        <v>32628</v>
      </c>
      <c r="G527" s="6" t="s">
        <v>529</v>
      </c>
      <c r="H527" s="19" t="s">
        <v>201</v>
      </c>
      <c r="I527" s="19" t="s">
        <v>4</v>
      </c>
      <c r="J527" s="28" t="s">
        <v>5</v>
      </c>
      <c r="K527" s="19" t="s">
        <v>6</v>
      </c>
      <c r="L527" s="20">
        <v>300</v>
      </c>
      <c r="M527" s="7">
        <v>30</v>
      </c>
    </row>
    <row r="528" spans="1:13" ht="15.75" x14ac:dyDescent="0.3">
      <c r="A528" s="16">
        <v>4547</v>
      </c>
      <c r="B528" s="2" t="s">
        <v>7</v>
      </c>
      <c r="C528" s="18">
        <v>42723</v>
      </c>
      <c r="D528" s="3" t="s">
        <v>1284</v>
      </c>
      <c r="E528" s="4" t="s">
        <v>1</v>
      </c>
      <c r="F528" s="5">
        <v>32758</v>
      </c>
      <c r="G528" s="6" t="s">
        <v>530</v>
      </c>
      <c r="H528" s="19" t="s">
        <v>201</v>
      </c>
      <c r="I528" s="19" t="s">
        <v>4</v>
      </c>
      <c r="J528" s="28" t="s">
        <v>5</v>
      </c>
      <c r="K528" s="19" t="s">
        <v>6</v>
      </c>
      <c r="L528" s="20">
        <v>340</v>
      </c>
      <c r="M528" s="7">
        <v>1</v>
      </c>
    </row>
    <row r="529" spans="1:13" ht="15.75" x14ac:dyDescent="0.3">
      <c r="A529" s="16">
        <v>2977</v>
      </c>
      <c r="B529" s="2" t="s">
        <v>0</v>
      </c>
      <c r="C529" s="18">
        <v>42370</v>
      </c>
      <c r="D529" s="3" t="s">
        <v>1285</v>
      </c>
      <c r="E529" s="4" t="s">
        <v>14</v>
      </c>
      <c r="F529" s="5">
        <v>34028</v>
      </c>
      <c r="G529" s="6" t="s">
        <v>531</v>
      </c>
      <c r="H529" s="19" t="s">
        <v>201</v>
      </c>
      <c r="I529" s="19" t="s">
        <v>4</v>
      </c>
      <c r="J529" s="28" t="s">
        <v>5</v>
      </c>
      <c r="K529" s="19" t="s">
        <v>6</v>
      </c>
      <c r="L529" s="20">
        <v>779</v>
      </c>
      <c r="M529" s="7">
        <v>2</v>
      </c>
    </row>
    <row r="530" spans="1:13" ht="15.75" x14ac:dyDescent="0.3">
      <c r="A530" s="16">
        <v>5803</v>
      </c>
      <c r="B530" s="2" t="s">
        <v>0</v>
      </c>
      <c r="C530" s="18">
        <v>42723</v>
      </c>
      <c r="D530" s="3" t="s">
        <v>1286</v>
      </c>
      <c r="E530" s="4" t="s">
        <v>1</v>
      </c>
      <c r="F530" s="5">
        <v>34221</v>
      </c>
      <c r="G530" s="6" t="s">
        <v>532</v>
      </c>
      <c r="H530" s="19" t="s">
        <v>201</v>
      </c>
      <c r="I530" s="19" t="s">
        <v>4</v>
      </c>
      <c r="J530" s="28" t="s">
        <v>5</v>
      </c>
      <c r="K530" s="19" t="s">
        <v>6</v>
      </c>
      <c r="L530" s="20">
        <v>320</v>
      </c>
      <c r="M530" s="7">
        <v>3</v>
      </c>
    </row>
    <row r="531" spans="1:13" ht="15.75" x14ac:dyDescent="0.3">
      <c r="A531" s="16">
        <v>3114</v>
      </c>
      <c r="B531" s="2" t="s">
        <v>0</v>
      </c>
      <c r="C531" s="18">
        <v>42712</v>
      </c>
      <c r="D531" s="3" t="s">
        <v>1287</v>
      </c>
      <c r="E531" s="4" t="s">
        <v>1</v>
      </c>
      <c r="F531" s="5">
        <v>34377</v>
      </c>
      <c r="G531" s="6" t="s">
        <v>533</v>
      </c>
      <c r="H531" s="19" t="s">
        <v>201</v>
      </c>
      <c r="I531" s="19" t="s">
        <v>4</v>
      </c>
      <c r="J531" s="28" t="s">
        <v>5</v>
      </c>
      <c r="K531" s="19" t="s">
        <v>6</v>
      </c>
      <c r="L531" s="20">
        <v>297</v>
      </c>
      <c r="M531" s="7">
        <v>4</v>
      </c>
    </row>
    <row r="532" spans="1:13" ht="15.75" x14ac:dyDescent="0.3">
      <c r="A532" s="16">
        <v>5149</v>
      </c>
      <c r="B532" s="2" t="s">
        <v>0</v>
      </c>
      <c r="C532" s="18">
        <v>42718</v>
      </c>
      <c r="D532" s="3" t="s">
        <v>1288</v>
      </c>
      <c r="E532" s="4" t="s">
        <v>14</v>
      </c>
      <c r="F532" s="5">
        <v>34214</v>
      </c>
      <c r="G532" s="6" t="s">
        <v>534</v>
      </c>
      <c r="H532" s="19" t="s">
        <v>201</v>
      </c>
      <c r="I532" s="19" t="s">
        <v>4</v>
      </c>
      <c r="J532" s="28" t="s">
        <v>5</v>
      </c>
      <c r="K532" s="19" t="s">
        <v>6</v>
      </c>
      <c r="L532" s="20">
        <v>500</v>
      </c>
      <c r="M532" s="7">
        <v>5</v>
      </c>
    </row>
    <row r="533" spans="1:13" ht="15.75" x14ac:dyDescent="0.3">
      <c r="A533" s="16">
        <v>5028</v>
      </c>
      <c r="B533" s="2" t="s">
        <v>45</v>
      </c>
      <c r="C533" s="18">
        <v>42379</v>
      </c>
      <c r="D533" s="3" t="s">
        <v>1289</v>
      </c>
      <c r="E533" s="4" t="s">
        <v>1</v>
      </c>
      <c r="F533" s="5">
        <v>34004</v>
      </c>
      <c r="G533" s="6" t="s">
        <v>535</v>
      </c>
      <c r="H533" s="19" t="s">
        <v>201</v>
      </c>
      <c r="I533" s="19" t="s">
        <v>4</v>
      </c>
      <c r="J533" s="28" t="s">
        <v>5</v>
      </c>
      <c r="K533" s="19" t="s">
        <v>6</v>
      </c>
      <c r="L533" s="20">
        <v>330</v>
      </c>
      <c r="M533" s="7">
        <v>6</v>
      </c>
    </row>
    <row r="534" spans="1:13" ht="15.75" x14ac:dyDescent="0.3">
      <c r="A534" s="16">
        <v>3493</v>
      </c>
      <c r="B534" s="2" t="s">
        <v>45</v>
      </c>
      <c r="C534" s="18">
        <v>42370</v>
      </c>
      <c r="D534" s="3" t="s">
        <v>1290</v>
      </c>
      <c r="E534" s="4" t="s">
        <v>1</v>
      </c>
      <c r="F534" s="5">
        <v>33995</v>
      </c>
      <c r="G534" s="6" t="s">
        <v>536</v>
      </c>
      <c r="H534" s="19" t="s">
        <v>201</v>
      </c>
      <c r="I534" s="19" t="s">
        <v>4</v>
      </c>
      <c r="J534" s="28" t="s">
        <v>5</v>
      </c>
      <c r="K534" s="19" t="s">
        <v>6</v>
      </c>
      <c r="L534" s="20">
        <v>120</v>
      </c>
      <c r="M534" s="7">
        <v>7</v>
      </c>
    </row>
    <row r="535" spans="1:13" ht="15.75" x14ac:dyDescent="0.3">
      <c r="A535" s="16">
        <v>7644</v>
      </c>
      <c r="B535" s="2" t="s">
        <v>66</v>
      </c>
      <c r="C535" s="18">
        <v>42370</v>
      </c>
      <c r="D535" s="3" t="s">
        <v>1291</v>
      </c>
      <c r="E535" s="4" t="s">
        <v>1</v>
      </c>
      <c r="F535" s="5">
        <v>35324</v>
      </c>
      <c r="G535" s="6" t="s">
        <v>537</v>
      </c>
      <c r="H535" s="19" t="s">
        <v>201</v>
      </c>
      <c r="I535" s="19" t="s">
        <v>4</v>
      </c>
      <c r="J535" s="28" t="s">
        <v>5</v>
      </c>
      <c r="K535" s="19" t="s">
        <v>6</v>
      </c>
      <c r="L535" s="20">
        <v>670</v>
      </c>
      <c r="M535" s="7">
        <v>8</v>
      </c>
    </row>
    <row r="536" spans="1:13" ht="15.75" x14ac:dyDescent="0.3">
      <c r="A536" s="16">
        <v>2763</v>
      </c>
      <c r="B536" s="2" t="s">
        <v>66</v>
      </c>
      <c r="C536" s="18">
        <v>42724</v>
      </c>
      <c r="D536" s="3" t="s">
        <v>1292</v>
      </c>
      <c r="E536" s="4" t="s">
        <v>1</v>
      </c>
      <c r="F536" s="5">
        <v>35280</v>
      </c>
      <c r="G536" s="6" t="s">
        <v>538</v>
      </c>
      <c r="H536" s="19" t="s">
        <v>201</v>
      </c>
      <c r="I536" s="19" t="s">
        <v>4</v>
      </c>
      <c r="J536" s="28" t="s">
        <v>5</v>
      </c>
      <c r="K536" s="19" t="s">
        <v>6</v>
      </c>
      <c r="L536" s="20">
        <v>221</v>
      </c>
      <c r="M536" s="7">
        <v>9</v>
      </c>
    </row>
    <row r="537" spans="1:13" ht="15.75" x14ac:dyDescent="0.3">
      <c r="A537" s="16">
        <v>6397</v>
      </c>
      <c r="B537" s="2" t="s">
        <v>0</v>
      </c>
      <c r="C537" s="18">
        <v>42723</v>
      </c>
      <c r="D537" s="3" t="s">
        <v>1592</v>
      </c>
      <c r="E537" s="4" t="s">
        <v>1</v>
      </c>
      <c r="F537" s="5">
        <v>34042</v>
      </c>
      <c r="G537" s="6" t="s">
        <v>539</v>
      </c>
      <c r="H537" s="19" t="s">
        <v>201</v>
      </c>
      <c r="I537" s="19" t="s">
        <v>4</v>
      </c>
      <c r="J537" s="28" t="s">
        <v>5</v>
      </c>
      <c r="K537" s="19" t="s">
        <v>6</v>
      </c>
      <c r="L537" s="20">
        <v>556</v>
      </c>
      <c r="M537" s="8">
        <v>10</v>
      </c>
    </row>
    <row r="538" spans="1:13" ht="15.75" x14ac:dyDescent="0.3">
      <c r="A538" s="16">
        <v>4626</v>
      </c>
      <c r="B538" s="2" t="s">
        <v>36</v>
      </c>
      <c r="C538" s="18">
        <v>42375</v>
      </c>
      <c r="D538" s="3" t="s">
        <v>1293</v>
      </c>
      <c r="E538" s="4" t="s">
        <v>1</v>
      </c>
      <c r="F538" s="5">
        <v>35170</v>
      </c>
      <c r="G538" s="6" t="s">
        <v>540</v>
      </c>
      <c r="H538" s="19" t="s">
        <v>201</v>
      </c>
      <c r="I538" s="19" t="s">
        <v>4</v>
      </c>
      <c r="J538" s="28" t="s">
        <v>5</v>
      </c>
      <c r="K538" s="19" t="s">
        <v>6</v>
      </c>
      <c r="L538" s="20">
        <v>250</v>
      </c>
      <c r="M538" s="7">
        <v>11</v>
      </c>
    </row>
    <row r="539" spans="1:13" ht="15.75" x14ac:dyDescent="0.3">
      <c r="A539" s="16">
        <v>5527</v>
      </c>
      <c r="B539" s="2" t="s">
        <v>66</v>
      </c>
      <c r="C539" s="18">
        <v>42370</v>
      </c>
      <c r="D539" s="3" t="s">
        <v>1294</v>
      </c>
      <c r="E539" s="4" t="s">
        <v>1</v>
      </c>
      <c r="F539" s="5">
        <v>34889</v>
      </c>
      <c r="G539" s="6" t="s">
        <v>541</v>
      </c>
      <c r="H539" s="19" t="s">
        <v>201</v>
      </c>
      <c r="I539" s="19" t="s">
        <v>4</v>
      </c>
      <c r="J539" s="28" t="s">
        <v>5</v>
      </c>
      <c r="K539" s="19" t="s">
        <v>6</v>
      </c>
      <c r="L539" s="20">
        <v>289</v>
      </c>
      <c r="M539" s="7">
        <v>12</v>
      </c>
    </row>
    <row r="540" spans="1:13" ht="15.75" x14ac:dyDescent="0.3">
      <c r="A540" s="16">
        <v>2044</v>
      </c>
      <c r="B540" s="2" t="s">
        <v>88</v>
      </c>
      <c r="C540" s="18">
        <v>42370</v>
      </c>
      <c r="D540" s="3" t="s">
        <v>1295</v>
      </c>
      <c r="E540" s="4" t="s">
        <v>1</v>
      </c>
      <c r="F540" s="5">
        <v>34634</v>
      </c>
      <c r="G540" s="6" t="s">
        <v>542</v>
      </c>
      <c r="H540" s="19" t="s">
        <v>201</v>
      </c>
      <c r="I540" s="19" t="s">
        <v>4</v>
      </c>
      <c r="J540" s="28" t="s">
        <v>5</v>
      </c>
      <c r="K540" s="19" t="s">
        <v>6</v>
      </c>
      <c r="L540" s="20">
        <v>459</v>
      </c>
      <c r="M540" s="7">
        <v>15</v>
      </c>
    </row>
    <row r="541" spans="1:13" ht="15.75" x14ac:dyDescent="0.3">
      <c r="A541" s="16">
        <v>4733</v>
      </c>
      <c r="B541" s="2" t="s">
        <v>66</v>
      </c>
      <c r="C541" s="18">
        <v>42726</v>
      </c>
      <c r="D541" s="3" t="s">
        <v>1591</v>
      </c>
      <c r="E541" s="4" t="s">
        <v>1</v>
      </c>
      <c r="F541" s="5">
        <v>35031</v>
      </c>
      <c r="G541" s="6" t="s">
        <v>543</v>
      </c>
      <c r="H541" s="19" t="s">
        <v>201</v>
      </c>
      <c r="I541" s="19" t="s">
        <v>4</v>
      </c>
      <c r="J541" s="28" t="s">
        <v>5</v>
      </c>
      <c r="K541" s="19" t="s">
        <v>6</v>
      </c>
      <c r="L541" s="20">
        <v>224</v>
      </c>
      <c r="M541" s="7">
        <v>16</v>
      </c>
    </row>
    <row r="542" spans="1:13" ht="15.75" x14ac:dyDescent="0.3">
      <c r="A542" s="16">
        <v>7007</v>
      </c>
      <c r="B542" s="2" t="s">
        <v>36</v>
      </c>
      <c r="C542" s="18">
        <v>42703</v>
      </c>
      <c r="D542" s="3" t="s">
        <v>1296</v>
      </c>
      <c r="E542" s="4" t="s">
        <v>14</v>
      </c>
      <c r="F542" s="5">
        <v>35134</v>
      </c>
      <c r="G542" s="6" t="s">
        <v>544</v>
      </c>
      <c r="H542" s="19" t="s">
        <v>201</v>
      </c>
      <c r="I542" s="19" t="s">
        <v>4</v>
      </c>
      <c r="J542" s="28" t="s">
        <v>5</v>
      </c>
      <c r="K542" s="19" t="s">
        <v>6</v>
      </c>
      <c r="L542" s="20">
        <v>711</v>
      </c>
      <c r="M542" s="7">
        <v>19</v>
      </c>
    </row>
    <row r="543" spans="1:13" ht="15.75" x14ac:dyDescent="0.3">
      <c r="A543" s="16">
        <v>5555</v>
      </c>
      <c r="B543" s="2" t="s">
        <v>0</v>
      </c>
      <c r="C543" s="18">
        <v>42395</v>
      </c>
      <c r="D543" s="3" t="s">
        <v>1297</v>
      </c>
      <c r="E543" s="4" t="s">
        <v>14</v>
      </c>
      <c r="F543" s="5">
        <v>34137</v>
      </c>
      <c r="G543" s="6" t="s">
        <v>545</v>
      </c>
      <c r="H543" s="19" t="s">
        <v>201</v>
      </c>
      <c r="I543" s="19" t="s">
        <v>4</v>
      </c>
      <c r="J543" s="28" t="s">
        <v>5</v>
      </c>
      <c r="K543" s="19" t="s">
        <v>6</v>
      </c>
      <c r="L543" s="20">
        <v>680</v>
      </c>
      <c r="M543" s="7">
        <v>20</v>
      </c>
    </row>
    <row r="544" spans="1:13" ht="15.75" x14ac:dyDescent="0.3">
      <c r="A544" s="16">
        <v>3445</v>
      </c>
      <c r="B544" s="2" t="s">
        <v>25</v>
      </c>
      <c r="C544" s="18">
        <v>42393</v>
      </c>
      <c r="D544" s="3" t="s">
        <v>1298</v>
      </c>
      <c r="E544" s="4" t="s">
        <v>14</v>
      </c>
      <c r="F544" s="5">
        <v>33602</v>
      </c>
      <c r="G544" s="6" t="s">
        <v>546</v>
      </c>
      <c r="H544" s="19" t="s">
        <v>201</v>
      </c>
      <c r="I544" s="19" t="s">
        <v>4</v>
      </c>
      <c r="J544" s="28" t="s">
        <v>5</v>
      </c>
      <c r="K544" s="19" t="s">
        <v>6</v>
      </c>
      <c r="L544" s="20">
        <v>388</v>
      </c>
      <c r="M544" s="7">
        <v>22</v>
      </c>
    </row>
    <row r="545" spans="1:13" ht="15.75" x14ac:dyDescent="0.3">
      <c r="A545" s="16">
        <v>3699</v>
      </c>
      <c r="B545" s="2" t="s">
        <v>7</v>
      </c>
      <c r="C545" s="18">
        <v>42393</v>
      </c>
      <c r="D545" s="3" t="s">
        <v>1299</v>
      </c>
      <c r="E545" s="4" t="s">
        <v>14</v>
      </c>
      <c r="F545" s="5">
        <v>32716</v>
      </c>
      <c r="G545" s="6" t="s">
        <v>547</v>
      </c>
      <c r="H545" s="19" t="s">
        <v>201</v>
      </c>
      <c r="I545" s="19" t="s">
        <v>4</v>
      </c>
      <c r="J545" s="28" t="s">
        <v>5</v>
      </c>
      <c r="K545" s="19" t="s">
        <v>6</v>
      </c>
      <c r="L545" s="20">
        <v>400</v>
      </c>
      <c r="M545" s="7">
        <v>26</v>
      </c>
    </row>
    <row r="546" spans="1:13" ht="15.75" x14ac:dyDescent="0.3">
      <c r="A546" s="16">
        <v>6825</v>
      </c>
      <c r="B546" s="2" t="s">
        <v>66</v>
      </c>
      <c r="C546" s="18">
        <v>42400</v>
      </c>
      <c r="D546" s="3" t="s">
        <v>1593</v>
      </c>
      <c r="E546" s="4" t="s">
        <v>14</v>
      </c>
      <c r="F546" s="5">
        <v>34910</v>
      </c>
      <c r="G546" s="6" t="s">
        <v>548</v>
      </c>
      <c r="H546" s="19" t="s">
        <v>201</v>
      </c>
      <c r="I546" s="19" t="s">
        <v>4</v>
      </c>
      <c r="J546" s="28" t="s">
        <v>5</v>
      </c>
      <c r="K546" s="19" t="s">
        <v>6</v>
      </c>
      <c r="L546" s="20">
        <v>300</v>
      </c>
      <c r="M546" s="7">
        <v>29</v>
      </c>
    </row>
    <row r="547" spans="1:13" ht="15.75" x14ac:dyDescent="0.3">
      <c r="A547" s="16">
        <v>2661</v>
      </c>
      <c r="B547" s="2" t="s">
        <v>66</v>
      </c>
      <c r="C547" s="18">
        <v>42710</v>
      </c>
      <c r="D547" s="3" t="s">
        <v>1300</v>
      </c>
      <c r="E547" s="4" t="s">
        <v>14</v>
      </c>
      <c r="F547" s="5">
        <v>34959</v>
      </c>
      <c r="G547" s="6" t="s">
        <v>549</v>
      </c>
      <c r="H547" s="19" t="s">
        <v>201</v>
      </c>
      <c r="I547" s="19" t="s">
        <v>4</v>
      </c>
      <c r="J547" s="28" t="s">
        <v>5</v>
      </c>
      <c r="K547" s="19" t="s">
        <v>6</v>
      </c>
      <c r="L547" s="20">
        <v>710</v>
      </c>
      <c r="M547" s="7">
        <v>30</v>
      </c>
    </row>
    <row r="548" spans="1:13" ht="15.75" x14ac:dyDescent="0.3">
      <c r="A548" s="16">
        <v>3152</v>
      </c>
      <c r="B548" s="2" t="s">
        <v>45</v>
      </c>
      <c r="C548" s="18">
        <v>42370</v>
      </c>
      <c r="D548" s="3" t="s">
        <v>1301</v>
      </c>
      <c r="E548" s="4" t="s">
        <v>14</v>
      </c>
      <c r="F548" s="5">
        <v>33905</v>
      </c>
      <c r="G548" s="6" t="s">
        <v>550</v>
      </c>
      <c r="H548" s="19" t="s">
        <v>201</v>
      </c>
      <c r="I548" s="19" t="s">
        <v>4</v>
      </c>
      <c r="J548" s="28" t="s">
        <v>5</v>
      </c>
      <c r="K548" s="19" t="s">
        <v>6</v>
      </c>
      <c r="L548" s="20">
        <v>185</v>
      </c>
      <c r="M548" s="7">
        <v>30</v>
      </c>
    </row>
    <row r="549" spans="1:13" ht="15.75" x14ac:dyDescent="0.3">
      <c r="A549" s="16">
        <v>3588</v>
      </c>
      <c r="B549" s="2" t="s">
        <v>88</v>
      </c>
      <c r="C549" s="18">
        <v>42705</v>
      </c>
      <c r="D549" s="3" t="s">
        <v>1302</v>
      </c>
      <c r="E549" s="4" t="s">
        <v>14</v>
      </c>
      <c r="F549" s="5">
        <v>34710</v>
      </c>
      <c r="G549" s="6" t="s">
        <v>551</v>
      </c>
      <c r="H549" s="19" t="s">
        <v>201</v>
      </c>
      <c r="I549" s="19" t="s">
        <v>4</v>
      </c>
      <c r="J549" s="28" t="s">
        <v>5</v>
      </c>
      <c r="K549" s="19" t="s">
        <v>6</v>
      </c>
      <c r="L549" s="20">
        <v>288</v>
      </c>
      <c r="M549" s="7">
        <v>1</v>
      </c>
    </row>
    <row r="550" spans="1:13" ht="15.75" x14ac:dyDescent="0.3">
      <c r="A550" s="16">
        <v>2285</v>
      </c>
      <c r="B550" s="2" t="s">
        <v>25</v>
      </c>
      <c r="C550" s="18">
        <v>42396</v>
      </c>
      <c r="D550" s="3" t="s">
        <v>1303</v>
      </c>
      <c r="E550" s="4" t="s">
        <v>14</v>
      </c>
      <c r="F550" s="5">
        <v>33226</v>
      </c>
      <c r="G550" s="6" t="s">
        <v>552</v>
      </c>
      <c r="H550" s="19" t="s">
        <v>201</v>
      </c>
      <c r="I550" s="19" t="s">
        <v>4</v>
      </c>
      <c r="J550" s="28" t="s">
        <v>5</v>
      </c>
      <c r="K550" s="19" t="s">
        <v>6</v>
      </c>
      <c r="L550" s="20">
        <v>500</v>
      </c>
      <c r="M550" s="7">
        <v>2</v>
      </c>
    </row>
    <row r="551" spans="1:13" ht="15.75" x14ac:dyDescent="0.3">
      <c r="A551" s="16">
        <v>7915</v>
      </c>
      <c r="B551" s="2" t="s">
        <v>0</v>
      </c>
      <c r="C551" s="18">
        <v>42370</v>
      </c>
      <c r="D551" s="3" t="s">
        <v>1304</v>
      </c>
      <c r="E551" s="4" t="s">
        <v>14</v>
      </c>
      <c r="F551" s="5">
        <v>34075</v>
      </c>
      <c r="G551" s="6" t="s">
        <v>553</v>
      </c>
      <c r="H551" s="19" t="s">
        <v>201</v>
      </c>
      <c r="I551" s="19" t="s">
        <v>4</v>
      </c>
      <c r="J551" s="28" t="s">
        <v>5</v>
      </c>
      <c r="K551" s="19" t="s">
        <v>6</v>
      </c>
      <c r="L551" s="20">
        <v>500</v>
      </c>
      <c r="M551" s="7">
        <v>3</v>
      </c>
    </row>
    <row r="552" spans="1:13" ht="15.75" x14ac:dyDescent="0.3">
      <c r="A552" s="16">
        <v>6573</v>
      </c>
      <c r="B552" s="2" t="s">
        <v>25</v>
      </c>
      <c r="C552" s="18">
        <v>42396</v>
      </c>
      <c r="D552" s="3" t="s">
        <v>1305</v>
      </c>
      <c r="E552" s="4" t="s">
        <v>14</v>
      </c>
      <c r="F552" s="5">
        <v>32440</v>
      </c>
      <c r="G552" s="6" t="s">
        <v>554</v>
      </c>
      <c r="H552" s="19" t="s">
        <v>201</v>
      </c>
      <c r="I552" s="19" t="s">
        <v>4</v>
      </c>
      <c r="J552" s="28" t="s">
        <v>5</v>
      </c>
      <c r="K552" s="19" t="s">
        <v>6</v>
      </c>
      <c r="L552" s="20">
        <v>330</v>
      </c>
      <c r="M552" s="7">
        <v>4</v>
      </c>
    </row>
    <row r="553" spans="1:13" ht="15.75" x14ac:dyDescent="0.3">
      <c r="A553" s="16">
        <v>7678</v>
      </c>
      <c r="B553" s="2" t="s">
        <v>0</v>
      </c>
      <c r="C553" s="18">
        <v>42726</v>
      </c>
      <c r="D553" s="3" t="s">
        <v>1306</v>
      </c>
      <c r="E553" s="4" t="s">
        <v>14</v>
      </c>
      <c r="F553" s="5">
        <v>34456</v>
      </c>
      <c r="G553" s="6" t="s">
        <v>555</v>
      </c>
      <c r="H553" s="19" t="s">
        <v>201</v>
      </c>
      <c r="I553" s="19" t="s">
        <v>4</v>
      </c>
      <c r="J553" s="28" t="s">
        <v>5</v>
      </c>
      <c r="K553" s="19" t="s">
        <v>6</v>
      </c>
      <c r="L553" s="20">
        <v>120</v>
      </c>
      <c r="M553" s="7">
        <v>5</v>
      </c>
    </row>
    <row r="554" spans="1:13" ht="15.75" x14ac:dyDescent="0.3">
      <c r="A554" s="16">
        <v>6682</v>
      </c>
      <c r="B554" s="2" t="s">
        <v>25</v>
      </c>
      <c r="C554" s="18">
        <v>42379</v>
      </c>
      <c r="D554" s="3" t="s">
        <v>1307</v>
      </c>
      <c r="E554" s="4" t="s">
        <v>14</v>
      </c>
      <c r="F554" s="5">
        <v>32953</v>
      </c>
      <c r="G554" s="6" t="s">
        <v>556</v>
      </c>
      <c r="H554" s="19" t="s">
        <v>201</v>
      </c>
      <c r="I554" s="19" t="s">
        <v>4</v>
      </c>
      <c r="J554" s="28" t="s">
        <v>5</v>
      </c>
      <c r="K554" s="19" t="s">
        <v>6</v>
      </c>
      <c r="L554" s="20">
        <v>670</v>
      </c>
      <c r="M554" s="7">
        <v>6</v>
      </c>
    </row>
    <row r="555" spans="1:13" ht="15.75" x14ac:dyDescent="0.3">
      <c r="A555" s="16">
        <v>2454</v>
      </c>
      <c r="B555" s="2" t="s">
        <v>36</v>
      </c>
      <c r="C555" s="18">
        <v>42396</v>
      </c>
      <c r="D555" s="3" t="s">
        <v>1308</v>
      </c>
      <c r="E555" s="4" t="s">
        <v>14</v>
      </c>
      <c r="F555" s="5">
        <v>34956</v>
      </c>
      <c r="G555" s="6" t="s">
        <v>557</v>
      </c>
      <c r="H555" s="19" t="s">
        <v>201</v>
      </c>
      <c r="I555" s="19" t="s">
        <v>4</v>
      </c>
      <c r="J555" s="28" t="s">
        <v>5</v>
      </c>
      <c r="K555" s="19" t="s">
        <v>6</v>
      </c>
      <c r="L555" s="20">
        <v>221</v>
      </c>
      <c r="M555" s="7">
        <v>7</v>
      </c>
    </row>
    <row r="556" spans="1:13" ht="15.75" x14ac:dyDescent="0.3">
      <c r="A556" s="16">
        <v>7337</v>
      </c>
      <c r="B556" s="2" t="s">
        <v>7</v>
      </c>
      <c r="C556" s="18">
        <v>42396</v>
      </c>
      <c r="D556" s="3" t="s">
        <v>1309</v>
      </c>
      <c r="E556" s="4" t="s">
        <v>14</v>
      </c>
      <c r="F556" s="5">
        <v>32796</v>
      </c>
      <c r="G556" s="6" t="s">
        <v>558</v>
      </c>
      <c r="H556" s="19" t="s">
        <v>201</v>
      </c>
      <c r="I556" s="19" t="s">
        <v>4</v>
      </c>
      <c r="J556" s="28" t="s">
        <v>5</v>
      </c>
      <c r="K556" s="19" t="s">
        <v>6</v>
      </c>
      <c r="L556" s="20">
        <v>556</v>
      </c>
      <c r="M556" s="7">
        <v>8</v>
      </c>
    </row>
    <row r="557" spans="1:13" ht="15.75" x14ac:dyDescent="0.3">
      <c r="A557" s="16">
        <v>5159</v>
      </c>
      <c r="B557" s="2" t="s">
        <v>25</v>
      </c>
      <c r="C557" s="18">
        <v>42401</v>
      </c>
      <c r="D557" s="3" t="s">
        <v>1310</v>
      </c>
      <c r="E557" s="4" t="s">
        <v>14</v>
      </c>
      <c r="F557" s="5">
        <v>32878</v>
      </c>
      <c r="G557" s="6" t="s">
        <v>559</v>
      </c>
      <c r="H557" s="19" t="s">
        <v>201</v>
      </c>
      <c r="I557" s="19" t="s">
        <v>4</v>
      </c>
      <c r="J557" s="28" t="s">
        <v>5</v>
      </c>
      <c r="K557" s="19" t="s">
        <v>6</v>
      </c>
      <c r="L557" s="20">
        <v>250</v>
      </c>
      <c r="M557" s="7">
        <v>9</v>
      </c>
    </row>
    <row r="558" spans="1:13" ht="15.75" x14ac:dyDescent="0.3">
      <c r="A558" s="16">
        <v>6098</v>
      </c>
      <c r="B558" s="2" t="s">
        <v>25</v>
      </c>
      <c r="C558" s="18">
        <v>42723</v>
      </c>
      <c r="D558" s="3" t="s">
        <v>1311</v>
      </c>
      <c r="E558" s="4" t="s">
        <v>14</v>
      </c>
      <c r="F558" s="5">
        <v>33287</v>
      </c>
      <c r="G558" s="6" t="s">
        <v>560</v>
      </c>
      <c r="H558" s="19" t="s">
        <v>201</v>
      </c>
      <c r="I558" s="19" t="s">
        <v>4</v>
      </c>
      <c r="J558" s="28" t="s">
        <v>5</v>
      </c>
      <c r="K558" s="19" t="s">
        <v>6</v>
      </c>
      <c r="L558" s="20">
        <v>289</v>
      </c>
      <c r="M558" s="8">
        <v>10</v>
      </c>
    </row>
    <row r="559" spans="1:13" ht="15.75" x14ac:dyDescent="0.3">
      <c r="A559" s="16">
        <v>5832</v>
      </c>
      <c r="B559" s="2" t="s">
        <v>56</v>
      </c>
      <c r="C559" s="18">
        <v>42723</v>
      </c>
      <c r="D559" s="3" t="s">
        <v>1312</v>
      </c>
      <c r="E559" s="4" t="s">
        <v>14</v>
      </c>
      <c r="F559" s="5">
        <v>35176</v>
      </c>
      <c r="G559" s="6" t="s">
        <v>561</v>
      </c>
      <c r="H559" s="19" t="s">
        <v>201</v>
      </c>
      <c r="I559" s="19" t="s">
        <v>4</v>
      </c>
      <c r="J559" s="28" t="s">
        <v>5</v>
      </c>
      <c r="K559" s="19" t="s">
        <v>6</v>
      </c>
      <c r="L559" s="20">
        <v>459</v>
      </c>
      <c r="M559" s="7">
        <v>11</v>
      </c>
    </row>
    <row r="560" spans="1:13" ht="15.75" x14ac:dyDescent="0.3">
      <c r="A560" s="16">
        <v>2551</v>
      </c>
      <c r="B560" s="2" t="s">
        <v>31</v>
      </c>
      <c r="C560" s="18">
        <v>42725</v>
      </c>
      <c r="D560" s="3" t="s">
        <v>1313</v>
      </c>
      <c r="E560" s="4" t="s">
        <v>14</v>
      </c>
      <c r="F560" s="5">
        <v>35657</v>
      </c>
      <c r="G560" s="6" t="s">
        <v>562</v>
      </c>
      <c r="H560" s="19" t="s">
        <v>201</v>
      </c>
      <c r="I560" s="19" t="s">
        <v>4</v>
      </c>
      <c r="J560" s="28" t="s">
        <v>5</v>
      </c>
      <c r="K560" s="19" t="s">
        <v>6</v>
      </c>
      <c r="L560" s="20">
        <v>224</v>
      </c>
      <c r="M560" s="7">
        <v>12</v>
      </c>
    </row>
    <row r="561" spans="1:13" ht="15.75" x14ac:dyDescent="0.3">
      <c r="A561" s="16">
        <v>2906</v>
      </c>
      <c r="B561" s="2" t="s">
        <v>0</v>
      </c>
      <c r="C561" s="18">
        <v>42723</v>
      </c>
      <c r="D561" s="3" t="s">
        <v>1314</v>
      </c>
      <c r="E561" s="4" t="s">
        <v>14</v>
      </c>
      <c r="F561" s="5">
        <v>33699</v>
      </c>
      <c r="G561" s="6" t="s">
        <v>563</v>
      </c>
      <c r="H561" s="19" t="s">
        <v>201</v>
      </c>
      <c r="I561" s="19" t="s">
        <v>4</v>
      </c>
      <c r="J561" s="28" t="s">
        <v>5</v>
      </c>
      <c r="K561" s="19" t="s">
        <v>6</v>
      </c>
      <c r="L561" s="20">
        <v>711</v>
      </c>
      <c r="M561" s="7">
        <v>15</v>
      </c>
    </row>
    <row r="562" spans="1:13" ht="15.75" x14ac:dyDescent="0.3">
      <c r="A562" s="16">
        <v>4910</v>
      </c>
      <c r="B562" s="2" t="s">
        <v>88</v>
      </c>
      <c r="C562" s="18">
        <v>42401</v>
      </c>
      <c r="D562" s="3" t="s">
        <v>1315</v>
      </c>
      <c r="E562" s="4" t="s">
        <v>14</v>
      </c>
      <c r="F562" s="5">
        <v>34617</v>
      </c>
      <c r="G562" s="6" t="s">
        <v>564</v>
      </c>
      <c r="H562" s="19" t="s">
        <v>201</v>
      </c>
      <c r="I562" s="19" t="s">
        <v>4</v>
      </c>
      <c r="J562" s="28" t="s">
        <v>5</v>
      </c>
      <c r="K562" s="19" t="s">
        <v>6</v>
      </c>
      <c r="L562" s="20">
        <v>510</v>
      </c>
      <c r="M562" s="7">
        <v>16</v>
      </c>
    </row>
    <row r="563" spans="1:13" ht="15.75" x14ac:dyDescent="0.3">
      <c r="A563" s="16">
        <v>4913</v>
      </c>
      <c r="B563" s="2" t="s">
        <v>88</v>
      </c>
      <c r="C563" s="18">
        <v>42719</v>
      </c>
      <c r="D563" s="3" t="s">
        <v>1316</v>
      </c>
      <c r="E563" s="4" t="s">
        <v>14</v>
      </c>
      <c r="F563" s="5">
        <v>34484</v>
      </c>
      <c r="G563" s="6" t="s">
        <v>565</v>
      </c>
      <c r="H563" s="19" t="s">
        <v>201</v>
      </c>
      <c r="I563" s="19" t="s">
        <v>4</v>
      </c>
      <c r="J563" s="28" t="s">
        <v>5</v>
      </c>
      <c r="K563" s="19" t="s">
        <v>6</v>
      </c>
      <c r="L563" s="20">
        <v>388</v>
      </c>
      <c r="M563" s="7">
        <v>19</v>
      </c>
    </row>
    <row r="564" spans="1:13" ht="15.75" x14ac:dyDescent="0.3">
      <c r="A564" s="16">
        <v>7574</v>
      </c>
      <c r="B564" s="2" t="s">
        <v>56</v>
      </c>
      <c r="C564" s="18">
        <v>42711</v>
      </c>
      <c r="D564" s="3" t="s">
        <v>1317</v>
      </c>
      <c r="E564" s="4" t="s">
        <v>14</v>
      </c>
      <c r="F564" s="5">
        <v>34665</v>
      </c>
      <c r="G564" s="6" t="s">
        <v>566</v>
      </c>
      <c r="H564" s="19" t="s">
        <v>201</v>
      </c>
      <c r="I564" s="19" t="s">
        <v>4</v>
      </c>
      <c r="J564" s="28" t="s">
        <v>5</v>
      </c>
      <c r="K564" s="19" t="s">
        <v>6</v>
      </c>
      <c r="L564" s="20">
        <v>400</v>
      </c>
      <c r="M564" s="7">
        <v>20</v>
      </c>
    </row>
    <row r="565" spans="1:13" ht="15.75" x14ac:dyDescent="0.3">
      <c r="A565" s="16">
        <v>2461</v>
      </c>
      <c r="B565" s="2" t="s">
        <v>101</v>
      </c>
      <c r="C565" s="18">
        <v>42709</v>
      </c>
      <c r="D565" s="3" t="s">
        <v>1318</v>
      </c>
      <c r="E565" s="4" t="s">
        <v>14</v>
      </c>
      <c r="F565" s="5">
        <v>35281</v>
      </c>
      <c r="G565" s="6" t="s">
        <v>567</v>
      </c>
      <c r="H565" s="19" t="s">
        <v>201</v>
      </c>
      <c r="I565" s="19" t="s">
        <v>4</v>
      </c>
      <c r="J565" s="28" t="s">
        <v>5</v>
      </c>
      <c r="K565" s="19" t="s">
        <v>6</v>
      </c>
      <c r="L565" s="20">
        <v>300</v>
      </c>
      <c r="M565" s="7">
        <v>22</v>
      </c>
    </row>
    <row r="566" spans="1:13" ht="15.75" x14ac:dyDescent="0.3">
      <c r="A566" s="16">
        <v>6587</v>
      </c>
      <c r="B566" s="2" t="s">
        <v>36</v>
      </c>
      <c r="C566" s="18">
        <v>42703</v>
      </c>
      <c r="D566" s="3" t="s">
        <v>1319</v>
      </c>
      <c r="E566" s="4" t="s">
        <v>14</v>
      </c>
      <c r="F566" s="5">
        <v>35873</v>
      </c>
      <c r="G566" s="6" t="s">
        <v>568</v>
      </c>
      <c r="H566" s="19" t="s">
        <v>201</v>
      </c>
      <c r="I566" s="19" t="s">
        <v>4</v>
      </c>
      <c r="J566" s="28" t="s">
        <v>5</v>
      </c>
      <c r="K566" s="19" t="s">
        <v>6</v>
      </c>
      <c r="L566" s="20">
        <v>540</v>
      </c>
      <c r="M566" s="7">
        <v>26</v>
      </c>
    </row>
    <row r="567" spans="1:13" ht="15.75" x14ac:dyDescent="0.3">
      <c r="A567" s="16">
        <v>7927</v>
      </c>
      <c r="B567" s="2" t="s">
        <v>36</v>
      </c>
      <c r="C567" s="18">
        <v>42486</v>
      </c>
      <c r="D567" s="3" t="s">
        <v>1320</v>
      </c>
      <c r="E567" s="4" t="s">
        <v>14</v>
      </c>
      <c r="F567" s="5">
        <v>35198</v>
      </c>
      <c r="G567" s="6" t="s">
        <v>569</v>
      </c>
      <c r="H567" s="19" t="s">
        <v>201</v>
      </c>
      <c r="I567" s="19" t="s">
        <v>4</v>
      </c>
      <c r="J567" s="28" t="s">
        <v>5</v>
      </c>
      <c r="K567" s="19" t="s">
        <v>6</v>
      </c>
      <c r="L567" s="20">
        <v>294</v>
      </c>
      <c r="M567" s="7">
        <v>29</v>
      </c>
    </row>
    <row r="568" spans="1:13" ht="15.75" x14ac:dyDescent="0.3">
      <c r="A568" s="16">
        <v>6797</v>
      </c>
      <c r="B568" s="2" t="s">
        <v>101</v>
      </c>
      <c r="C568" s="18">
        <v>42726</v>
      </c>
      <c r="D568" s="3" t="s">
        <v>1321</v>
      </c>
      <c r="E568" s="4" t="s">
        <v>14</v>
      </c>
      <c r="F568" s="5">
        <v>35233</v>
      </c>
      <c r="G568" s="6" t="s">
        <v>570</v>
      </c>
      <c r="H568" s="19" t="s">
        <v>201</v>
      </c>
      <c r="I568" s="19" t="s">
        <v>4</v>
      </c>
      <c r="J568" s="28" t="s">
        <v>5</v>
      </c>
      <c r="K568" s="19" t="s">
        <v>6</v>
      </c>
      <c r="L568" s="20">
        <v>620</v>
      </c>
      <c r="M568" s="7">
        <v>30</v>
      </c>
    </row>
    <row r="569" spans="1:13" ht="15.75" x14ac:dyDescent="0.3">
      <c r="A569" s="16">
        <v>3041</v>
      </c>
      <c r="B569" s="2" t="s">
        <v>56</v>
      </c>
      <c r="C569" s="18">
        <v>42713</v>
      </c>
      <c r="D569" s="3" t="s">
        <v>1322</v>
      </c>
      <c r="E569" s="4" t="s">
        <v>14</v>
      </c>
      <c r="F569" s="5">
        <v>34908</v>
      </c>
      <c r="G569" s="6" t="s">
        <v>571</v>
      </c>
      <c r="H569" s="19" t="s">
        <v>201</v>
      </c>
      <c r="I569" s="19" t="s">
        <v>4</v>
      </c>
      <c r="J569" s="28" t="s">
        <v>5</v>
      </c>
      <c r="K569" s="19" t="s">
        <v>6</v>
      </c>
      <c r="L569" s="20">
        <v>256</v>
      </c>
      <c r="M569" s="7">
        <v>30</v>
      </c>
    </row>
    <row r="570" spans="1:13" ht="15.75" x14ac:dyDescent="0.3">
      <c r="A570" s="16">
        <v>7797</v>
      </c>
      <c r="B570" s="2" t="s">
        <v>36</v>
      </c>
      <c r="C570" s="18">
        <v>42726</v>
      </c>
      <c r="D570" s="3" t="s">
        <v>1323</v>
      </c>
      <c r="E570" s="4" t="s">
        <v>14</v>
      </c>
      <c r="F570" s="5">
        <v>35580</v>
      </c>
      <c r="G570" s="6" t="s">
        <v>572</v>
      </c>
      <c r="H570" s="19" t="s">
        <v>201</v>
      </c>
      <c r="I570" s="19" t="s">
        <v>4</v>
      </c>
      <c r="J570" s="28" t="s">
        <v>5</v>
      </c>
      <c r="K570" s="19" t="s">
        <v>6</v>
      </c>
      <c r="L570" s="20">
        <v>500</v>
      </c>
      <c r="M570" s="7">
        <v>1</v>
      </c>
    </row>
    <row r="571" spans="1:13" ht="15.75" x14ac:dyDescent="0.3">
      <c r="A571" s="16">
        <v>6387</v>
      </c>
      <c r="B571" s="2" t="s">
        <v>56</v>
      </c>
      <c r="C571" s="18">
        <v>42375</v>
      </c>
      <c r="D571" s="3" t="s">
        <v>1324</v>
      </c>
      <c r="E571" s="4" t="s">
        <v>14</v>
      </c>
      <c r="F571" s="5">
        <v>34829</v>
      </c>
      <c r="G571" s="6" t="s">
        <v>573</v>
      </c>
      <c r="H571" s="19" t="s">
        <v>201</v>
      </c>
      <c r="I571" s="19" t="s">
        <v>4</v>
      </c>
      <c r="J571" s="28" t="s">
        <v>5</v>
      </c>
      <c r="K571" s="19" t="s">
        <v>6</v>
      </c>
      <c r="L571" s="20">
        <v>330</v>
      </c>
      <c r="M571" s="7">
        <v>2</v>
      </c>
    </row>
    <row r="572" spans="1:13" ht="15.75" x14ac:dyDescent="0.3">
      <c r="A572" s="16">
        <v>6679</v>
      </c>
      <c r="B572" s="2" t="s">
        <v>56</v>
      </c>
      <c r="C572" s="18">
        <v>42703</v>
      </c>
      <c r="D572" s="3" t="s">
        <v>1325</v>
      </c>
      <c r="E572" s="4" t="s">
        <v>14</v>
      </c>
      <c r="F572" s="5">
        <v>34636</v>
      </c>
      <c r="G572" s="6" t="s">
        <v>574</v>
      </c>
      <c r="H572" s="19" t="s">
        <v>201</v>
      </c>
      <c r="I572" s="19" t="s">
        <v>4</v>
      </c>
      <c r="J572" s="28" t="s">
        <v>5</v>
      </c>
      <c r="K572" s="19" t="s">
        <v>6</v>
      </c>
      <c r="L572" s="20">
        <v>120</v>
      </c>
      <c r="M572" s="7">
        <v>3</v>
      </c>
    </row>
    <row r="573" spans="1:13" ht="15.75" x14ac:dyDescent="0.3">
      <c r="A573" s="16">
        <v>2619</v>
      </c>
      <c r="B573" s="2" t="s">
        <v>56</v>
      </c>
      <c r="C573" s="18">
        <v>42396</v>
      </c>
      <c r="D573" s="3" t="s">
        <v>1326</v>
      </c>
      <c r="E573" s="4" t="s">
        <v>14</v>
      </c>
      <c r="F573" s="5">
        <v>34622</v>
      </c>
      <c r="G573" s="6" t="s">
        <v>575</v>
      </c>
      <c r="H573" s="19" t="s">
        <v>201</v>
      </c>
      <c r="I573" s="19" t="s">
        <v>4</v>
      </c>
      <c r="J573" s="28" t="s">
        <v>5</v>
      </c>
      <c r="K573" s="19" t="s">
        <v>6</v>
      </c>
      <c r="L573" s="20">
        <v>670</v>
      </c>
      <c r="M573" s="7">
        <v>4</v>
      </c>
    </row>
    <row r="574" spans="1:13" ht="15.75" x14ac:dyDescent="0.3">
      <c r="A574" s="16">
        <v>5591</v>
      </c>
      <c r="B574" s="2" t="s">
        <v>88</v>
      </c>
      <c r="C574" s="18">
        <v>42371</v>
      </c>
      <c r="D574" s="3" t="s">
        <v>1327</v>
      </c>
      <c r="E574" s="4" t="s">
        <v>1</v>
      </c>
      <c r="F574" s="5">
        <v>34788</v>
      </c>
      <c r="G574" s="6" t="s">
        <v>576</v>
      </c>
      <c r="H574" s="19" t="s">
        <v>201</v>
      </c>
      <c r="I574" s="19" t="s">
        <v>4</v>
      </c>
      <c r="J574" s="28" t="s">
        <v>5</v>
      </c>
      <c r="K574" s="19" t="s">
        <v>6</v>
      </c>
      <c r="L574" s="20">
        <v>221</v>
      </c>
      <c r="M574" s="7">
        <v>5</v>
      </c>
    </row>
    <row r="575" spans="1:13" ht="15.75" x14ac:dyDescent="0.3">
      <c r="A575" s="16">
        <v>7782</v>
      </c>
      <c r="B575" s="2" t="s">
        <v>25</v>
      </c>
      <c r="C575" s="18">
        <v>42373</v>
      </c>
      <c r="D575" s="3" t="s">
        <v>1328</v>
      </c>
      <c r="E575" s="4" t="s">
        <v>1</v>
      </c>
      <c r="F575" s="5">
        <v>33185</v>
      </c>
      <c r="G575" s="6" t="s">
        <v>577</v>
      </c>
      <c r="H575" s="19" t="s">
        <v>201</v>
      </c>
      <c r="I575" s="19" t="s">
        <v>4</v>
      </c>
      <c r="J575" s="28" t="s">
        <v>5</v>
      </c>
      <c r="K575" s="19" t="s">
        <v>6</v>
      </c>
      <c r="L575" s="20">
        <v>556</v>
      </c>
      <c r="M575" s="7">
        <v>6</v>
      </c>
    </row>
    <row r="576" spans="1:13" ht="15.75" x14ac:dyDescent="0.3">
      <c r="A576" s="16">
        <v>3108</v>
      </c>
      <c r="B576" s="2" t="s">
        <v>25</v>
      </c>
      <c r="C576" s="18">
        <v>42456</v>
      </c>
      <c r="D576" s="3" t="s">
        <v>1329</v>
      </c>
      <c r="E576" s="4" t="s">
        <v>14</v>
      </c>
      <c r="F576" s="5">
        <v>33239</v>
      </c>
      <c r="G576" s="6" t="s">
        <v>578</v>
      </c>
      <c r="H576" s="19" t="s">
        <v>201</v>
      </c>
      <c r="I576" s="19" t="s">
        <v>4</v>
      </c>
      <c r="J576" s="28" t="s">
        <v>5</v>
      </c>
      <c r="K576" s="19" t="s">
        <v>6</v>
      </c>
      <c r="L576" s="20">
        <v>250</v>
      </c>
      <c r="M576" s="7">
        <v>7</v>
      </c>
    </row>
    <row r="577" spans="1:13" ht="15.75" x14ac:dyDescent="0.3">
      <c r="A577" s="16">
        <v>4606</v>
      </c>
      <c r="B577" s="2" t="s">
        <v>25</v>
      </c>
      <c r="C577" s="18">
        <v>42386</v>
      </c>
      <c r="D577" s="3" t="s">
        <v>1330</v>
      </c>
      <c r="E577" s="4" t="s">
        <v>14</v>
      </c>
      <c r="F577" s="5">
        <v>33318</v>
      </c>
      <c r="G577" s="6" t="s">
        <v>579</v>
      </c>
      <c r="H577" s="19" t="s">
        <v>201</v>
      </c>
      <c r="I577" s="19" t="s">
        <v>4</v>
      </c>
      <c r="J577" s="28" t="s">
        <v>5</v>
      </c>
      <c r="K577" s="19" t="s">
        <v>6</v>
      </c>
      <c r="L577" s="20">
        <v>289</v>
      </c>
      <c r="M577" s="7">
        <v>8</v>
      </c>
    </row>
    <row r="578" spans="1:13" ht="15.75" x14ac:dyDescent="0.3">
      <c r="A578" s="16">
        <v>3155</v>
      </c>
      <c r="B578" s="2" t="s">
        <v>25</v>
      </c>
      <c r="C578" s="18">
        <v>42726</v>
      </c>
      <c r="D578" s="3" t="s">
        <v>1331</v>
      </c>
      <c r="E578" s="4" t="s">
        <v>1</v>
      </c>
      <c r="F578" s="5">
        <v>33400</v>
      </c>
      <c r="G578" s="6" t="s">
        <v>580</v>
      </c>
      <c r="H578" s="19" t="s">
        <v>201</v>
      </c>
      <c r="I578" s="19" t="s">
        <v>4</v>
      </c>
      <c r="J578" s="28" t="s">
        <v>5</v>
      </c>
      <c r="K578" s="19" t="s">
        <v>6</v>
      </c>
      <c r="L578" s="20">
        <v>459</v>
      </c>
      <c r="M578" s="7">
        <v>9</v>
      </c>
    </row>
    <row r="579" spans="1:13" ht="15.75" x14ac:dyDescent="0.3">
      <c r="A579" s="16">
        <v>2065</v>
      </c>
      <c r="B579" s="2" t="s">
        <v>25</v>
      </c>
      <c r="C579" s="18">
        <v>42723</v>
      </c>
      <c r="D579" s="3" t="s">
        <v>1332</v>
      </c>
      <c r="E579" s="4" t="s">
        <v>1</v>
      </c>
      <c r="F579" s="5">
        <v>33452</v>
      </c>
      <c r="G579" s="6" t="s">
        <v>581</v>
      </c>
      <c r="H579" s="19" t="s">
        <v>201</v>
      </c>
      <c r="I579" s="19" t="s">
        <v>4</v>
      </c>
      <c r="J579" s="28" t="s">
        <v>5</v>
      </c>
      <c r="K579" s="19" t="s">
        <v>6</v>
      </c>
      <c r="L579" s="20">
        <v>224</v>
      </c>
      <c r="M579" s="8">
        <v>10</v>
      </c>
    </row>
    <row r="580" spans="1:13" ht="15.75" x14ac:dyDescent="0.3">
      <c r="A580" s="16">
        <v>6254</v>
      </c>
      <c r="B580" s="2" t="s">
        <v>101</v>
      </c>
      <c r="C580" s="18">
        <v>42388</v>
      </c>
      <c r="D580" s="3" t="s">
        <v>1333</v>
      </c>
      <c r="E580" s="4" t="s">
        <v>14</v>
      </c>
      <c r="F580" s="5">
        <v>35193</v>
      </c>
      <c r="G580" s="6" t="s">
        <v>582</v>
      </c>
      <c r="H580" s="19" t="s">
        <v>201</v>
      </c>
      <c r="I580" s="19" t="s">
        <v>4</v>
      </c>
      <c r="J580" s="28" t="s">
        <v>5</v>
      </c>
      <c r="K580" s="19" t="s">
        <v>6</v>
      </c>
      <c r="L580" s="20">
        <v>711</v>
      </c>
      <c r="M580" s="7">
        <v>11</v>
      </c>
    </row>
    <row r="581" spans="1:13" ht="15.75" x14ac:dyDescent="0.3">
      <c r="A581" s="16">
        <v>3658</v>
      </c>
      <c r="B581" s="2" t="s">
        <v>88</v>
      </c>
      <c r="C581" s="18">
        <v>42402</v>
      </c>
      <c r="D581" s="3" t="s">
        <v>1334</v>
      </c>
      <c r="E581" s="4" t="s">
        <v>14</v>
      </c>
      <c r="F581" s="5">
        <v>34514</v>
      </c>
      <c r="G581" s="6" t="s">
        <v>583</v>
      </c>
      <c r="H581" s="19" t="s">
        <v>201</v>
      </c>
      <c r="I581" s="19" t="s">
        <v>4</v>
      </c>
      <c r="J581" s="28" t="s">
        <v>5</v>
      </c>
      <c r="K581" s="19" t="s">
        <v>6</v>
      </c>
      <c r="L581" s="20">
        <v>550</v>
      </c>
      <c r="M581" s="7">
        <v>12</v>
      </c>
    </row>
    <row r="582" spans="1:13" ht="15.75" x14ac:dyDescent="0.3">
      <c r="A582" s="16">
        <v>4004</v>
      </c>
      <c r="B582" s="2" t="s">
        <v>56</v>
      </c>
      <c r="C582" s="18">
        <v>42718</v>
      </c>
      <c r="D582" s="3" t="s">
        <v>1335</v>
      </c>
      <c r="E582" s="4" t="s">
        <v>14</v>
      </c>
      <c r="F582" s="5">
        <v>34623</v>
      </c>
      <c r="G582" s="6" t="s">
        <v>584</v>
      </c>
      <c r="H582" s="19" t="s">
        <v>201</v>
      </c>
      <c r="I582" s="19" t="s">
        <v>4</v>
      </c>
      <c r="J582" s="28" t="s">
        <v>5</v>
      </c>
      <c r="K582" s="19" t="s">
        <v>6</v>
      </c>
      <c r="L582" s="20">
        <v>388</v>
      </c>
      <c r="M582" s="7">
        <v>15</v>
      </c>
    </row>
    <row r="583" spans="1:13" ht="15.75" x14ac:dyDescent="0.3">
      <c r="A583" s="16">
        <v>4241</v>
      </c>
      <c r="B583" s="2" t="s">
        <v>45</v>
      </c>
      <c r="C583" s="18">
        <v>42718</v>
      </c>
      <c r="D583" s="3" t="s">
        <v>1336</v>
      </c>
      <c r="E583" s="4" t="s">
        <v>14</v>
      </c>
      <c r="F583" s="5">
        <v>34125</v>
      </c>
      <c r="G583" s="6" t="s">
        <v>585</v>
      </c>
      <c r="H583" s="19" t="s">
        <v>201</v>
      </c>
      <c r="I583" s="19" t="s">
        <v>4</v>
      </c>
      <c r="J583" s="28" t="s">
        <v>5</v>
      </c>
      <c r="K583" s="19" t="s">
        <v>6</v>
      </c>
      <c r="L583" s="20">
        <v>400</v>
      </c>
      <c r="M583" s="7">
        <v>16</v>
      </c>
    </row>
    <row r="584" spans="1:13" ht="15.75" x14ac:dyDescent="0.3">
      <c r="A584" s="16">
        <v>4581</v>
      </c>
      <c r="B584" s="2" t="s">
        <v>56</v>
      </c>
      <c r="C584" s="18">
        <v>42387</v>
      </c>
      <c r="D584" s="3" t="s">
        <v>1337</v>
      </c>
      <c r="E584" s="4" t="s">
        <v>14</v>
      </c>
      <c r="F584" s="5">
        <v>34820</v>
      </c>
      <c r="G584" s="6" t="s">
        <v>586</v>
      </c>
      <c r="H584" s="19" t="s">
        <v>201</v>
      </c>
      <c r="I584" s="19" t="s">
        <v>4</v>
      </c>
      <c r="J584" s="28" t="s">
        <v>5</v>
      </c>
      <c r="K584" s="19" t="s">
        <v>6</v>
      </c>
      <c r="L584" s="20">
        <v>300</v>
      </c>
      <c r="M584" s="7">
        <v>19</v>
      </c>
    </row>
    <row r="585" spans="1:13" ht="15.75" x14ac:dyDescent="0.3">
      <c r="A585" s="16">
        <v>6234</v>
      </c>
      <c r="B585" s="2" t="s">
        <v>25</v>
      </c>
      <c r="C585" s="18">
        <v>42403</v>
      </c>
      <c r="D585" s="3" t="s">
        <v>1338</v>
      </c>
      <c r="E585" s="4" t="s">
        <v>14</v>
      </c>
      <c r="F585" s="5">
        <v>33093</v>
      </c>
      <c r="G585" s="6" t="s">
        <v>587</v>
      </c>
      <c r="H585" s="19" t="s">
        <v>201</v>
      </c>
      <c r="I585" s="19" t="s">
        <v>4</v>
      </c>
      <c r="J585" s="28" t="s">
        <v>5</v>
      </c>
      <c r="K585" s="19" t="s">
        <v>6</v>
      </c>
      <c r="L585" s="20">
        <v>580</v>
      </c>
      <c r="M585" s="7">
        <v>20</v>
      </c>
    </row>
    <row r="586" spans="1:13" ht="15.75" x14ac:dyDescent="0.3">
      <c r="A586" s="16">
        <v>4006</v>
      </c>
      <c r="B586" s="2" t="s">
        <v>56</v>
      </c>
      <c r="C586" s="18">
        <v>42380</v>
      </c>
      <c r="D586" s="3" t="s">
        <v>1339</v>
      </c>
      <c r="E586" s="4" t="s">
        <v>14</v>
      </c>
      <c r="F586" s="5">
        <v>34217</v>
      </c>
      <c r="G586" s="6" t="s">
        <v>588</v>
      </c>
      <c r="H586" s="19" t="s">
        <v>201</v>
      </c>
      <c r="I586" s="19" t="s">
        <v>4</v>
      </c>
      <c r="J586" s="28" t="s">
        <v>5</v>
      </c>
      <c r="K586" s="19" t="s">
        <v>6</v>
      </c>
      <c r="L586" s="20">
        <v>258</v>
      </c>
      <c r="M586" s="7">
        <v>22</v>
      </c>
    </row>
    <row r="587" spans="1:13" ht="15.75" x14ac:dyDescent="0.3">
      <c r="A587" s="16">
        <v>6662</v>
      </c>
      <c r="B587" s="2" t="s">
        <v>36</v>
      </c>
      <c r="C587" s="18">
        <v>42399</v>
      </c>
      <c r="D587" s="3" t="s">
        <v>1340</v>
      </c>
      <c r="E587" s="4" t="s">
        <v>14</v>
      </c>
      <c r="F587" s="5">
        <v>35146</v>
      </c>
      <c r="G587" s="6" t="s">
        <v>589</v>
      </c>
      <c r="H587" s="19" t="s">
        <v>201</v>
      </c>
      <c r="I587" s="19" t="s">
        <v>4</v>
      </c>
      <c r="J587" s="28" t="s">
        <v>5</v>
      </c>
      <c r="K587" s="19" t="s">
        <v>6</v>
      </c>
      <c r="L587" s="20">
        <v>394</v>
      </c>
      <c r="M587" s="7">
        <v>26</v>
      </c>
    </row>
    <row r="588" spans="1:13" ht="15.75" x14ac:dyDescent="0.3">
      <c r="A588" s="16">
        <v>6836</v>
      </c>
      <c r="B588" s="2" t="s">
        <v>66</v>
      </c>
      <c r="C588" s="18">
        <v>42696</v>
      </c>
      <c r="D588" s="3" t="s">
        <v>1341</v>
      </c>
      <c r="E588" s="4" t="s">
        <v>14</v>
      </c>
      <c r="F588" s="5">
        <v>35456</v>
      </c>
      <c r="G588" s="6" t="s">
        <v>590</v>
      </c>
      <c r="H588" s="19" t="s">
        <v>201</v>
      </c>
      <c r="I588" s="19" t="s">
        <v>4</v>
      </c>
      <c r="J588" s="28" t="s">
        <v>5</v>
      </c>
      <c r="K588" s="19" t="s">
        <v>6</v>
      </c>
      <c r="L588" s="20">
        <v>637</v>
      </c>
      <c r="M588" s="7">
        <v>29</v>
      </c>
    </row>
    <row r="589" spans="1:13" ht="15.75" x14ac:dyDescent="0.3">
      <c r="A589" s="16">
        <v>3005</v>
      </c>
      <c r="B589" s="2" t="s">
        <v>0</v>
      </c>
      <c r="C589" s="18">
        <v>42719</v>
      </c>
      <c r="D589" s="3" t="s">
        <v>1342</v>
      </c>
      <c r="E589" s="4" t="s">
        <v>14</v>
      </c>
      <c r="F589" s="5">
        <v>34321</v>
      </c>
      <c r="G589" s="6" t="s">
        <v>591</v>
      </c>
      <c r="H589" s="19" t="s">
        <v>201</v>
      </c>
      <c r="I589" s="19" t="s">
        <v>4</v>
      </c>
      <c r="J589" s="28" t="s">
        <v>5</v>
      </c>
      <c r="K589" s="19" t="s">
        <v>6</v>
      </c>
      <c r="L589" s="20">
        <v>500</v>
      </c>
      <c r="M589" s="7">
        <v>30</v>
      </c>
    </row>
    <row r="590" spans="1:13" ht="15.75" x14ac:dyDescent="0.3">
      <c r="A590" s="16">
        <v>3279</v>
      </c>
      <c r="B590" s="2" t="s">
        <v>66</v>
      </c>
      <c r="C590" s="18">
        <v>42720</v>
      </c>
      <c r="D590" s="3" t="s">
        <v>1343</v>
      </c>
      <c r="E590" s="4" t="s">
        <v>1</v>
      </c>
      <c r="F590" s="5">
        <v>34872</v>
      </c>
      <c r="G590" s="6" t="s">
        <v>592</v>
      </c>
      <c r="H590" s="19" t="s">
        <v>201</v>
      </c>
      <c r="I590" s="19" t="s">
        <v>4</v>
      </c>
      <c r="J590" s="28" t="s">
        <v>5</v>
      </c>
      <c r="K590" s="19" t="s">
        <v>6</v>
      </c>
      <c r="L590" s="20">
        <v>330</v>
      </c>
      <c r="M590" s="7">
        <v>30</v>
      </c>
    </row>
    <row r="591" spans="1:13" ht="15.75" x14ac:dyDescent="0.3">
      <c r="A591" s="16">
        <v>7446</v>
      </c>
      <c r="B591" s="2" t="s">
        <v>56</v>
      </c>
      <c r="C591" s="18">
        <v>42719</v>
      </c>
      <c r="D591" s="3" t="s">
        <v>1344</v>
      </c>
      <c r="E591" s="4" t="s">
        <v>1</v>
      </c>
      <c r="F591" s="5">
        <v>34771</v>
      </c>
      <c r="G591" s="6" t="s">
        <v>593</v>
      </c>
      <c r="H591" s="19" t="s">
        <v>201</v>
      </c>
      <c r="I591" s="19" t="s">
        <v>4</v>
      </c>
      <c r="J591" s="28" t="s">
        <v>5</v>
      </c>
      <c r="K591" s="19" t="s">
        <v>6</v>
      </c>
      <c r="L591" s="20">
        <v>120</v>
      </c>
      <c r="M591" s="7">
        <v>1</v>
      </c>
    </row>
    <row r="592" spans="1:13" ht="15.75" x14ac:dyDescent="0.3">
      <c r="A592" s="16">
        <v>3505</v>
      </c>
      <c r="B592" s="2" t="s">
        <v>66</v>
      </c>
      <c r="C592" s="18">
        <v>42396</v>
      </c>
      <c r="D592" s="3" t="s">
        <v>1345</v>
      </c>
      <c r="E592" s="4" t="s">
        <v>1</v>
      </c>
      <c r="F592" s="5">
        <v>35341</v>
      </c>
      <c r="G592" s="6" t="s">
        <v>594</v>
      </c>
      <c r="H592" s="19" t="s">
        <v>201</v>
      </c>
      <c r="I592" s="19" t="s">
        <v>4</v>
      </c>
      <c r="J592" s="28" t="s">
        <v>5</v>
      </c>
      <c r="K592" s="19" t="s">
        <v>6</v>
      </c>
      <c r="L592" s="20">
        <v>670</v>
      </c>
      <c r="M592" s="7">
        <v>2</v>
      </c>
    </row>
    <row r="593" spans="1:13" ht="15.75" x14ac:dyDescent="0.3">
      <c r="A593" s="16">
        <v>6451</v>
      </c>
      <c r="B593" s="2" t="s">
        <v>25</v>
      </c>
      <c r="C593" s="18">
        <v>42723</v>
      </c>
      <c r="D593" s="3" t="s">
        <v>1346</v>
      </c>
      <c r="E593" s="4" t="s">
        <v>1</v>
      </c>
      <c r="F593" s="5">
        <v>33261</v>
      </c>
      <c r="G593" s="6" t="s">
        <v>595</v>
      </c>
      <c r="H593" s="19" t="s">
        <v>201</v>
      </c>
      <c r="I593" s="19" t="s">
        <v>4</v>
      </c>
      <c r="J593" s="28" t="s">
        <v>5</v>
      </c>
      <c r="K593" s="19" t="s">
        <v>6</v>
      </c>
      <c r="L593" s="20">
        <v>221</v>
      </c>
      <c r="M593" s="7">
        <v>3</v>
      </c>
    </row>
    <row r="594" spans="1:13" ht="15.75" x14ac:dyDescent="0.3">
      <c r="A594" s="16">
        <v>7263</v>
      </c>
      <c r="B594" s="2" t="s">
        <v>66</v>
      </c>
      <c r="C594" s="18">
        <v>42716</v>
      </c>
      <c r="D594" s="3" t="s">
        <v>1347</v>
      </c>
      <c r="E594" s="4" t="s">
        <v>1</v>
      </c>
      <c r="F594" s="5">
        <v>35276</v>
      </c>
      <c r="G594" s="6" t="s">
        <v>596</v>
      </c>
      <c r="H594" s="19" t="s">
        <v>201</v>
      </c>
      <c r="I594" s="19" t="s">
        <v>4</v>
      </c>
      <c r="J594" s="28" t="s">
        <v>5</v>
      </c>
      <c r="K594" s="19" t="s">
        <v>6</v>
      </c>
      <c r="L594" s="20">
        <v>556</v>
      </c>
      <c r="M594" s="7">
        <v>4</v>
      </c>
    </row>
    <row r="595" spans="1:13" ht="15.75" x14ac:dyDescent="0.3">
      <c r="A595" s="16">
        <v>6619</v>
      </c>
      <c r="B595" s="2" t="s">
        <v>7</v>
      </c>
      <c r="C595" s="18">
        <v>42381</v>
      </c>
      <c r="D595" s="3" t="s">
        <v>1348</v>
      </c>
      <c r="E595" s="4" t="s">
        <v>1</v>
      </c>
      <c r="F595" s="5">
        <v>32922</v>
      </c>
      <c r="G595" s="6" t="s">
        <v>597</v>
      </c>
      <c r="H595" s="19" t="s">
        <v>201</v>
      </c>
      <c r="I595" s="19" t="s">
        <v>4</v>
      </c>
      <c r="J595" s="28" t="s">
        <v>5</v>
      </c>
      <c r="K595" s="19" t="s">
        <v>6</v>
      </c>
      <c r="L595" s="20">
        <v>250</v>
      </c>
      <c r="M595" s="7">
        <v>5</v>
      </c>
    </row>
    <row r="596" spans="1:13" ht="15.75" x14ac:dyDescent="0.3">
      <c r="A596" s="16">
        <v>2606</v>
      </c>
      <c r="B596" s="2" t="s">
        <v>33</v>
      </c>
      <c r="C596" s="18">
        <v>42370</v>
      </c>
      <c r="D596" s="3" t="s">
        <v>1349</v>
      </c>
      <c r="E596" s="4" t="s">
        <v>1</v>
      </c>
      <c r="F596" s="5">
        <v>35813</v>
      </c>
      <c r="G596" s="6" t="s">
        <v>598</v>
      </c>
      <c r="H596" s="19" t="s">
        <v>201</v>
      </c>
      <c r="I596" s="19" t="s">
        <v>4</v>
      </c>
      <c r="J596" s="28" t="s">
        <v>5</v>
      </c>
      <c r="K596" s="19" t="s">
        <v>6</v>
      </c>
      <c r="L596" s="20">
        <v>289</v>
      </c>
      <c r="M596" s="7">
        <v>6</v>
      </c>
    </row>
    <row r="597" spans="1:13" ht="15.75" x14ac:dyDescent="0.3">
      <c r="A597" s="16">
        <v>6930</v>
      </c>
      <c r="B597" s="2" t="s">
        <v>101</v>
      </c>
      <c r="C597" s="18">
        <v>42720</v>
      </c>
      <c r="D597" s="3" t="s">
        <v>1350</v>
      </c>
      <c r="E597" s="4" t="s">
        <v>1</v>
      </c>
      <c r="F597" s="5">
        <v>36494</v>
      </c>
      <c r="G597" s="6" t="s">
        <v>599</v>
      </c>
      <c r="H597" s="19" t="s">
        <v>201</v>
      </c>
      <c r="I597" s="19" t="s">
        <v>4</v>
      </c>
      <c r="J597" s="28" t="s">
        <v>5</v>
      </c>
      <c r="K597" s="19" t="s">
        <v>6</v>
      </c>
      <c r="L597" s="20">
        <v>459</v>
      </c>
      <c r="M597" s="7">
        <v>7</v>
      </c>
    </row>
    <row r="598" spans="1:13" ht="15.75" x14ac:dyDescent="0.3">
      <c r="A598" s="16">
        <v>4420</v>
      </c>
      <c r="B598" s="2" t="s">
        <v>66</v>
      </c>
      <c r="C598" s="18">
        <v>42699</v>
      </c>
      <c r="D598" s="3" t="s">
        <v>1351</v>
      </c>
      <c r="E598" s="4" t="s">
        <v>1</v>
      </c>
      <c r="F598" s="5">
        <v>35592</v>
      </c>
      <c r="G598" s="6" t="s">
        <v>600</v>
      </c>
      <c r="H598" s="19" t="s">
        <v>201</v>
      </c>
      <c r="I598" s="19" t="s">
        <v>4</v>
      </c>
      <c r="J598" s="28" t="s">
        <v>5</v>
      </c>
      <c r="K598" s="19" t="s">
        <v>6</v>
      </c>
      <c r="L598" s="20">
        <v>224</v>
      </c>
      <c r="M598" s="7">
        <v>8</v>
      </c>
    </row>
    <row r="599" spans="1:13" ht="15.75" x14ac:dyDescent="0.3">
      <c r="A599" s="16">
        <v>4324</v>
      </c>
      <c r="B599" s="2" t="s">
        <v>56</v>
      </c>
      <c r="C599" s="18">
        <v>42709</v>
      </c>
      <c r="D599" s="3" t="s">
        <v>1352</v>
      </c>
      <c r="E599" s="4" t="s">
        <v>1</v>
      </c>
      <c r="F599" s="5">
        <v>35080</v>
      </c>
      <c r="G599" s="6" t="s">
        <v>601</v>
      </c>
      <c r="H599" s="19" t="s">
        <v>201</v>
      </c>
      <c r="I599" s="19" t="s">
        <v>4</v>
      </c>
      <c r="J599" s="28" t="s">
        <v>5</v>
      </c>
      <c r="K599" s="19" t="s">
        <v>6</v>
      </c>
      <c r="L599" s="20">
        <v>711</v>
      </c>
      <c r="M599" s="7">
        <v>9</v>
      </c>
    </row>
    <row r="600" spans="1:13" ht="15.75" x14ac:dyDescent="0.3">
      <c r="A600" s="16">
        <v>3295</v>
      </c>
      <c r="B600" s="2" t="s">
        <v>66</v>
      </c>
      <c r="C600" s="18">
        <v>42387</v>
      </c>
      <c r="D600" s="3" t="s">
        <v>1353</v>
      </c>
      <c r="E600" s="4" t="s">
        <v>1</v>
      </c>
      <c r="F600" s="5">
        <v>35004</v>
      </c>
      <c r="G600" s="6" t="s">
        <v>602</v>
      </c>
      <c r="H600" s="19" t="s">
        <v>201</v>
      </c>
      <c r="I600" s="19" t="s">
        <v>4</v>
      </c>
      <c r="J600" s="28" t="s">
        <v>5</v>
      </c>
      <c r="K600" s="19" t="s">
        <v>6</v>
      </c>
      <c r="L600" s="20">
        <v>234</v>
      </c>
      <c r="M600" s="8">
        <v>10</v>
      </c>
    </row>
    <row r="601" spans="1:13" ht="15.75" x14ac:dyDescent="0.3">
      <c r="A601" s="16">
        <v>4437</v>
      </c>
      <c r="B601" s="2" t="s">
        <v>56</v>
      </c>
      <c r="C601" s="18">
        <v>42716</v>
      </c>
      <c r="D601" s="3" t="s">
        <v>1354</v>
      </c>
      <c r="E601" s="4" t="s">
        <v>1</v>
      </c>
      <c r="F601" s="5">
        <v>34940</v>
      </c>
      <c r="G601" s="6" t="s">
        <v>603</v>
      </c>
      <c r="H601" s="19" t="s">
        <v>201</v>
      </c>
      <c r="I601" s="19" t="s">
        <v>4</v>
      </c>
      <c r="J601" s="28" t="s">
        <v>5</v>
      </c>
      <c r="K601" s="19" t="s">
        <v>6</v>
      </c>
      <c r="L601" s="20">
        <v>388</v>
      </c>
      <c r="M601" s="7">
        <v>11</v>
      </c>
    </row>
    <row r="602" spans="1:13" ht="15.75" x14ac:dyDescent="0.3">
      <c r="A602" s="16">
        <v>5017</v>
      </c>
      <c r="B602" s="2" t="s">
        <v>36</v>
      </c>
      <c r="C602" s="18">
        <v>42718</v>
      </c>
      <c r="D602" s="3" t="s">
        <v>1355</v>
      </c>
      <c r="E602" s="4" t="s">
        <v>1</v>
      </c>
      <c r="F602" s="5">
        <v>34911</v>
      </c>
      <c r="G602" s="6" t="s">
        <v>604</v>
      </c>
      <c r="H602" s="19" t="s">
        <v>201</v>
      </c>
      <c r="I602" s="19" t="s">
        <v>4</v>
      </c>
      <c r="J602" s="28" t="s">
        <v>5</v>
      </c>
      <c r="K602" s="19" t="s">
        <v>6</v>
      </c>
      <c r="L602" s="20">
        <v>400</v>
      </c>
      <c r="M602" s="7">
        <v>12</v>
      </c>
    </row>
    <row r="603" spans="1:13" ht="15.75" x14ac:dyDescent="0.3">
      <c r="A603" s="16">
        <v>6226</v>
      </c>
      <c r="B603" s="2" t="s">
        <v>36</v>
      </c>
      <c r="C603" s="18">
        <v>42370</v>
      </c>
      <c r="D603" s="3" t="s">
        <v>1356</v>
      </c>
      <c r="E603" s="4" t="s">
        <v>14</v>
      </c>
      <c r="F603" s="5">
        <v>34995</v>
      </c>
      <c r="G603" s="6" t="s">
        <v>605</v>
      </c>
      <c r="H603" s="19" t="s">
        <v>201</v>
      </c>
      <c r="I603" s="19" t="s">
        <v>4</v>
      </c>
      <c r="J603" s="28" t="s">
        <v>5</v>
      </c>
      <c r="K603" s="19" t="s">
        <v>6</v>
      </c>
      <c r="L603" s="20">
        <v>300</v>
      </c>
      <c r="M603" s="7">
        <v>15</v>
      </c>
    </row>
    <row r="604" spans="1:13" ht="15.75" x14ac:dyDescent="0.3">
      <c r="A604" s="16">
        <v>3595</v>
      </c>
      <c r="B604" s="2" t="s">
        <v>36</v>
      </c>
      <c r="C604" s="18">
        <v>42724</v>
      </c>
      <c r="D604" s="3" t="s">
        <v>1357</v>
      </c>
      <c r="E604" s="4" t="s">
        <v>1</v>
      </c>
      <c r="F604" s="5">
        <v>34938</v>
      </c>
      <c r="G604" s="6" t="s">
        <v>606</v>
      </c>
      <c r="H604" s="19" t="s">
        <v>201</v>
      </c>
      <c r="I604" s="19" t="s">
        <v>4</v>
      </c>
      <c r="J604" s="28" t="s">
        <v>5</v>
      </c>
      <c r="K604" s="19" t="s">
        <v>6</v>
      </c>
      <c r="L604" s="20">
        <v>499</v>
      </c>
      <c r="M604" s="7">
        <v>16</v>
      </c>
    </row>
    <row r="605" spans="1:13" ht="15.75" x14ac:dyDescent="0.3">
      <c r="A605" s="16">
        <v>3214</v>
      </c>
      <c r="B605" s="2" t="s">
        <v>66</v>
      </c>
      <c r="C605" s="18">
        <v>42400</v>
      </c>
      <c r="D605" s="3" t="s">
        <v>1358</v>
      </c>
      <c r="E605" s="4" t="s">
        <v>1</v>
      </c>
      <c r="F605" s="5">
        <v>35220</v>
      </c>
      <c r="G605" s="6" t="s">
        <v>607</v>
      </c>
      <c r="H605" s="19" t="s">
        <v>201</v>
      </c>
      <c r="I605" s="19" t="s">
        <v>4</v>
      </c>
      <c r="J605" s="28" t="s">
        <v>5</v>
      </c>
      <c r="K605" s="19" t="s">
        <v>6</v>
      </c>
      <c r="L605" s="20">
        <v>188</v>
      </c>
      <c r="M605" s="7">
        <v>19</v>
      </c>
    </row>
    <row r="606" spans="1:13" ht="15.75" x14ac:dyDescent="0.3">
      <c r="A606" s="16">
        <v>6734</v>
      </c>
      <c r="B606" s="2" t="s">
        <v>36</v>
      </c>
      <c r="C606" s="18">
        <v>42375</v>
      </c>
      <c r="D606" s="3" t="s">
        <v>1359</v>
      </c>
      <c r="E606" s="4" t="s">
        <v>1</v>
      </c>
      <c r="F606" s="5">
        <v>35305</v>
      </c>
      <c r="G606" s="6" t="s">
        <v>608</v>
      </c>
      <c r="H606" s="19" t="s">
        <v>201</v>
      </c>
      <c r="I606" s="19" t="s">
        <v>4</v>
      </c>
      <c r="J606" s="28" t="s">
        <v>5</v>
      </c>
      <c r="K606" s="19" t="s">
        <v>6</v>
      </c>
      <c r="L606" s="20">
        <v>285</v>
      </c>
      <c r="M606" s="7">
        <v>20</v>
      </c>
    </row>
    <row r="607" spans="1:13" ht="15.75" x14ac:dyDescent="0.3">
      <c r="A607" s="16">
        <v>6016</v>
      </c>
      <c r="B607" s="2" t="s">
        <v>36</v>
      </c>
      <c r="C607" s="18">
        <v>42370</v>
      </c>
      <c r="D607" s="3" t="s">
        <v>1360</v>
      </c>
      <c r="E607" s="4" t="s">
        <v>1</v>
      </c>
      <c r="F607" s="5">
        <v>35017</v>
      </c>
      <c r="G607" s="6" t="s">
        <v>609</v>
      </c>
      <c r="H607" s="19" t="s">
        <v>201</v>
      </c>
      <c r="I607" s="19" t="s">
        <v>4</v>
      </c>
      <c r="J607" s="28" t="s">
        <v>5</v>
      </c>
      <c r="K607" s="19" t="s">
        <v>6</v>
      </c>
      <c r="L607" s="20">
        <v>217</v>
      </c>
      <c r="M607" s="7">
        <v>22</v>
      </c>
    </row>
    <row r="608" spans="1:13" ht="15.75" x14ac:dyDescent="0.3">
      <c r="A608" s="16">
        <v>4553</v>
      </c>
      <c r="B608" s="2" t="s">
        <v>25</v>
      </c>
      <c r="C608" s="18">
        <v>42709</v>
      </c>
      <c r="D608" s="3" t="s">
        <v>1361</v>
      </c>
      <c r="E608" s="4" t="s">
        <v>1</v>
      </c>
      <c r="F608" s="5">
        <v>33095</v>
      </c>
      <c r="G608" s="6" t="s">
        <v>610</v>
      </c>
      <c r="H608" s="19" t="s">
        <v>201</v>
      </c>
      <c r="I608" s="19" t="s">
        <v>4</v>
      </c>
      <c r="J608" s="28" t="s">
        <v>5</v>
      </c>
      <c r="K608" s="19" t="s">
        <v>6</v>
      </c>
      <c r="L608" s="20">
        <v>500</v>
      </c>
      <c r="M608" s="7">
        <v>26</v>
      </c>
    </row>
    <row r="609" spans="1:13" ht="15.75" x14ac:dyDescent="0.3">
      <c r="A609" s="16">
        <v>5748</v>
      </c>
      <c r="B609" s="2" t="s">
        <v>36</v>
      </c>
      <c r="C609" s="18">
        <v>42375</v>
      </c>
      <c r="D609" s="3" t="s">
        <v>1362</v>
      </c>
      <c r="E609" s="4" t="s">
        <v>14</v>
      </c>
      <c r="F609" s="5">
        <v>35835</v>
      </c>
      <c r="G609" s="6" t="s">
        <v>611</v>
      </c>
      <c r="H609" s="19" t="s">
        <v>201</v>
      </c>
      <c r="I609" s="19" t="s">
        <v>4</v>
      </c>
      <c r="J609" s="28" t="s">
        <v>5</v>
      </c>
      <c r="K609" s="19" t="s">
        <v>6</v>
      </c>
      <c r="L609" s="20">
        <v>330</v>
      </c>
      <c r="M609" s="7">
        <v>29</v>
      </c>
    </row>
    <row r="610" spans="1:13" ht="15.75" x14ac:dyDescent="0.3">
      <c r="A610" s="16">
        <v>3995</v>
      </c>
      <c r="B610" s="2" t="s">
        <v>88</v>
      </c>
      <c r="C610" s="18">
        <v>42374</v>
      </c>
      <c r="D610" s="3" t="s">
        <v>1363</v>
      </c>
      <c r="E610" s="4" t="s">
        <v>1</v>
      </c>
      <c r="F610" s="5">
        <v>34573</v>
      </c>
      <c r="G610" s="6" t="s">
        <v>612</v>
      </c>
      <c r="H610" s="19" t="s">
        <v>201</v>
      </c>
      <c r="I610" s="19" t="s">
        <v>4</v>
      </c>
      <c r="J610" s="28" t="s">
        <v>5</v>
      </c>
      <c r="K610" s="19" t="s">
        <v>6</v>
      </c>
      <c r="L610" s="20">
        <v>120</v>
      </c>
      <c r="M610" s="7">
        <v>30</v>
      </c>
    </row>
    <row r="611" spans="1:13" ht="15.75" x14ac:dyDescent="0.3">
      <c r="A611" s="16">
        <v>5858</v>
      </c>
      <c r="B611" s="2" t="s">
        <v>66</v>
      </c>
      <c r="C611" s="18">
        <v>42374</v>
      </c>
      <c r="D611" s="3" t="s">
        <v>1364</v>
      </c>
      <c r="E611" s="4" t="s">
        <v>1</v>
      </c>
      <c r="F611" s="5">
        <v>35304</v>
      </c>
      <c r="G611" s="6" t="s">
        <v>613</v>
      </c>
      <c r="H611" s="19" t="s">
        <v>201</v>
      </c>
      <c r="I611" s="19" t="s">
        <v>4</v>
      </c>
      <c r="J611" s="28" t="s">
        <v>5</v>
      </c>
      <c r="K611" s="19" t="s">
        <v>6</v>
      </c>
      <c r="L611" s="20">
        <v>670</v>
      </c>
      <c r="M611" s="7">
        <v>30</v>
      </c>
    </row>
    <row r="612" spans="1:13" ht="15.75" x14ac:dyDescent="0.3">
      <c r="A612" s="16">
        <v>6590</v>
      </c>
      <c r="B612" s="2" t="s">
        <v>45</v>
      </c>
      <c r="C612" s="18">
        <v>42713</v>
      </c>
      <c r="D612" s="3" t="s">
        <v>1365</v>
      </c>
      <c r="E612" s="4" t="s">
        <v>1</v>
      </c>
      <c r="F612" s="5">
        <v>33718</v>
      </c>
      <c r="G612" s="6" t="s">
        <v>614</v>
      </c>
      <c r="H612" s="19" t="s">
        <v>615</v>
      </c>
      <c r="I612" s="19" t="s">
        <v>4</v>
      </c>
      <c r="J612" s="28" t="s">
        <v>5</v>
      </c>
      <c r="K612" s="19" t="s">
        <v>6</v>
      </c>
      <c r="L612" s="20">
        <v>221</v>
      </c>
      <c r="M612" s="7">
        <v>1</v>
      </c>
    </row>
    <row r="613" spans="1:13" ht="15.75" x14ac:dyDescent="0.3">
      <c r="A613" s="16">
        <v>7040</v>
      </c>
      <c r="B613" s="2" t="s">
        <v>66</v>
      </c>
      <c r="C613" s="18">
        <v>42386</v>
      </c>
      <c r="D613" s="3" t="s">
        <v>1366</v>
      </c>
      <c r="E613" s="4" t="s">
        <v>14</v>
      </c>
      <c r="F613" s="5">
        <v>35086</v>
      </c>
      <c r="G613" s="6" t="s">
        <v>616</v>
      </c>
      <c r="H613" s="19" t="s">
        <v>615</v>
      </c>
      <c r="I613" s="19" t="s">
        <v>4</v>
      </c>
      <c r="J613" s="28" t="s">
        <v>5</v>
      </c>
      <c r="K613" s="19" t="s">
        <v>6</v>
      </c>
      <c r="L613" s="20">
        <v>556</v>
      </c>
      <c r="M613" s="7">
        <v>2</v>
      </c>
    </row>
    <row r="614" spans="1:13" ht="15.75" x14ac:dyDescent="0.3">
      <c r="A614" s="16">
        <v>4398</v>
      </c>
      <c r="B614" s="2" t="s">
        <v>33</v>
      </c>
      <c r="C614" s="18">
        <v>42399</v>
      </c>
      <c r="D614" s="3" t="s">
        <v>1367</v>
      </c>
      <c r="E614" s="4" t="s">
        <v>14</v>
      </c>
      <c r="F614" s="5">
        <v>36000</v>
      </c>
      <c r="G614" s="6" t="s">
        <v>617</v>
      </c>
      <c r="H614" s="19" t="s">
        <v>615</v>
      </c>
      <c r="I614" s="19" t="s">
        <v>4</v>
      </c>
      <c r="J614" s="28" t="s">
        <v>5</v>
      </c>
      <c r="K614" s="19" t="s">
        <v>6</v>
      </c>
      <c r="L614" s="20">
        <v>250</v>
      </c>
      <c r="M614" s="7">
        <v>3</v>
      </c>
    </row>
    <row r="615" spans="1:13" ht="15.75" x14ac:dyDescent="0.3">
      <c r="A615" s="16">
        <v>4362</v>
      </c>
      <c r="B615" s="2" t="s">
        <v>101</v>
      </c>
      <c r="C615" s="18">
        <v>42385</v>
      </c>
      <c r="D615" s="3" t="s">
        <v>1368</v>
      </c>
      <c r="E615" s="4" t="s">
        <v>14</v>
      </c>
      <c r="F615" s="5">
        <v>35437</v>
      </c>
      <c r="G615" s="6" t="s">
        <v>618</v>
      </c>
      <c r="H615" s="19" t="s">
        <v>619</v>
      </c>
      <c r="I615" s="19" t="s">
        <v>4</v>
      </c>
      <c r="J615" s="28" t="s">
        <v>5</v>
      </c>
      <c r="K615" s="19" t="s">
        <v>6</v>
      </c>
      <c r="L615" s="20">
        <v>289</v>
      </c>
      <c r="M615" s="7">
        <v>4</v>
      </c>
    </row>
    <row r="616" spans="1:13" ht="15.75" x14ac:dyDescent="0.3">
      <c r="A616" s="16">
        <v>4268</v>
      </c>
      <c r="B616" s="2" t="s">
        <v>66</v>
      </c>
      <c r="C616" s="18">
        <v>42393</v>
      </c>
      <c r="D616" s="3" t="s">
        <v>1369</v>
      </c>
      <c r="E616" s="4" t="s">
        <v>1</v>
      </c>
      <c r="F616" s="5">
        <v>35537</v>
      </c>
      <c r="G616" s="6" t="s">
        <v>620</v>
      </c>
      <c r="H616" s="19" t="s">
        <v>615</v>
      </c>
      <c r="I616" s="19" t="s">
        <v>4</v>
      </c>
      <c r="J616" s="28" t="s">
        <v>5</v>
      </c>
      <c r="K616" s="19" t="s">
        <v>6</v>
      </c>
      <c r="L616" s="20">
        <v>459</v>
      </c>
      <c r="M616" s="7">
        <v>5</v>
      </c>
    </row>
    <row r="617" spans="1:13" ht="15.75" x14ac:dyDescent="0.3">
      <c r="A617" s="16">
        <v>5369</v>
      </c>
      <c r="B617" s="2" t="s">
        <v>66</v>
      </c>
      <c r="C617" s="18">
        <v>42370</v>
      </c>
      <c r="D617" s="3" t="s">
        <v>1370</v>
      </c>
      <c r="E617" s="4" t="s">
        <v>14</v>
      </c>
      <c r="F617" s="5">
        <v>35096</v>
      </c>
      <c r="G617" s="6" t="s">
        <v>621</v>
      </c>
      <c r="H617" s="19" t="s">
        <v>615</v>
      </c>
      <c r="I617" s="19" t="s">
        <v>4</v>
      </c>
      <c r="J617" s="28" t="s">
        <v>5</v>
      </c>
      <c r="K617" s="19" t="s">
        <v>6</v>
      </c>
      <c r="L617" s="20">
        <v>224</v>
      </c>
      <c r="M617" s="7">
        <v>6</v>
      </c>
    </row>
    <row r="618" spans="1:13" ht="15.75" x14ac:dyDescent="0.3">
      <c r="A618" s="16">
        <v>2966</v>
      </c>
      <c r="B618" s="2" t="s">
        <v>66</v>
      </c>
      <c r="C618" s="18">
        <v>42427</v>
      </c>
      <c r="D618" s="3" t="s">
        <v>1371</v>
      </c>
      <c r="E618" s="4" t="s">
        <v>1</v>
      </c>
      <c r="F618" s="5">
        <v>35478</v>
      </c>
      <c r="G618" s="6" t="s">
        <v>622</v>
      </c>
      <c r="H618" s="19" t="s">
        <v>615</v>
      </c>
      <c r="I618" s="19" t="s">
        <v>4</v>
      </c>
      <c r="J618" s="28" t="s">
        <v>5</v>
      </c>
      <c r="K618" s="19" t="s">
        <v>6</v>
      </c>
      <c r="L618" s="20">
        <v>711</v>
      </c>
      <c r="M618" s="7">
        <v>7</v>
      </c>
    </row>
    <row r="619" spans="1:13" ht="15.75" x14ac:dyDescent="0.3">
      <c r="A619" s="16">
        <v>7103</v>
      </c>
      <c r="B619" s="2" t="s">
        <v>36</v>
      </c>
      <c r="C619" s="18">
        <v>42697</v>
      </c>
      <c r="D619" s="3" t="s">
        <v>1372</v>
      </c>
      <c r="E619" s="4" t="s">
        <v>1</v>
      </c>
      <c r="F619" s="5">
        <v>35815</v>
      </c>
      <c r="G619" s="6" t="s">
        <v>623</v>
      </c>
      <c r="H619" s="19" t="s">
        <v>615</v>
      </c>
      <c r="I619" s="19" t="s">
        <v>4</v>
      </c>
      <c r="J619" s="28" t="s">
        <v>5</v>
      </c>
      <c r="K619" s="19" t="s">
        <v>6</v>
      </c>
      <c r="L619" s="20">
        <v>410</v>
      </c>
      <c r="M619" s="7">
        <v>8</v>
      </c>
    </row>
    <row r="620" spans="1:13" ht="15.75" x14ac:dyDescent="0.3">
      <c r="A620" s="16">
        <v>5528</v>
      </c>
      <c r="B620" s="2" t="s">
        <v>31</v>
      </c>
      <c r="C620" s="18">
        <v>42709</v>
      </c>
      <c r="D620" s="3" t="s">
        <v>1373</v>
      </c>
      <c r="E620" s="4" t="s">
        <v>1</v>
      </c>
      <c r="F620" s="5">
        <v>35943</v>
      </c>
      <c r="G620" s="6" t="s">
        <v>624</v>
      </c>
      <c r="H620" s="19" t="s">
        <v>615</v>
      </c>
      <c r="I620" s="19" t="s">
        <v>4</v>
      </c>
      <c r="J620" s="28" t="s">
        <v>5</v>
      </c>
      <c r="K620" s="19" t="s">
        <v>6</v>
      </c>
      <c r="L620" s="20">
        <v>388</v>
      </c>
      <c r="M620" s="7">
        <v>9</v>
      </c>
    </row>
    <row r="621" spans="1:13" ht="15.75" x14ac:dyDescent="0.3">
      <c r="A621" s="16">
        <v>6104</v>
      </c>
      <c r="B621" s="2" t="s">
        <v>36</v>
      </c>
      <c r="C621" s="18">
        <v>42380</v>
      </c>
      <c r="D621" s="3" t="s">
        <v>1374</v>
      </c>
      <c r="E621" s="4" t="s">
        <v>1</v>
      </c>
      <c r="F621" s="5">
        <v>34617</v>
      </c>
      <c r="G621" s="6" t="s">
        <v>625</v>
      </c>
      <c r="H621" s="19" t="s">
        <v>615</v>
      </c>
      <c r="I621" s="19" t="s">
        <v>4</v>
      </c>
      <c r="J621" s="28" t="s">
        <v>5</v>
      </c>
      <c r="K621" s="19" t="s">
        <v>6</v>
      </c>
      <c r="L621" s="20">
        <v>400</v>
      </c>
      <c r="M621" s="8">
        <v>10</v>
      </c>
    </row>
    <row r="622" spans="1:13" ht="15.75" x14ac:dyDescent="0.3">
      <c r="A622" s="16">
        <v>6878</v>
      </c>
      <c r="B622" s="2" t="s">
        <v>56</v>
      </c>
      <c r="C622" s="18">
        <v>42713</v>
      </c>
      <c r="D622" s="3" t="s">
        <v>1375</v>
      </c>
      <c r="E622" s="4" t="s">
        <v>1</v>
      </c>
      <c r="F622" s="5">
        <v>35067</v>
      </c>
      <c r="G622" s="6" t="s">
        <v>626</v>
      </c>
      <c r="H622" s="19" t="s">
        <v>615</v>
      </c>
      <c r="I622" s="19" t="s">
        <v>4</v>
      </c>
      <c r="J622" s="28" t="s">
        <v>5</v>
      </c>
      <c r="K622" s="19" t="s">
        <v>6</v>
      </c>
      <c r="L622" s="20">
        <v>300</v>
      </c>
      <c r="M622" s="7">
        <v>11</v>
      </c>
    </row>
    <row r="623" spans="1:13" ht="15.75" x14ac:dyDescent="0.3">
      <c r="A623" s="16">
        <v>3268</v>
      </c>
      <c r="B623" s="2" t="s">
        <v>33</v>
      </c>
      <c r="C623" s="18">
        <v>42387</v>
      </c>
      <c r="D623" s="3" t="s">
        <v>1376</v>
      </c>
      <c r="E623" s="4" t="s">
        <v>1</v>
      </c>
      <c r="F623" s="5">
        <v>36078</v>
      </c>
      <c r="G623" s="6" t="s">
        <v>627</v>
      </c>
      <c r="H623" s="19" t="s">
        <v>615</v>
      </c>
      <c r="I623" s="19" t="s">
        <v>4</v>
      </c>
      <c r="J623" s="28" t="s">
        <v>5</v>
      </c>
      <c r="K623" s="19" t="s">
        <v>6</v>
      </c>
      <c r="L623" s="20">
        <v>440</v>
      </c>
      <c r="M623" s="7">
        <v>12</v>
      </c>
    </row>
    <row r="624" spans="1:13" ht="15.75" x14ac:dyDescent="0.3">
      <c r="A624" s="16">
        <v>3238</v>
      </c>
      <c r="B624" s="2" t="s">
        <v>33</v>
      </c>
      <c r="C624" s="18">
        <v>42704</v>
      </c>
      <c r="D624" s="3" t="s">
        <v>1377</v>
      </c>
      <c r="E624" s="4" t="s">
        <v>1</v>
      </c>
      <c r="F624" s="5">
        <v>36207</v>
      </c>
      <c r="G624" s="6" t="s">
        <v>628</v>
      </c>
      <c r="H624" s="19" t="s">
        <v>615</v>
      </c>
      <c r="I624" s="19" t="s">
        <v>4</v>
      </c>
      <c r="J624" s="28" t="s">
        <v>5</v>
      </c>
      <c r="K624" s="19" t="s">
        <v>6</v>
      </c>
      <c r="L624" s="20">
        <v>463</v>
      </c>
      <c r="M624" s="7">
        <v>15</v>
      </c>
    </row>
    <row r="625" spans="1:13" ht="15.75" x14ac:dyDescent="0.3">
      <c r="A625" s="16">
        <v>2959</v>
      </c>
      <c r="B625" s="2" t="s">
        <v>101</v>
      </c>
      <c r="C625" s="18">
        <v>42395</v>
      </c>
      <c r="D625" s="3" t="s">
        <v>1378</v>
      </c>
      <c r="E625" s="4" t="s">
        <v>1</v>
      </c>
      <c r="F625" s="5">
        <v>35942</v>
      </c>
      <c r="G625" s="6" t="s">
        <v>629</v>
      </c>
      <c r="H625" s="19" t="s">
        <v>615</v>
      </c>
      <c r="I625" s="19" t="s">
        <v>4</v>
      </c>
      <c r="J625" s="28" t="s">
        <v>5</v>
      </c>
      <c r="K625" s="19" t="s">
        <v>6</v>
      </c>
      <c r="L625" s="20">
        <v>564</v>
      </c>
      <c r="M625" s="7">
        <v>16</v>
      </c>
    </row>
    <row r="626" spans="1:13" ht="15.75" x14ac:dyDescent="0.3">
      <c r="A626" s="16">
        <v>3987</v>
      </c>
      <c r="B626" s="2" t="s">
        <v>66</v>
      </c>
      <c r="C626" s="18">
        <v>42719</v>
      </c>
      <c r="D626" s="3" t="s">
        <v>1379</v>
      </c>
      <c r="E626" s="4" t="s">
        <v>14</v>
      </c>
      <c r="F626" s="5">
        <v>35260</v>
      </c>
      <c r="G626" s="6" t="s">
        <v>630</v>
      </c>
      <c r="H626" s="19" t="s">
        <v>615</v>
      </c>
      <c r="I626" s="19" t="s">
        <v>4</v>
      </c>
      <c r="J626" s="28" t="s">
        <v>5</v>
      </c>
      <c r="K626" s="19" t="s">
        <v>6</v>
      </c>
      <c r="L626" s="20">
        <v>547</v>
      </c>
      <c r="M626" s="7">
        <v>19</v>
      </c>
    </row>
    <row r="627" spans="1:13" ht="15.75" x14ac:dyDescent="0.3">
      <c r="A627" s="16">
        <v>3206</v>
      </c>
      <c r="B627" s="2" t="s">
        <v>101</v>
      </c>
      <c r="C627" s="18">
        <v>42696</v>
      </c>
      <c r="D627" s="3" t="s">
        <v>1380</v>
      </c>
      <c r="E627" s="4" t="s">
        <v>14</v>
      </c>
      <c r="F627" s="5">
        <v>36773</v>
      </c>
      <c r="G627" s="6" t="s">
        <v>631</v>
      </c>
      <c r="H627" s="19" t="s">
        <v>615</v>
      </c>
      <c r="I627" s="19" t="s">
        <v>4</v>
      </c>
      <c r="J627" s="28" t="s">
        <v>5</v>
      </c>
      <c r="K627" s="19" t="s">
        <v>6</v>
      </c>
      <c r="L627" s="20">
        <v>500</v>
      </c>
      <c r="M627" s="7">
        <v>20</v>
      </c>
    </row>
    <row r="628" spans="1:13" ht="15.75" x14ac:dyDescent="0.3">
      <c r="A628" s="16">
        <v>3302</v>
      </c>
      <c r="B628" s="2" t="s">
        <v>88</v>
      </c>
      <c r="C628" s="18">
        <v>42717</v>
      </c>
      <c r="D628" s="3" t="s">
        <v>1381</v>
      </c>
      <c r="E628" s="4" t="s">
        <v>14</v>
      </c>
      <c r="F628" s="5">
        <v>36362</v>
      </c>
      <c r="G628" s="6" t="s">
        <v>632</v>
      </c>
      <c r="H628" s="19" t="s">
        <v>615</v>
      </c>
      <c r="I628" s="19" t="s">
        <v>4</v>
      </c>
      <c r="J628" s="28" t="s">
        <v>5</v>
      </c>
      <c r="K628" s="19" t="s">
        <v>6</v>
      </c>
      <c r="L628" s="20">
        <v>330</v>
      </c>
      <c r="M628" s="7">
        <v>22</v>
      </c>
    </row>
    <row r="629" spans="1:13" ht="15.75" x14ac:dyDescent="0.3">
      <c r="A629" s="16">
        <v>3556</v>
      </c>
      <c r="B629" s="2" t="s">
        <v>101</v>
      </c>
      <c r="C629" s="18">
        <v>42720</v>
      </c>
      <c r="D629" s="3" t="s">
        <v>1382</v>
      </c>
      <c r="E629" s="4" t="s">
        <v>14</v>
      </c>
      <c r="F629" s="5">
        <v>35980</v>
      </c>
      <c r="G629" s="6" t="s">
        <v>633</v>
      </c>
      <c r="H629" s="19" t="s">
        <v>22</v>
      </c>
      <c r="I629" s="19" t="s">
        <v>4</v>
      </c>
      <c r="J629" s="28" t="s">
        <v>5</v>
      </c>
      <c r="K629" s="19" t="s">
        <v>6</v>
      </c>
      <c r="L629" s="20">
        <v>120</v>
      </c>
      <c r="M629" s="7">
        <v>26</v>
      </c>
    </row>
    <row r="630" spans="1:13" ht="15.75" x14ac:dyDescent="0.3">
      <c r="A630" s="16">
        <v>5870</v>
      </c>
      <c r="B630" s="2" t="s">
        <v>101</v>
      </c>
      <c r="C630" s="18">
        <v>42395</v>
      </c>
      <c r="D630" s="3" t="s">
        <v>1383</v>
      </c>
      <c r="E630" s="4" t="s">
        <v>14</v>
      </c>
      <c r="F630" s="5">
        <v>36722</v>
      </c>
      <c r="G630" s="6" t="s">
        <v>634</v>
      </c>
      <c r="H630" s="19" t="s">
        <v>22</v>
      </c>
      <c r="I630" s="19" t="s">
        <v>4</v>
      </c>
      <c r="J630" s="28" t="s">
        <v>5</v>
      </c>
      <c r="K630" s="19" t="s">
        <v>6</v>
      </c>
      <c r="L630" s="20">
        <v>670</v>
      </c>
      <c r="M630" s="7">
        <v>29</v>
      </c>
    </row>
    <row r="631" spans="1:13" ht="15.75" x14ac:dyDescent="0.3">
      <c r="A631" s="16">
        <v>2337</v>
      </c>
      <c r="B631" s="2" t="s">
        <v>31</v>
      </c>
      <c r="C631" s="18">
        <v>42370</v>
      </c>
      <c r="D631" s="3" t="s">
        <v>1384</v>
      </c>
      <c r="E631" s="4" t="s">
        <v>14</v>
      </c>
      <c r="F631" s="5">
        <v>34936</v>
      </c>
      <c r="G631" s="6" t="s">
        <v>635</v>
      </c>
      <c r="H631" s="19" t="s">
        <v>22</v>
      </c>
      <c r="I631" s="19" t="s">
        <v>4</v>
      </c>
      <c r="J631" s="28" t="s">
        <v>5</v>
      </c>
      <c r="K631" s="19" t="s">
        <v>6</v>
      </c>
      <c r="L631" s="20">
        <v>221</v>
      </c>
      <c r="M631" s="7">
        <v>30</v>
      </c>
    </row>
    <row r="632" spans="1:13" ht="15.75" x14ac:dyDescent="0.3">
      <c r="A632" s="16">
        <v>4484</v>
      </c>
      <c r="B632" s="2" t="s">
        <v>25</v>
      </c>
      <c r="C632" s="18">
        <v>42717</v>
      </c>
      <c r="D632" s="3" t="s">
        <v>1385</v>
      </c>
      <c r="E632" s="4" t="s">
        <v>14</v>
      </c>
      <c r="F632" s="5">
        <v>33577</v>
      </c>
      <c r="G632" s="6" t="s">
        <v>636</v>
      </c>
      <c r="H632" s="19" t="s">
        <v>22</v>
      </c>
      <c r="I632" s="19" t="s">
        <v>4</v>
      </c>
      <c r="J632" s="28" t="s">
        <v>5</v>
      </c>
      <c r="K632" s="19" t="s">
        <v>6</v>
      </c>
      <c r="L632" s="20">
        <v>556</v>
      </c>
      <c r="M632" s="7">
        <v>30</v>
      </c>
    </row>
    <row r="633" spans="1:13" ht="15.75" x14ac:dyDescent="0.3">
      <c r="A633" s="16">
        <v>6394</v>
      </c>
      <c r="B633" s="2" t="s">
        <v>0</v>
      </c>
      <c r="C633" s="18">
        <v>42717</v>
      </c>
      <c r="D633" s="3" t="s">
        <v>1386</v>
      </c>
      <c r="E633" s="4" t="s">
        <v>14</v>
      </c>
      <c r="F633" s="5">
        <v>34284</v>
      </c>
      <c r="G633" s="6" t="s">
        <v>637</v>
      </c>
      <c r="H633" s="19" t="s">
        <v>22</v>
      </c>
      <c r="I633" s="19" t="s">
        <v>4</v>
      </c>
      <c r="J633" s="28" t="s">
        <v>5</v>
      </c>
      <c r="K633" s="19" t="s">
        <v>6</v>
      </c>
      <c r="L633" s="20">
        <v>250</v>
      </c>
      <c r="M633" s="7">
        <v>1</v>
      </c>
    </row>
    <row r="634" spans="1:13" ht="15.75" x14ac:dyDescent="0.3">
      <c r="A634" s="16">
        <v>7822</v>
      </c>
      <c r="B634" s="2" t="s">
        <v>45</v>
      </c>
      <c r="C634" s="18">
        <v>42370</v>
      </c>
      <c r="D634" s="3" t="s">
        <v>1387</v>
      </c>
      <c r="E634" s="4" t="s">
        <v>14</v>
      </c>
      <c r="F634" s="5">
        <v>34011</v>
      </c>
      <c r="G634" s="6" t="s">
        <v>638</v>
      </c>
      <c r="H634" s="19" t="s">
        <v>22</v>
      </c>
      <c r="I634" s="19" t="s">
        <v>4</v>
      </c>
      <c r="J634" s="28" t="s">
        <v>5</v>
      </c>
      <c r="K634" s="19" t="s">
        <v>6</v>
      </c>
      <c r="L634" s="20">
        <v>289</v>
      </c>
      <c r="M634" s="7">
        <v>2</v>
      </c>
    </row>
    <row r="635" spans="1:13" ht="15.75" x14ac:dyDescent="0.3">
      <c r="A635" s="16">
        <v>4469</v>
      </c>
      <c r="B635" s="2" t="s">
        <v>45</v>
      </c>
      <c r="C635" s="18">
        <v>42717</v>
      </c>
      <c r="D635" s="3" t="s">
        <v>1388</v>
      </c>
      <c r="E635" s="4" t="s">
        <v>14</v>
      </c>
      <c r="F635" s="5">
        <v>33902</v>
      </c>
      <c r="G635" s="6" t="s">
        <v>639</v>
      </c>
      <c r="H635" s="19" t="s">
        <v>22</v>
      </c>
      <c r="I635" s="19" t="s">
        <v>4</v>
      </c>
      <c r="J635" s="28" t="s">
        <v>5</v>
      </c>
      <c r="K635" s="19" t="s">
        <v>6</v>
      </c>
      <c r="L635" s="20">
        <v>459</v>
      </c>
      <c r="M635" s="7">
        <v>3</v>
      </c>
    </row>
    <row r="636" spans="1:13" ht="15.75" x14ac:dyDescent="0.3">
      <c r="A636" s="16">
        <v>4477</v>
      </c>
      <c r="B636" s="2" t="s">
        <v>36</v>
      </c>
      <c r="C636" s="18">
        <v>42725</v>
      </c>
      <c r="D636" s="3" t="s">
        <v>1389</v>
      </c>
      <c r="E636" s="4" t="s">
        <v>14</v>
      </c>
      <c r="F636" s="5">
        <v>35443</v>
      </c>
      <c r="G636" s="6" t="s">
        <v>640</v>
      </c>
      <c r="H636" s="19" t="s">
        <v>22</v>
      </c>
      <c r="I636" s="19" t="s">
        <v>4</v>
      </c>
      <c r="J636" s="28" t="s">
        <v>5</v>
      </c>
      <c r="K636" s="19" t="s">
        <v>6</v>
      </c>
      <c r="L636" s="20">
        <v>224</v>
      </c>
      <c r="M636" s="7">
        <v>4</v>
      </c>
    </row>
    <row r="637" spans="1:13" ht="15.75" x14ac:dyDescent="0.3">
      <c r="A637" s="16">
        <v>7454</v>
      </c>
      <c r="B637" s="2" t="s">
        <v>66</v>
      </c>
      <c r="C637" s="18">
        <v>42704</v>
      </c>
      <c r="D637" s="3" t="s">
        <v>1390</v>
      </c>
      <c r="E637" s="4" t="s">
        <v>14</v>
      </c>
      <c r="F637" s="5">
        <v>35255</v>
      </c>
      <c r="G637" s="6" t="s">
        <v>641</v>
      </c>
      <c r="H637" s="19" t="s">
        <v>22</v>
      </c>
      <c r="I637" s="19" t="s">
        <v>4</v>
      </c>
      <c r="J637" s="28" t="s">
        <v>5</v>
      </c>
      <c r="K637" s="19" t="s">
        <v>6</v>
      </c>
      <c r="L637" s="20">
        <v>711</v>
      </c>
      <c r="M637" s="7">
        <v>5</v>
      </c>
    </row>
    <row r="638" spans="1:13" ht="15.75" x14ac:dyDescent="0.3">
      <c r="A638" s="16">
        <v>2389</v>
      </c>
      <c r="B638" s="2" t="s">
        <v>36</v>
      </c>
      <c r="C638" s="18">
        <v>42703</v>
      </c>
      <c r="D638" s="3" t="s">
        <v>1391</v>
      </c>
      <c r="E638" s="4" t="s">
        <v>14</v>
      </c>
      <c r="F638" s="5">
        <v>35410</v>
      </c>
      <c r="G638" s="6" t="s">
        <v>642</v>
      </c>
      <c r="H638" s="19" t="s">
        <v>22</v>
      </c>
      <c r="I638" s="19" t="s">
        <v>4</v>
      </c>
      <c r="J638" s="28" t="s">
        <v>5</v>
      </c>
      <c r="K638" s="19" t="s">
        <v>6</v>
      </c>
      <c r="L638" s="20">
        <v>510</v>
      </c>
      <c r="M638" s="7">
        <v>6</v>
      </c>
    </row>
    <row r="639" spans="1:13" ht="15.75" x14ac:dyDescent="0.3">
      <c r="A639" s="16">
        <v>5070</v>
      </c>
      <c r="B639" s="2" t="s">
        <v>31</v>
      </c>
      <c r="C639" s="18">
        <v>42716</v>
      </c>
      <c r="D639" s="3" t="s">
        <v>1392</v>
      </c>
      <c r="E639" s="4" t="s">
        <v>14</v>
      </c>
      <c r="F639" s="5">
        <v>35906</v>
      </c>
      <c r="G639" s="6" t="s">
        <v>643</v>
      </c>
      <c r="H639" s="19" t="s">
        <v>22</v>
      </c>
      <c r="I639" s="19" t="s">
        <v>4</v>
      </c>
      <c r="J639" s="28" t="s">
        <v>5</v>
      </c>
      <c r="K639" s="19" t="s">
        <v>6</v>
      </c>
      <c r="L639" s="20">
        <v>388</v>
      </c>
      <c r="M639" s="7">
        <v>7</v>
      </c>
    </row>
    <row r="640" spans="1:13" ht="15.75" x14ac:dyDescent="0.3">
      <c r="A640" s="16">
        <v>6658</v>
      </c>
      <c r="B640" s="2" t="s">
        <v>101</v>
      </c>
      <c r="C640" s="18">
        <v>42710</v>
      </c>
      <c r="D640" s="3" t="s">
        <v>1393</v>
      </c>
      <c r="E640" s="4" t="s">
        <v>14</v>
      </c>
      <c r="F640" s="5">
        <v>36265</v>
      </c>
      <c r="G640" s="6" t="s">
        <v>644</v>
      </c>
      <c r="H640" s="19" t="s">
        <v>22</v>
      </c>
      <c r="I640" s="19" t="s">
        <v>4</v>
      </c>
      <c r="J640" s="28" t="s">
        <v>5</v>
      </c>
      <c r="K640" s="19" t="s">
        <v>6</v>
      </c>
      <c r="L640" s="20">
        <v>400</v>
      </c>
      <c r="M640" s="7">
        <v>8</v>
      </c>
    </row>
    <row r="641" spans="1:13" ht="15.75" x14ac:dyDescent="0.3">
      <c r="A641" s="16">
        <v>3649</v>
      </c>
      <c r="B641" s="2" t="s">
        <v>101</v>
      </c>
      <c r="C641" s="18">
        <v>42705</v>
      </c>
      <c r="D641" s="3" t="s">
        <v>1394</v>
      </c>
      <c r="E641" s="4" t="s">
        <v>14</v>
      </c>
      <c r="F641" s="5">
        <v>36060</v>
      </c>
      <c r="G641" s="6" t="s">
        <v>645</v>
      </c>
      <c r="H641" s="19" t="s">
        <v>22</v>
      </c>
      <c r="I641" s="19" t="s">
        <v>4</v>
      </c>
      <c r="J641" s="28" t="s">
        <v>5</v>
      </c>
      <c r="K641" s="19" t="s">
        <v>6</v>
      </c>
      <c r="L641" s="20">
        <v>300</v>
      </c>
      <c r="M641" s="7">
        <v>9</v>
      </c>
    </row>
    <row r="642" spans="1:13" ht="15.75" x14ac:dyDescent="0.3">
      <c r="A642" s="16">
        <v>2486</v>
      </c>
      <c r="B642" s="2" t="s">
        <v>66</v>
      </c>
      <c r="C642" s="18">
        <v>42711</v>
      </c>
      <c r="D642" s="3" t="s">
        <v>1395</v>
      </c>
      <c r="E642" s="4" t="s">
        <v>14</v>
      </c>
      <c r="F642" s="5">
        <v>35127</v>
      </c>
      <c r="G642" s="6" t="s">
        <v>646</v>
      </c>
      <c r="H642" s="19" t="s">
        <v>22</v>
      </c>
      <c r="I642" s="19" t="s">
        <v>4</v>
      </c>
      <c r="J642" s="28" t="s">
        <v>5</v>
      </c>
      <c r="K642" s="19" t="s">
        <v>6</v>
      </c>
      <c r="L642" s="20">
        <v>540</v>
      </c>
      <c r="M642" s="8">
        <v>10</v>
      </c>
    </row>
    <row r="643" spans="1:13" ht="15.75" x14ac:dyDescent="0.3">
      <c r="A643" s="16">
        <v>7929</v>
      </c>
      <c r="B643" s="2" t="s">
        <v>36</v>
      </c>
      <c r="C643" s="18">
        <v>42387</v>
      </c>
      <c r="D643" s="3" t="s">
        <v>1396</v>
      </c>
      <c r="E643" s="4" t="s">
        <v>14</v>
      </c>
      <c r="F643" s="5">
        <v>34953</v>
      </c>
      <c r="G643" s="6" t="s">
        <v>647</v>
      </c>
      <c r="H643" s="19" t="s">
        <v>22</v>
      </c>
      <c r="I643" s="19" t="s">
        <v>4</v>
      </c>
      <c r="J643" s="28" t="s">
        <v>5</v>
      </c>
      <c r="K643" s="19" t="s">
        <v>6</v>
      </c>
      <c r="L643" s="20">
        <v>294</v>
      </c>
      <c r="M643" s="7">
        <v>11</v>
      </c>
    </row>
    <row r="644" spans="1:13" ht="15.75" x14ac:dyDescent="0.3">
      <c r="A644" s="16">
        <v>5440</v>
      </c>
      <c r="B644" s="2" t="s">
        <v>36</v>
      </c>
      <c r="C644" s="18">
        <v>42706</v>
      </c>
      <c r="D644" s="3" t="s">
        <v>1397</v>
      </c>
      <c r="E644" s="4" t="s">
        <v>1</v>
      </c>
      <c r="F644" s="5">
        <v>35665</v>
      </c>
      <c r="G644" s="6" t="s">
        <v>648</v>
      </c>
      <c r="H644" s="19" t="s">
        <v>22</v>
      </c>
      <c r="I644" s="19" t="s">
        <v>4</v>
      </c>
      <c r="J644" s="28" t="s">
        <v>5</v>
      </c>
      <c r="K644" s="19" t="s">
        <v>6</v>
      </c>
      <c r="L644" s="20">
        <v>184</v>
      </c>
      <c r="M644" s="7">
        <v>12</v>
      </c>
    </row>
    <row r="645" spans="1:13" ht="15.75" x14ac:dyDescent="0.3">
      <c r="A645" s="16">
        <v>5077</v>
      </c>
      <c r="B645" s="2" t="s">
        <v>66</v>
      </c>
      <c r="C645" s="18">
        <v>42723</v>
      </c>
      <c r="D645" s="3" t="s">
        <v>1398</v>
      </c>
      <c r="E645" s="4" t="s">
        <v>1</v>
      </c>
      <c r="F645" s="5">
        <v>35492</v>
      </c>
      <c r="G645" s="6" t="s">
        <v>649</v>
      </c>
      <c r="H645" s="19" t="s">
        <v>22</v>
      </c>
      <c r="I645" s="19" t="s">
        <v>4</v>
      </c>
      <c r="J645" s="28" t="s">
        <v>5</v>
      </c>
      <c r="K645" s="19" t="s">
        <v>6</v>
      </c>
      <c r="L645" s="20">
        <v>188</v>
      </c>
      <c r="M645" s="7">
        <v>15</v>
      </c>
    </row>
    <row r="646" spans="1:13" ht="15.75" x14ac:dyDescent="0.3">
      <c r="A646" s="16">
        <v>3772</v>
      </c>
      <c r="B646" s="2" t="s">
        <v>101</v>
      </c>
      <c r="C646" s="18">
        <v>42392</v>
      </c>
      <c r="D646" s="3" t="s">
        <v>1399</v>
      </c>
      <c r="E646" s="4" t="s">
        <v>1</v>
      </c>
      <c r="F646" s="5">
        <v>35303</v>
      </c>
      <c r="G646" s="6" t="s">
        <v>650</v>
      </c>
      <c r="H646" s="19" t="s">
        <v>22</v>
      </c>
      <c r="I646" s="19" t="s">
        <v>4</v>
      </c>
      <c r="J646" s="28" t="s">
        <v>5</v>
      </c>
      <c r="K646" s="19" t="s">
        <v>6</v>
      </c>
      <c r="L646" s="20">
        <v>500</v>
      </c>
      <c r="M646" s="7">
        <v>16</v>
      </c>
    </row>
    <row r="647" spans="1:13" ht="15.75" x14ac:dyDescent="0.3">
      <c r="A647" s="16">
        <v>6573</v>
      </c>
      <c r="B647" s="2" t="s">
        <v>25</v>
      </c>
      <c r="C647" s="18">
        <v>42386</v>
      </c>
      <c r="D647" s="3" t="s">
        <v>1400</v>
      </c>
      <c r="E647" s="4" t="s">
        <v>1</v>
      </c>
      <c r="F647" s="5">
        <v>33418</v>
      </c>
      <c r="G647" s="6" t="s">
        <v>651</v>
      </c>
      <c r="H647" s="19" t="s">
        <v>22</v>
      </c>
      <c r="I647" s="19" t="s">
        <v>4</v>
      </c>
      <c r="J647" s="28" t="s">
        <v>5</v>
      </c>
      <c r="K647" s="19" t="s">
        <v>6</v>
      </c>
      <c r="L647" s="20">
        <v>330</v>
      </c>
      <c r="M647" s="7">
        <v>19</v>
      </c>
    </row>
    <row r="648" spans="1:13" ht="15.75" x14ac:dyDescent="0.3">
      <c r="A648" s="16">
        <v>6803</v>
      </c>
      <c r="B648" s="2" t="s">
        <v>66</v>
      </c>
      <c r="C648" s="18">
        <v>42370</v>
      </c>
      <c r="D648" s="3" t="s">
        <v>1401</v>
      </c>
      <c r="E648" s="4" t="s">
        <v>1</v>
      </c>
      <c r="F648" s="5">
        <v>35157</v>
      </c>
      <c r="G648" s="6" t="s">
        <v>652</v>
      </c>
      <c r="H648" s="19" t="s">
        <v>22</v>
      </c>
      <c r="I648" s="19" t="s">
        <v>4</v>
      </c>
      <c r="J648" s="28" t="s">
        <v>5</v>
      </c>
      <c r="K648" s="19" t="s">
        <v>6</v>
      </c>
      <c r="L648" s="20">
        <v>120</v>
      </c>
      <c r="M648" s="7">
        <v>20</v>
      </c>
    </row>
    <row r="649" spans="1:13" ht="15.75" x14ac:dyDescent="0.3">
      <c r="A649" s="16">
        <v>2367</v>
      </c>
      <c r="B649" s="2" t="s">
        <v>56</v>
      </c>
      <c r="C649" s="18">
        <v>42703</v>
      </c>
      <c r="D649" s="3" t="s">
        <v>1402</v>
      </c>
      <c r="E649" s="4" t="s">
        <v>1</v>
      </c>
      <c r="F649" s="5">
        <v>34684</v>
      </c>
      <c r="G649" s="6" t="s">
        <v>653</v>
      </c>
      <c r="H649" s="19" t="s">
        <v>22</v>
      </c>
      <c r="I649" s="19" t="s">
        <v>4</v>
      </c>
      <c r="J649" s="28" t="s">
        <v>5</v>
      </c>
      <c r="K649" s="19" t="s">
        <v>6</v>
      </c>
      <c r="L649" s="20">
        <v>670</v>
      </c>
      <c r="M649" s="7">
        <v>22</v>
      </c>
    </row>
    <row r="650" spans="1:13" ht="15.75" x14ac:dyDescent="0.3">
      <c r="A650" s="16">
        <v>4585</v>
      </c>
      <c r="B650" s="2" t="s">
        <v>101</v>
      </c>
      <c r="C650" s="18">
        <v>42386</v>
      </c>
      <c r="D650" s="3" t="s">
        <v>1403</v>
      </c>
      <c r="E650" s="4" t="s">
        <v>1</v>
      </c>
      <c r="F650" s="5">
        <v>36735</v>
      </c>
      <c r="G650" s="6" t="s">
        <v>654</v>
      </c>
      <c r="H650" s="19" t="s">
        <v>22</v>
      </c>
      <c r="I650" s="19" t="s">
        <v>4</v>
      </c>
      <c r="J650" s="28" t="s">
        <v>5</v>
      </c>
      <c r="K650" s="19" t="s">
        <v>6</v>
      </c>
      <c r="L650" s="20">
        <v>221</v>
      </c>
      <c r="M650" s="7">
        <v>26</v>
      </c>
    </row>
    <row r="651" spans="1:13" ht="15.75" x14ac:dyDescent="0.3">
      <c r="A651" s="16">
        <v>6431</v>
      </c>
      <c r="B651" s="2" t="s">
        <v>56</v>
      </c>
      <c r="C651" s="18">
        <v>42392</v>
      </c>
      <c r="D651" s="3" t="s">
        <v>1404</v>
      </c>
      <c r="E651" s="4" t="s">
        <v>1</v>
      </c>
      <c r="F651" s="5">
        <v>34906</v>
      </c>
      <c r="G651" s="6" t="s">
        <v>655</v>
      </c>
      <c r="H651" s="19" t="s">
        <v>22</v>
      </c>
      <c r="I651" s="19" t="s">
        <v>4</v>
      </c>
      <c r="J651" s="28" t="s">
        <v>5</v>
      </c>
      <c r="K651" s="19" t="s">
        <v>6</v>
      </c>
      <c r="L651" s="20">
        <v>556</v>
      </c>
      <c r="M651" s="7">
        <v>29</v>
      </c>
    </row>
    <row r="652" spans="1:13" ht="15.75" x14ac:dyDescent="0.3">
      <c r="A652" s="16">
        <v>6765</v>
      </c>
      <c r="B652" s="2" t="s">
        <v>101</v>
      </c>
      <c r="C652" s="18">
        <v>42396</v>
      </c>
      <c r="D652" s="3" t="s">
        <v>1405</v>
      </c>
      <c r="E652" s="4" t="s">
        <v>1</v>
      </c>
      <c r="F652" s="5">
        <v>36923</v>
      </c>
      <c r="G652" s="6" t="s">
        <v>656</v>
      </c>
      <c r="H652" s="19" t="s">
        <v>22</v>
      </c>
      <c r="I652" s="19" t="s">
        <v>4</v>
      </c>
      <c r="J652" s="28" t="s">
        <v>5</v>
      </c>
      <c r="K652" s="19" t="s">
        <v>6</v>
      </c>
      <c r="L652" s="20">
        <v>250</v>
      </c>
      <c r="M652" s="7">
        <v>30</v>
      </c>
    </row>
    <row r="653" spans="1:13" ht="15.75" x14ac:dyDescent="0.3">
      <c r="A653" s="16">
        <v>6589</v>
      </c>
      <c r="B653" s="2" t="s">
        <v>101</v>
      </c>
      <c r="C653" s="18">
        <v>42371</v>
      </c>
      <c r="D653" s="3" t="s">
        <v>1406</v>
      </c>
      <c r="E653" s="4" t="s">
        <v>1</v>
      </c>
      <c r="F653" s="5">
        <v>36858</v>
      </c>
      <c r="G653" s="6" t="s">
        <v>657</v>
      </c>
      <c r="H653" s="19" t="s">
        <v>22</v>
      </c>
      <c r="I653" s="19" t="s">
        <v>4</v>
      </c>
      <c r="J653" s="28" t="s">
        <v>5</v>
      </c>
      <c r="K653" s="19" t="s">
        <v>6</v>
      </c>
      <c r="L653" s="20">
        <v>289</v>
      </c>
      <c r="M653" s="7">
        <v>30</v>
      </c>
    </row>
    <row r="654" spans="1:13" ht="15.75" x14ac:dyDescent="0.3">
      <c r="A654" s="16">
        <v>2990</v>
      </c>
      <c r="B654" s="2" t="s">
        <v>33</v>
      </c>
      <c r="C654" s="18">
        <v>42396</v>
      </c>
      <c r="D654" s="3" t="s">
        <v>1407</v>
      </c>
      <c r="E654" s="4" t="s">
        <v>1</v>
      </c>
      <c r="F654" s="5">
        <v>36129</v>
      </c>
      <c r="G654" s="6" t="s">
        <v>658</v>
      </c>
      <c r="H654" s="19" t="s">
        <v>22</v>
      </c>
      <c r="I654" s="19" t="s">
        <v>4</v>
      </c>
      <c r="J654" s="28" t="s">
        <v>5</v>
      </c>
      <c r="K654" s="19" t="s">
        <v>6</v>
      </c>
      <c r="L654" s="20">
        <v>459</v>
      </c>
      <c r="M654" s="7">
        <v>1</v>
      </c>
    </row>
    <row r="655" spans="1:13" ht="15.75" x14ac:dyDescent="0.3">
      <c r="A655" s="16">
        <v>7352</v>
      </c>
      <c r="B655" s="2" t="s">
        <v>66</v>
      </c>
      <c r="C655" s="18">
        <v>42398</v>
      </c>
      <c r="D655" s="3" t="s">
        <v>1408</v>
      </c>
      <c r="E655" s="4" t="s">
        <v>1</v>
      </c>
      <c r="F655" s="5">
        <v>34963</v>
      </c>
      <c r="G655" s="6" t="s">
        <v>659</v>
      </c>
      <c r="H655" s="19" t="s">
        <v>22</v>
      </c>
      <c r="I655" s="19" t="s">
        <v>4</v>
      </c>
      <c r="J655" s="28" t="s">
        <v>5</v>
      </c>
      <c r="K655" s="19" t="s">
        <v>6</v>
      </c>
      <c r="L655" s="20">
        <v>224</v>
      </c>
      <c r="M655" s="7">
        <v>2</v>
      </c>
    </row>
    <row r="656" spans="1:13" ht="15.75" x14ac:dyDescent="0.3">
      <c r="A656" s="16">
        <v>3409</v>
      </c>
      <c r="B656" s="2" t="s">
        <v>101</v>
      </c>
      <c r="C656" s="18">
        <v>42371</v>
      </c>
      <c r="D656" s="3" t="s">
        <v>1409</v>
      </c>
      <c r="E656" s="4" t="s">
        <v>1</v>
      </c>
      <c r="F656" s="5">
        <v>36924</v>
      </c>
      <c r="G656" s="6" t="s">
        <v>660</v>
      </c>
      <c r="H656" s="19" t="s">
        <v>22</v>
      </c>
      <c r="I656" s="19" t="s">
        <v>4</v>
      </c>
      <c r="J656" s="28" t="s">
        <v>5</v>
      </c>
      <c r="K656" s="19" t="s">
        <v>6</v>
      </c>
      <c r="L656" s="20">
        <v>711</v>
      </c>
      <c r="M656" s="7">
        <v>3</v>
      </c>
    </row>
    <row r="657" spans="1:13" ht="15.75" x14ac:dyDescent="0.3">
      <c r="A657" s="16">
        <v>7401</v>
      </c>
      <c r="B657" s="2" t="s">
        <v>88</v>
      </c>
      <c r="C657" s="18">
        <v>42580</v>
      </c>
      <c r="D657" s="3" t="s">
        <v>1410</v>
      </c>
      <c r="E657" s="4" t="s">
        <v>1</v>
      </c>
      <c r="F657" s="5">
        <v>36427</v>
      </c>
      <c r="G657" s="6" t="s">
        <v>661</v>
      </c>
      <c r="H657" s="19" t="s">
        <v>22</v>
      </c>
      <c r="I657" s="19" t="s">
        <v>4</v>
      </c>
      <c r="J657" s="28" t="s">
        <v>5</v>
      </c>
      <c r="K657" s="19" t="s">
        <v>6</v>
      </c>
      <c r="L657" s="20">
        <v>510</v>
      </c>
      <c r="M657" s="7">
        <v>4</v>
      </c>
    </row>
    <row r="658" spans="1:13" ht="15.75" x14ac:dyDescent="0.3">
      <c r="A658" s="16">
        <v>5411</v>
      </c>
      <c r="B658" s="2" t="s">
        <v>101</v>
      </c>
      <c r="C658" s="18">
        <v>42404</v>
      </c>
      <c r="D658" s="3" t="s">
        <v>1411</v>
      </c>
      <c r="E658" s="4" t="s">
        <v>1</v>
      </c>
      <c r="F658" s="5">
        <v>36694</v>
      </c>
      <c r="G658" s="6" t="s">
        <v>662</v>
      </c>
      <c r="H658" s="19" t="s">
        <v>22</v>
      </c>
      <c r="I658" s="19" t="s">
        <v>4</v>
      </c>
      <c r="J658" s="28" t="s">
        <v>5</v>
      </c>
      <c r="K658" s="19" t="s">
        <v>6</v>
      </c>
      <c r="L658" s="20">
        <v>388</v>
      </c>
      <c r="M658" s="7">
        <v>5</v>
      </c>
    </row>
    <row r="659" spans="1:13" ht="15.75" x14ac:dyDescent="0.3">
      <c r="A659" s="16">
        <v>2304</v>
      </c>
      <c r="B659" s="2" t="s">
        <v>33</v>
      </c>
      <c r="C659" s="18">
        <v>42412</v>
      </c>
      <c r="D659" s="3" t="s">
        <v>1412</v>
      </c>
      <c r="E659" s="4" t="s">
        <v>1</v>
      </c>
      <c r="F659" s="5">
        <v>36213</v>
      </c>
      <c r="G659" s="6" t="s">
        <v>663</v>
      </c>
      <c r="H659" s="19" t="s">
        <v>22</v>
      </c>
      <c r="I659" s="19" t="s">
        <v>4</v>
      </c>
      <c r="J659" s="28" t="s">
        <v>5</v>
      </c>
      <c r="K659" s="19" t="s">
        <v>6</v>
      </c>
      <c r="L659" s="20">
        <v>400</v>
      </c>
      <c r="M659" s="7">
        <v>6</v>
      </c>
    </row>
    <row r="660" spans="1:13" ht="15.75" x14ac:dyDescent="0.3">
      <c r="A660" s="16">
        <v>2393</v>
      </c>
      <c r="B660" s="2" t="s">
        <v>36</v>
      </c>
      <c r="C660" s="18">
        <v>42632</v>
      </c>
      <c r="D660" s="3" t="s">
        <v>1413</v>
      </c>
      <c r="E660" s="4" t="s">
        <v>1</v>
      </c>
      <c r="F660" s="5">
        <v>35799</v>
      </c>
      <c r="G660" s="6" t="s">
        <v>664</v>
      </c>
      <c r="H660" s="19" t="s">
        <v>3</v>
      </c>
      <c r="I660" s="19" t="s">
        <v>4</v>
      </c>
      <c r="J660" s="28" t="s">
        <v>5</v>
      </c>
      <c r="K660" s="19" t="s">
        <v>6</v>
      </c>
      <c r="L660" s="20">
        <v>300</v>
      </c>
      <c r="M660" s="7">
        <v>7</v>
      </c>
    </row>
    <row r="661" spans="1:13" ht="15.75" x14ac:dyDescent="0.3">
      <c r="A661" s="16">
        <v>3695</v>
      </c>
      <c r="B661" s="2" t="s">
        <v>88</v>
      </c>
      <c r="C661" s="18">
        <v>42498</v>
      </c>
      <c r="D661" s="3" t="s">
        <v>1414</v>
      </c>
      <c r="E661" s="4" t="s">
        <v>1</v>
      </c>
      <c r="F661" s="5">
        <v>34498</v>
      </c>
      <c r="G661" s="6" t="s">
        <v>665</v>
      </c>
      <c r="H661" s="19" t="s">
        <v>3</v>
      </c>
      <c r="I661" s="19" t="s">
        <v>4</v>
      </c>
      <c r="J661" s="28" t="s">
        <v>5</v>
      </c>
      <c r="K661" s="19" t="s">
        <v>6</v>
      </c>
      <c r="L661" s="20">
        <v>540</v>
      </c>
      <c r="M661" s="7">
        <v>8</v>
      </c>
    </row>
    <row r="662" spans="1:13" ht="15.75" x14ac:dyDescent="0.3">
      <c r="A662" s="16">
        <v>6341</v>
      </c>
      <c r="B662" s="2" t="s">
        <v>101</v>
      </c>
      <c r="C662" s="18">
        <v>42580</v>
      </c>
      <c r="D662" s="3" t="s">
        <v>1415</v>
      </c>
      <c r="E662" s="4" t="s">
        <v>1</v>
      </c>
      <c r="F662" s="5">
        <v>36891</v>
      </c>
      <c r="G662" s="6" t="s">
        <v>666</v>
      </c>
      <c r="H662" s="19" t="s">
        <v>3</v>
      </c>
      <c r="I662" s="19" t="s">
        <v>4</v>
      </c>
      <c r="J662" s="28" t="s">
        <v>5</v>
      </c>
      <c r="K662" s="19" t="s">
        <v>6</v>
      </c>
      <c r="L662" s="20">
        <v>294</v>
      </c>
      <c r="M662" s="7">
        <v>9</v>
      </c>
    </row>
    <row r="663" spans="1:13" ht="15.75" x14ac:dyDescent="0.3">
      <c r="A663" s="16">
        <v>2958</v>
      </c>
      <c r="B663" s="2" t="s">
        <v>88</v>
      </c>
      <c r="C663" s="18">
        <v>42581</v>
      </c>
      <c r="D663" s="3" t="s">
        <v>1416</v>
      </c>
      <c r="E663" s="4" t="s">
        <v>1</v>
      </c>
      <c r="F663" s="5">
        <v>36584</v>
      </c>
      <c r="G663" s="6" t="s">
        <v>667</v>
      </c>
      <c r="H663" s="19" t="s">
        <v>3</v>
      </c>
      <c r="I663" s="19" t="s">
        <v>4</v>
      </c>
      <c r="J663" s="28" t="s">
        <v>5</v>
      </c>
      <c r="K663" s="19" t="s">
        <v>6</v>
      </c>
      <c r="L663" s="20">
        <v>620</v>
      </c>
      <c r="M663" s="8">
        <v>10</v>
      </c>
    </row>
    <row r="664" spans="1:13" ht="15.75" x14ac:dyDescent="0.3">
      <c r="A664" s="16">
        <v>4648</v>
      </c>
      <c r="B664" s="2" t="s">
        <v>88</v>
      </c>
      <c r="C664" s="18">
        <v>42674</v>
      </c>
      <c r="D664" s="3" t="s">
        <v>1417</v>
      </c>
      <c r="E664" s="4" t="s">
        <v>1</v>
      </c>
      <c r="F664" s="5">
        <v>36542</v>
      </c>
      <c r="G664" s="6" t="s">
        <v>668</v>
      </c>
      <c r="H664" s="19" t="s">
        <v>3</v>
      </c>
      <c r="I664" s="19" t="s">
        <v>4</v>
      </c>
      <c r="J664" s="28" t="s">
        <v>5</v>
      </c>
      <c r="K664" s="19" t="s">
        <v>6</v>
      </c>
      <c r="L664" s="20">
        <v>256</v>
      </c>
      <c r="M664" s="7">
        <v>11</v>
      </c>
    </row>
    <row r="665" spans="1:13" ht="15.75" x14ac:dyDescent="0.3">
      <c r="A665" s="16">
        <v>4580</v>
      </c>
      <c r="B665" s="2" t="s">
        <v>88</v>
      </c>
      <c r="C665" s="18">
        <v>42674</v>
      </c>
      <c r="D665" s="3" t="s">
        <v>1418</v>
      </c>
      <c r="E665" s="4" t="s">
        <v>1</v>
      </c>
      <c r="F665" s="5">
        <v>36542</v>
      </c>
      <c r="G665" s="6" t="s">
        <v>669</v>
      </c>
      <c r="H665" s="19" t="s">
        <v>3</v>
      </c>
      <c r="I665" s="19" t="s">
        <v>4</v>
      </c>
      <c r="J665" s="28" t="s">
        <v>5</v>
      </c>
      <c r="K665" s="19" t="s">
        <v>6</v>
      </c>
      <c r="L665" s="20">
        <v>500</v>
      </c>
      <c r="M665" s="7">
        <v>12</v>
      </c>
    </row>
    <row r="666" spans="1:13" ht="15.75" x14ac:dyDescent="0.3">
      <c r="A666" s="16">
        <v>4487</v>
      </c>
      <c r="B666" s="2" t="s">
        <v>101</v>
      </c>
      <c r="C666" s="18">
        <v>42706</v>
      </c>
      <c r="D666" s="3" t="s">
        <v>1419</v>
      </c>
      <c r="E666" s="4" t="s">
        <v>14</v>
      </c>
      <c r="F666" s="5">
        <v>36558</v>
      </c>
      <c r="G666" s="6" t="s">
        <v>670</v>
      </c>
      <c r="H666" s="19" t="s">
        <v>3</v>
      </c>
      <c r="I666" s="19" t="s">
        <v>4</v>
      </c>
      <c r="J666" s="28" t="s">
        <v>5</v>
      </c>
      <c r="K666" s="19" t="s">
        <v>6</v>
      </c>
      <c r="L666" s="20">
        <v>330</v>
      </c>
      <c r="M666" s="7">
        <v>15</v>
      </c>
    </row>
    <row r="667" spans="1:13" ht="15.75" x14ac:dyDescent="0.3">
      <c r="A667" s="16">
        <v>6784</v>
      </c>
      <c r="B667" s="2" t="s">
        <v>18</v>
      </c>
      <c r="C667" s="18">
        <v>42706</v>
      </c>
      <c r="D667" s="3" t="s">
        <v>1420</v>
      </c>
      <c r="E667" s="4" t="s">
        <v>14</v>
      </c>
      <c r="F667" s="5">
        <v>37195</v>
      </c>
      <c r="G667" s="6" t="s">
        <v>671</v>
      </c>
      <c r="H667" s="19" t="s">
        <v>3</v>
      </c>
      <c r="I667" s="19" t="s">
        <v>4</v>
      </c>
      <c r="J667" s="28" t="s">
        <v>5</v>
      </c>
      <c r="K667" s="19" t="s">
        <v>6</v>
      </c>
      <c r="L667" s="20">
        <v>120</v>
      </c>
      <c r="M667" s="7">
        <v>16</v>
      </c>
    </row>
    <row r="668" spans="1:13" ht="15.75" x14ac:dyDescent="0.3">
      <c r="A668" s="16">
        <v>7565</v>
      </c>
      <c r="B668" s="2" t="s">
        <v>66</v>
      </c>
      <c r="C668" s="18">
        <v>42711</v>
      </c>
      <c r="D668" s="3" t="s">
        <v>1421</v>
      </c>
      <c r="E668" s="4" t="s">
        <v>14</v>
      </c>
      <c r="F668" s="5">
        <v>35040</v>
      </c>
      <c r="G668" s="6" t="s">
        <v>672</v>
      </c>
      <c r="H668" s="19" t="s">
        <v>3</v>
      </c>
      <c r="I668" s="19" t="s">
        <v>4</v>
      </c>
      <c r="J668" s="28" t="s">
        <v>5</v>
      </c>
      <c r="K668" s="19" t="s">
        <v>6</v>
      </c>
      <c r="L668" s="20">
        <v>670</v>
      </c>
      <c r="M668" s="7">
        <v>19</v>
      </c>
    </row>
    <row r="669" spans="1:13" ht="15.75" x14ac:dyDescent="0.3">
      <c r="A669" s="16">
        <v>4932</v>
      </c>
      <c r="B669" s="2" t="s">
        <v>45</v>
      </c>
      <c r="C669" s="18">
        <v>42707</v>
      </c>
      <c r="D669" s="3" t="s">
        <v>1422</v>
      </c>
      <c r="E669" s="4" t="s">
        <v>14</v>
      </c>
      <c r="F669" s="5">
        <v>34057</v>
      </c>
      <c r="G669" s="6" t="s">
        <v>673</v>
      </c>
      <c r="H669" s="19" t="s">
        <v>3</v>
      </c>
      <c r="I669" s="19" t="s">
        <v>4</v>
      </c>
      <c r="J669" s="28" t="s">
        <v>5</v>
      </c>
      <c r="K669" s="19" t="s">
        <v>6</v>
      </c>
      <c r="L669" s="20">
        <v>221</v>
      </c>
      <c r="M669" s="7">
        <v>20</v>
      </c>
    </row>
    <row r="670" spans="1:13" ht="15.75" x14ac:dyDescent="0.3">
      <c r="A670" s="16">
        <v>3863</v>
      </c>
      <c r="B670" s="2" t="s">
        <v>31</v>
      </c>
      <c r="C670" s="18">
        <v>42717</v>
      </c>
      <c r="D670" s="3" t="s">
        <v>1423</v>
      </c>
      <c r="E670" s="4" t="s">
        <v>14</v>
      </c>
      <c r="F670" s="5">
        <v>35899</v>
      </c>
      <c r="G670" s="6" t="s">
        <v>674</v>
      </c>
      <c r="H670" s="19" t="s">
        <v>3</v>
      </c>
      <c r="I670" s="19" t="s">
        <v>4</v>
      </c>
      <c r="J670" s="28" t="s">
        <v>5</v>
      </c>
      <c r="K670" s="19" t="s">
        <v>6</v>
      </c>
      <c r="L670" s="20">
        <v>556</v>
      </c>
      <c r="M670" s="7">
        <v>22</v>
      </c>
    </row>
    <row r="671" spans="1:13" ht="15.75" x14ac:dyDescent="0.3">
      <c r="A671" s="16">
        <v>3143</v>
      </c>
      <c r="B671" s="2" t="s">
        <v>45</v>
      </c>
      <c r="C671" s="18">
        <v>42716</v>
      </c>
      <c r="D671" s="3" t="s">
        <v>1424</v>
      </c>
      <c r="E671" s="4" t="s">
        <v>14</v>
      </c>
      <c r="F671" s="5">
        <v>33808</v>
      </c>
      <c r="G671" s="6" t="s">
        <v>675</v>
      </c>
      <c r="H671" s="19" t="s">
        <v>3</v>
      </c>
      <c r="I671" s="19" t="s">
        <v>4</v>
      </c>
      <c r="J671" s="28" t="s">
        <v>5</v>
      </c>
      <c r="K671" s="19" t="s">
        <v>6</v>
      </c>
      <c r="L671" s="20">
        <v>250</v>
      </c>
      <c r="M671" s="7">
        <v>26</v>
      </c>
    </row>
    <row r="672" spans="1:13" ht="15.75" x14ac:dyDescent="0.3">
      <c r="A672" s="16">
        <v>7101</v>
      </c>
      <c r="B672" s="2" t="s">
        <v>45</v>
      </c>
      <c r="C672" s="18">
        <v>42721</v>
      </c>
      <c r="D672" s="3" t="s">
        <v>1425</v>
      </c>
      <c r="E672" s="4" t="s">
        <v>1</v>
      </c>
      <c r="F672" s="5">
        <v>33848</v>
      </c>
      <c r="G672" s="6" t="s">
        <v>676</v>
      </c>
      <c r="H672" s="19" t="s">
        <v>3</v>
      </c>
      <c r="I672" s="19" t="s">
        <v>4</v>
      </c>
      <c r="J672" s="28" t="s">
        <v>5</v>
      </c>
      <c r="K672" s="19" t="s">
        <v>6</v>
      </c>
      <c r="L672" s="20">
        <v>289</v>
      </c>
      <c r="M672" s="7">
        <v>29</v>
      </c>
    </row>
    <row r="673" spans="1:13" ht="15.75" x14ac:dyDescent="0.3">
      <c r="A673" s="16">
        <v>6338</v>
      </c>
      <c r="B673" s="2" t="s">
        <v>88</v>
      </c>
      <c r="C673" s="18">
        <v>42721</v>
      </c>
      <c r="D673" s="3" t="s">
        <v>1426</v>
      </c>
      <c r="E673" s="4" t="s">
        <v>1</v>
      </c>
      <c r="F673" s="5">
        <v>36641</v>
      </c>
      <c r="G673" s="6" t="s">
        <v>677</v>
      </c>
      <c r="H673" s="19" t="s">
        <v>3</v>
      </c>
      <c r="I673" s="19" t="s">
        <v>4</v>
      </c>
      <c r="J673" s="28" t="s">
        <v>5</v>
      </c>
      <c r="K673" s="19" t="s">
        <v>6</v>
      </c>
      <c r="L673" s="20">
        <v>459</v>
      </c>
      <c r="M673" s="7">
        <v>30</v>
      </c>
    </row>
    <row r="674" spans="1:13" ht="15.75" x14ac:dyDescent="0.3">
      <c r="A674" s="16">
        <v>5114</v>
      </c>
      <c r="B674" s="2" t="s">
        <v>101</v>
      </c>
      <c r="C674" s="18">
        <v>42712</v>
      </c>
      <c r="D674" s="3" t="s">
        <v>1427</v>
      </c>
      <c r="E674" s="4" t="s">
        <v>1</v>
      </c>
      <c r="F674" s="5">
        <v>36998</v>
      </c>
      <c r="G674" s="6" t="s">
        <v>678</v>
      </c>
      <c r="H674" s="19" t="s">
        <v>3</v>
      </c>
      <c r="I674" s="19" t="s">
        <v>4</v>
      </c>
      <c r="J674" s="28" t="s">
        <v>5</v>
      </c>
      <c r="K674" s="19" t="s">
        <v>6</v>
      </c>
      <c r="L674" s="20">
        <v>224</v>
      </c>
      <c r="M674" s="7">
        <v>30</v>
      </c>
    </row>
    <row r="675" spans="1:13" ht="15.75" x14ac:dyDescent="0.3">
      <c r="A675" s="16">
        <v>7567</v>
      </c>
      <c r="B675" s="2" t="s">
        <v>45</v>
      </c>
      <c r="C675" s="18">
        <v>42694</v>
      </c>
      <c r="D675" s="3" t="s">
        <v>1428</v>
      </c>
      <c r="E675" s="4" t="s">
        <v>14</v>
      </c>
      <c r="F675" s="5">
        <v>33927</v>
      </c>
      <c r="G675" s="6" t="s">
        <v>679</v>
      </c>
      <c r="H675" s="19" t="s">
        <v>3</v>
      </c>
      <c r="I675" s="19" t="s">
        <v>4</v>
      </c>
      <c r="J675" s="28" t="s">
        <v>5</v>
      </c>
      <c r="K675" s="19" t="s">
        <v>6</v>
      </c>
      <c r="L675" s="20">
        <v>711</v>
      </c>
      <c r="M675" s="7">
        <v>1</v>
      </c>
    </row>
    <row r="676" spans="1:13" ht="15.75" x14ac:dyDescent="0.3">
      <c r="A676" s="16">
        <v>2654</v>
      </c>
      <c r="B676" s="2" t="s">
        <v>56</v>
      </c>
      <c r="C676" s="18">
        <v>42694</v>
      </c>
      <c r="D676" s="3" t="s">
        <v>1429</v>
      </c>
      <c r="E676" s="4" t="s">
        <v>1</v>
      </c>
      <c r="F676" s="5">
        <v>34851</v>
      </c>
      <c r="G676" s="6" t="s">
        <v>680</v>
      </c>
      <c r="H676" s="19" t="s">
        <v>3</v>
      </c>
      <c r="I676" s="19" t="s">
        <v>4</v>
      </c>
      <c r="J676" s="28" t="s">
        <v>5</v>
      </c>
      <c r="K676" s="19" t="s">
        <v>6</v>
      </c>
      <c r="L676" s="20">
        <v>398</v>
      </c>
      <c r="M676" s="7">
        <v>2</v>
      </c>
    </row>
    <row r="677" spans="1:13" ht="15.75" x14ac:dyDescent="0.3">
      <c r="A677" s="16">
        <v>4489</v>
      </c>
      <c r="B677" s="2" t="s">
        <v>101</v>
      </c>
      <c r="C677" s="18">
        <v>42726</v>
      </c>
      <c r="D677" s="3" t="s">
        <v>1430</v>
      </c>
      <c r="E677" s="4" t="s">
        <v>14</v>
      </c>
      <c r="F677" s="5">
        <v>35377</v>
      </c>
      <c r="G677" s="6" t="s">
        <v>681</v>
      </c>
      <c r="H677" s="19" t="s">
        <v>682</v>
      </c>
      <c r="I677" s="19" t="s">
        <v>4</v>
      </c>
      <c r="J677" s="28" t="s">
        <v>5</v>
      </c>
      <c r="K677" s="19" t="s">
        <v>6</v>
      </c>
      <c r="L677" s="20">
        <v>388</v>
      </c>
      <c r="M677" s="7">
        <v>3</v>
      </c>
    </row>
    <row r="678" spans="1:13" ht="15.75" x14ac:dyDescent="0.3">
      <c r="A678" s="16">
        <v>4403</v>
      </c>
      <c r="B678" s="2" t="s">
        <v>66</v>
      </c>
      <c r="C678" s="18">
        <v>42723</v>
      </c>
      <c r="D678" s="3" t="s">
        <v>1431</v>
      </c>
      <c r="E678" s="4" t="s">
        <v>1</v>
      </c>
      <c r="F678" s="5">
        <v>35542</v>
      </c>
      <c r="G678" s="6" t="s">
        <v>683</v>
      </c>
      <c r="H678" s="19" t="s">
        <v>682</v>
      </c>
      <c r="I678" s="19" t="s">
        <v>4</v>
      </c>
      <c r="J678" s="28" t="s">
        <v>5</v>
      </c>
      <c r="K678" s="19" t="s">
        <v>6</v>
      </c>
      <c r="L678" s="20">
        <v>400</v>
      </c>
      <c r="M678" s="7">
        <v>4</v>
      </c>
    </row>
    <row r="679" spans="1:13" ht="15.75" x14ac:dyDescent="0.3">
      <c r="A679" s="16">
        <v>5281</v>
      </c>
      <c r="B679" s="2" t="s">
        <v>101</v>
      </c>
      <c r="C679" s="18">
        <v>42383</v>
      </c>
      <c r="D679" s="3" t="s">
        <v>1432</v>
      </c>
      <c r="E679" s="4" t="s">
        <v>1</v>
      </c>
      <c r="F679" s="5">
        <v>36137</v>
      </c>
      <c r="G679" s="6" t="s">
        <v>684</v>
      </c>
      <c r="H679" s="19" t="s">
        <v>3</v>
      </c>
      <c r="I679" s="19" t="s">
        <v>4</v>
      </c>
      <c r="J679" s="28" t="s">
        <v>5</v>
      </c>
      <c r="K679" s="19" t="s">
        <v>6</v>
      </c>
      <c r="L679" s="20">
        <v>300</v>
      </c>
      <c r="M679" s="7">
        <v>5</v>
      </c>
    </row>
    <row r="680" spans="1:13" ht="15.75" x14ac:dyDescent="0.3">
      <c r="A680" s="16">
        <v>5561</v>
      </c>
      <c r="B680" s="2" t="s">
        <v>33</v>
      </c>
      <c r="C680" s="18">
        <v>42390</v>
      </c>
      <c r="D680" s="3" t="s">
        <v>1433</v>
      </c>
      <c r="E680" s="4" t="s">
        <v>1</v>
      </c>
      <c r="F680" s="5">
        <v>36219</v>
      </c>
      <c r="G680" s="6" t="s">
        <v>685</v>
      </c>
      <c r="H680" s="19" t="s">
        <v>3</v>
      </c>
      <c r="I680" s="19" t="s">
        <v>4</v>
      </c>
      <c r="J680" s="28" t="s">
        <v>5</v>
      </c>
      <c r="K680" s="19" t="s">
        <v>6</v>
      </c>
      <c r="L680" s="20">
        <v>550</v>
      </c>
      <c r="M680" s="7">
        <v>6</v>
      </c>
    </row>
    <row r="681" spans="1:13" ht="15.75" x14ac:dyDescent="0.3">
      <c r="A681" s="16">
        <v>5505</v>
      </c>
      <c r="B681" s="2" t="s">
        <v>101</v>
      </c>
      <c r="C681" s="18">
        <v>42391</v>
      </c>
      <c r="D681" s="3" t="s">
        <v>1434</v>
      </c>
      <c r="E681" s="4" t="s">
        <v>1</v>
      </c>
      <c r="F681" s="5">
        <v>36553</v>
      </c>
      <c r="G681" s="6" t="s">
        <v>686</v>
      </c>
      <c r="H681" s="19" t="s">
        <v>3</v>
      </c>
      <c r="I681" s="19" t="s">
        <v>4</v>
      </c>
      <c r="J681" s="28" t="s">
        <v>5</v>
      </c>
      <c r="K681" s="19" t="s">
        <v>6</v>
      </c>
      <c r="L681" s="20">
        <v>352</v>
      </c>
      <c r="M681" s="7">
        <v>7</v>
      </c>
    </row>
    <row r="682" spans="1:13" ht="15.75" x14ac:dyDescent="0.3">
      <c r="A682" s="16">
        <v>5567</v>
      </c>
      <c r="B682" s="2" t="s">
        <v>45</v>
      </c>
      <c r="C682" s="18">
        <v>42392</v>
      </c>
      <c r="D682" s="3" t="s">
        <v>1435</v>
      </c>
      <c r="E682" s="4" t="s">
        <v>1</v>
      </c>
      <c r="F682" s="5">
        <v>33927</v>
      </c>
      <c r="G682" s="6" t="s">
        <v>687</v>
      </c>
      <c r="H682" s="19" t="s">
        <v>3</v>
      </c>
      <c r="I682" s="19" t="s">
        <v>4</v>
      </c>
      <c r="J682" s="28" t="s">
        <v>5</v>
      </c>
      <c r="K682" s="19" t="s">
        <v>6</v>
      </c>
      <c r="L682" s="20">
        <v>358</v>
      </c>
      <c r="M682" s="7">
        <v>8</v>
      </c>
    </row>
    <row r="683" spans="1:13" ht="15.75" x14ac:dyDescent="0.3">
      <c r="A683" s="16">
        <v>7253</v>
      </c>
      <c r="B683" s="2" t="s">
        <v>88</v>
      </c>
      <c r="C683" s="18">
        <v>42395</v>
      </c>
      <c r="D683" s="3" t="s">
        <v>1436</v>
      </c>
      <c r="E683" s="4" t="s">
        <v>1</v>
      </c>
      <c r="F683" s="5">
        <v>36621</v>
      </c>
      <c r="G683" s="6" t="s">
        <v>688</v>
      </c>
      <c r="H683" s="19" t="s">
        <v>682</v>
      </c>
      <c r="I683" s="19" t="s">
        <v>4</v>
      </c>
      <c r="J683" s="28" t="s">
        <v>5</v>
      </c>
      <c r="K683" s="19" t="s">
        <v>6</v>
      </c>
      <c r="L683" s="20">
        <v>223</v>
      </c>
      <c r="M683" s="7">
        <v>9</v>
      </c>
    </row>
    <row r="684" spans="1:13" ht="15.75" x14ac:dyDescent="0.3">
      <c r="A684" s="16">
        <v>2981</v>
      </c>
      <c r="B684" s="2" t="s">
        <v>56</v>
      </c>
      <c r="C684" s="18">
        <v>42709</v>
      </c>
      <c r="D684" s="3" t="s">
        <v>1437</v>
      </c>
      <c r="E684" s="4" t="s">
        <v>1</v>
      </c>
      <c r="F684" s="5">
        <v>34681</v>
      </c>
      <c r="G684" s="6" t="s">
        <v>689</v>
      </c>
      <c r="H684" s="19" t="s">
        <v>3</v>
      </c>
      <c r="I684" s="19" t="s">
        <v>4</v>
      </c>
      <c r="J684" s="28" t="s">
        <v>5</v>
      </c>
      <c r="K684" s="19" t="s">
        <v>6</v>
      </c>
      <c r="L684" s="20">
        <v>500</v>
      </c>
      <c r="M684" s="8">
        <v>10</v>
      </c>
    </row>
    <row r="685" spans="1:13" ht="15.75" x14ac:dyDescent="0.3">
      <c r="A685" s="16">
        <v>3737</v>
      </c>
      <c r="B685" s="2" t="s">
        <v>18</v>
      </c>
      <c r="C685" s="18">
        <v>42709</v>
      </c>
      <c r="D685" s="3" t="s">
        <v>1438</v>
      </c>
      <c r="E685" s="4" t="s">
        <v>1</v>
      </c>
      <c r="F685" s="5">
        <v>37127</v>
      </c>
      <c r="G685" s="6" t="s">
        <v>690</v>
      </c>
      <c r="H685" s="19" t="s">
        <v>3</v>
      </c>
      <c r="I685" s="19" t="s">
        <v>4</v>
      </c>
      <c r="J685" s="28" t="s">
        <v>5</v>
      </c>
      <c r="K685" s="19" t="s">
        <v>6</v>
      </c>
      <c r="L685" s="20">
        <v>330</v>
      </c>
      <c r="M685" s="7">
        <v>11</v>
      </c>
    </row>
    <row r="686" spans="1:13" ht="15.75" x14ac:dyDescent="0.3">
      <c r="A686" s="16">
        <v>7813</v>
      </c>
      <c r="B686" s="2" t="s">
        <v>18</v>
      </c>
      <c r="C686" s="18">
        <v>42399</v>
      </c>
      <c r="D686" s="3" t="s">
        <v>1439</v>
      </c>
      <c r="E686" s="4" t="s">
        <v>1</v>
      </c>
      <c r="F686" s="5">
        <v>37147</v>
      </c>
      <c r="G686" s="6" t="s">
        <v>691</v>
      </c>
      <c r="H686" s="19" t="s">
        <v>3</v>
      </c>
      <c r="I686" s="19" t="s">
        <v>4</v>
      </c>
      <c r="J686" s="28" t="s">
        <v>5</v>
      </c>
      <c r="K686" s="19" t="s">
        <v>6</v>
      </c>
      <c r="L686" s="20">
        <v>120</v>
      </c>
      <c r="M686" s="7">
        <v>12</v>
      </c>
    </row>
    <row r="687" spans="1:13" ht="15.75" x14ac:dyDescent="0.3">
      <c r="A687" s="16">
        <v>4592</v>
      </c>
      <c r="B687" s="2" t="s">
        <v>101</v>
      </c>
      <c r="C687" s="18">
        <v>42720</v>
      </c>
      <c r="D687" s="3" t="s">
        <v>1440</v>
      </c>
      <c r="E687" s="4" t="s">
        <v>1</v>
      </c>
      <c r="F687" s="5">
        <v>36894</v>
      </c>
      <c r="G687" s="6" t="s">
        <v>692</v>
      </c>
      <c r="H687" s="19" t="s">
        <v>3</v>
      </c>
      <c r="I687" s="19" t="s">
        <v>4</v>
      </c>
      <c r="J687" s="28" t="s">
        <v>5</v>
      </c>
      <c r="K687" s="19" t="s">
        <v>6</v>
      </c>
      <c r="L687" s="20">
        <v>670</v>
      </c>
      <c r="M687" s="7">
        <v>15</v>
      </c>
    </row>
    <row r="688" spans="1:13" ht="15.75" x14ac:dyDescent="0.3">
      <c r="A688" s="16">
        <v>7122</v>
      </c>
      <c r="B688" s="2" t="s">
        <v>88</v>
      </c>
      <c r="C688" s="18">
        <v>42400</v>
      </c>
      <c r="D688" s="3" t="s">
        <v>1441</v>
      </c>
      <c r="E688" s="4" t="s">
        <v>1</v>
      </c>
      <c r="F688" s="5">
        <v>36524</v>
      </c>
      <c r="G688" s="6" t="s">
        <v>693</v>
      </c>
      <c r="H688" s="19" t="s">
        <v>3</v>
      </c>
      <c r="I688" s="19" t="s">
        <v>4</v>
      </c>
      <c r="J688" s="28" t="s">
        <v>5</v>
      </c>
      <c r="K688" s="19" t="s">
        <v>6</v>
      </c>
      <c r="L688" s="20">
        <v>221</v>
      </c>
      <c r="M688" s="7">
        <v>16</v>
      </c>
    </row>
    <row r="689" spans="1:13" ht="15.75" x14ac:dyDescent="0.3">
      <c r="A689" s="16">
        <v>7241</v>
      </c>
      <c r="B689" s="2" t="s">
        <v>31</v>
      </c>
      <c r="C689" s="18">
        <v>42371</v>
      </c>
      <c r="D689" s="3" t="s">
        <v>1442</v>
      </c>
      <c r="E689" s="4" t="s">
        <v>14</v>
      </c>
      <c r="F689" s="5">
        <v>34657</v>
      </c>
      <c r="G689" s="6" t="s">
        <v>694</v>
      </c>
      <c r="H689" s="19" t="s">
        <v>3</v>
      </c>
      <c r="I689" s="19" t="s">
        <v>4</v>
      </c>
      <c r="J689" s="28" t="s">
        <v>5</v>
      </c>
      <c r="K689" s="19" t="s">
        <v>6</v>
      </c>
      <c r="L689" s="20">
        <v>556</v>
      </c>
      <c r="M689" s="7">
        <v>19</v>
      </c>
    </row>
    <row r="690" spans="1:13" ht="15.75" x14ac:dyDescent="0.3">
      <c r="A690" s="16">
        <v>5343</v>
      </c>
      <c r="B690" s="2" t="s">
        <v>11</v>
      </c>
      <c r="C690" s="18">
        <v>42480</v>
      </c>
      <c r="D690" s="3" t="s">
        <v>1443</v>
      </c>
      <c r="E690" s="4" t="s">
        <v>1</v>
      </c>
      <c r="F690" s="5">
        <v>37571</v>
      </c>
      <c r="G690" s="6" t="s">
        <v>695</v>
      </c>
      <c r="H690" s="19" t="s">
        <v>682</v>
      </c>
      <c r="I690" s="19" t="s">
        <v>4</v>
      </c>
      <c r="J690" s="28" t="s">
        <v>5</v>
      </c>
      <c r="K690" s="19" t="s">
        <v>6</v>
      </c>
      <c r="L690" s="20">
        <v>250</v>
      </c>
      <c r="M690" s="7">
        <v>20</v>
      </c>
    </row>
    <row r="691" spans="1:13" ht="15.75" x14ac:dyDescent="0.3">
      <c r="A691" s="16">
        <v>3298</v>
      </c>
      <c r="B691" s="2" t="s">
        <v>18</v>
      </c>
      <c r="C691" s="18">
        <v>42709</v>
      </c>
      <c r="D691" s="3" t="s">
        <v>1444</v>
      </c>
      <c r="E691" s="4" t="s">
        <v>1</v>
      </c>
      <c r="F691" s="5">
        <v>37354</v>
      </c>
      <c r="G691" s="6" t="s">
        <v>696</v>
      </c>
      <c r="H691" s="19" t="s">
        <v>3</v>
      </c>
      <c r="I691" s="19" t="s">
        <v>4</v>
      </c>
      <c r="J691" s="28" t="s">
        <v>5</v>
      </c>
      <c r="K691" s="19" t="s">
        <v>6</v>
      </c>
      <c r="L691" s="20">
        <v>289</v>
      </c>
      <c r="M691" s="7">
        <v>22</v>
      </c>
    </row>
    <row r="692" spans="1:13" ht="15.75" x14ac:dyDescent="0.3">
      <c r="A692" s="16">
        <v>4371</v>
      </c>
      <c r="B692" s="2" t="s">
        <v>66</v>
      </c>
      <c r="C692" s="18">
        <v>42724</v>
      </c>
      <c r="D692" s="3" t="s">
        <v>1445</v>
      </c>
      <c r="E692" s="4" t="s">
        <v>1</v>
      </c>
      <c r="F692" s="5">
        <v>35562</v>
      </c>
      <c r="G692" s="6" t="s">
        <v>697</v>
      </c>
      <c r="H692" s="19" t="s">
        <v>3</v>
      </c>
      <c r="I692" s="19" t="s">
        <v>4</v>
      </c>
      <c r="J692" s="28" t="s">
        <v>5</v>
      </c>
      <c r="K692" s="19" t="s">
        <v>6</v>
      </c>
      <c r="L692" s="20">
        <v>459</v>
      </c>
      <c r="M692" s="7">
        <v>26</v>
      </c>
    </row>
    <row r="693" spans="1:13" ht="15.75" x14ac:dyDescent="0.3">
      <c r="A693" s="16">
        <v>6958</v>
      </c>
      <c r="B693" s="2" t="s">
        <v>101</v>
      </c>
      <c r="C693" s="18">
        <v>42724</v>
      </c>
      <c r="D693" s="3" t="s">
        <v>1446</v>
      </c>
      <c r="E693" s="4" t="s">
        <v>14</v>
      </c>
      <c r="F693" s="5">
        <v>37355</v>
      </c>
      <c r="G693" s="6" t="s">
        <v>698</v>
      </c>
      <c r="H693" s="19" t="s">
        <v>615</v>
      </c>
      <c r="I693" s="19" t="s">
        <v>4</v>
      </c>
      <c r="J693" s="28" t="s">
        <v>5</v>
      </c>
      <c r="K693" s="19" t="s">
        <v>6</v>
      </c>
      <c r="L693" s="20">
        <v>224</v>
      </c>
      <c r="M693" s="7">
        <v>29</v>
      </c>
    </row>
    <row r="694" spans="1:13" ht="15.75" x14ac:dyDescent="0.3">
      <c r="A694" s="16">
        <v>4122</v>
      </c>
      <c r="B694" s="2" t="s">
        <v>101</v>
      </c>
      <c r="C694" s="18">
        <v>42696</v>
      </c>
      <c r="D694" s="3" t="s">
        <v>1447</v>
      </c>
      <c r="E694" s="4" t="s">
        <v>14</v>
      </c>
      <c r="F694" s="5">
        <v>36623</v>
      </c>
      <c r="G694" s="6" t="s">
        <v>699</v>
      </c>
      <c r="H694" s="19" t="s">
        <v>22</v>
      </c>
      <c r="I694" s="19" t="s">
        <v>4</v>
      </c>
      <c r="J694" s="28" t="s">
        <v>5</v>
      </c>
      <c r="K694" s="19" t="s">
        <v>6</v>
      </c>
      <c r="L694" s="20">
        <v>711</v>
      </c>
      <c r="M694" s="7">
        <v>30</v>
      </c>
    </row>
    <row r="695" spans="1:13" ht="15.75" x14ac:dyDescent="0.3">
      <c r="A695" s="16">
        <v>4371</v>
      </c>
      <c r="B695" s="2" t="s">
        <v>101</v>
      </c>
      <c r="C695" s="18">
        <v>42720</v>
      </c>
      <c r="D695" s="3" t="s">
        <v>1448</v>
      </c>
      <c r="E695" s="4" t="s">
        <v>1</v>
      </c>
      <c r="F695" s="5">
        <v>36229</v>
      </c>
      <c r="G695" s="6" t="s">
        <v>700</v>
      </c>
      <c r="H695" s="19" t="s">
        <v>22</v>
      </c>
      <c r="I695" s="19" t="s">
        <v>4</v>
      </c>
      <c r="J695" s="28" t="s">
        <v>5</v>
      </c>
      <c r="K695" s="19" t="s">
        <v>6</v>
      </c>
      <c r="L695" s="20">
        <v>362</v>
      </c>
      <c r="M695" s="7">
        <v>30</v>
      </c>
    </row>
    <row r="696" spans="1:13" ht="15.75" x14ac:dyDescent="0.3">
      <c r="A696" s="16">
        <v>6902</v>
      </c>
      <c r="B696" s="2" t="s">
        <v>101</v>
      </c>
      <c r="C696" s="18">
        <v>42720</v>
      </c>
      <c r="D696" s="3" t="s">
        <v>1449</v>
      </c>
      <c r="E696" s="4" t="s">
        <v>1</v>
      </c>
      <c r="F696" s="5">
        <v>36229</v>
      </c>
      <c r="G696" s="6" t="s">
        <v>701</v>
      </c>
      <c r="H696" s="19" t="s">
        <v>22</v>
      </c>
      <c r="I696" s="19" t="s">
        <v>4</v>
      </c>
      <c r="J696" s="28" t="s">
        <v>5</v>
      </c>
      <c r="K696" s="19" t="s">
        <v>6</v>
      </c>
      <c r="L696" s="20">
        <v>388</v>
      </c>
      <c r="M696" s="7">
        <v>1</v>
      </c>
    </row>
    <row r="697" spans="1:13" ht="15.75" x14ac:dyDescent="0.3">
      <c r="A697" s="16">
        <v>2246</v>
      </c>
      <c r="B697" s="2" t="s">
        <v>36</v>
      </c>
      <c r="C697" s="18">
        <v>42719</v>
      </c>
      <c r="D697" s="3" t="s">
        <v>1450</v>
      </c>
      <c r="E697" s="4" t="s">
        <v>1</v>
      </c>
      <c r="F697" s="5">
        <v>35621</v>
      </c>
      <c r="G697" s="6" t="s">
        <v>702</v>
      </c>
      <c r="H697" s="19" t="s">
        <v>3</v>
      </c>
      <c r="I697" s="19" t="s">
        <v>4</v>
      </c>
      <c r="J697" s="28" t="s">
        <v>5</v>
      </c>
      <c r="K697" s="19" t="s">
        <v>6</v>
      </c>
      <c r="L697" s="20">
        <v>400</v>
      </c>
      <c r="M697" s="7">
        <v>2</v>
      </c>
    </row>
    <row r="698" spans="1:13" ht="15.75" x14ac:dyDescent="0.3">
      <c r="A698" s="16">
        <v>7574</v>
      </c>
      <c r="B698" s="2" t="s">
        <v>101</v>
      </c>
      <c r="C698" s="18">
        <v>42726</v>
      </c>
      <c r="D698" s="3" t="s">
        <v>1451</v>
      </c>
      <c r="E698" s="4" t="s">
        <v>14</v>
      </c>
      <c r="F698" s="5">
        <v>36674</v>
      </c>
      <c r="G698" s="6" t="s">
        <v>703</v>
      </c>
      <c r="H698" s="19" t="s">
        <v>22</v>
      </c>
      <c r="I698" s="19" t="s">
        <v>4</v>
      </c>
      <c r="J698" s="28" t="s">
        <v>5</v>
      </c>
      <c r="K698" s="19" t="s">
        <v>6</v>
      </c>
      <c r="L698" s="20">
        <v>300</v>
      </c>
      <c r="M698" s="7">
        <v>3</v>
      </c>
    </row>
    <row r="699" spans="1:13" ht="15.75" x14ac:dyDescent="0.3">
      <c r="A699" s="16">
        <v>7360</v>
      </c>
      <c r="B699" s="2" t="s">
        <v>11</v>
      </c>
      <c r="C699" s="18">
        <v>42719</v>
      </c>
      <c r="D699" s="3" t="s">
        <v>1452</v>
      </c>
      <c r="E699" s="4" t="s">
        <v>1</v>
      </c>
      <c r="F699" s="5">
        <v>37468</v>
      </c>
      <c r="G699" s="6" t="s">
        <v>704</v>
      </c>
      <c r="H699" s="19" t="s">
        <v>615</v>
      </c>
      <c r="I699" s="19" t="s">
        <v>4</v>
      </c>
      <c r="J699" s="28" t="s">
        <v>5</v>
      </c>
      <c r="K699" s="19" t="s">
        <v>6</v>
      </c>
      <c r="L699" s="20">
        <v>590</v>
      </c>
      <c r="M699" s="7">
        <v>4</v>
      </c>
    </row>
    <row r="700" spans="1:13" ht="15.75" x14ac:dyDescent="0.3">
      <c r="A700" s="16">
        <v>5485</v>
      </c>
      <c r="B700" s="2" t="s">
        <v>101</v>
      </c>
      <c r="C700" s="18">
        <v>42705</v>
      </c>
      <c r="D700" s="3" t="s">
        <v>1453</v>
      </c>
      <c r="E700" s="4" t="s">
        <v>1</v>
      </c>
      <c r="F700" s="5">
        <v>37241</v>
      </c>
      <c r="G700" s="6" t="s">
        <v>705</v>
      </c>
      <c r="H700" s="19" t="s">
        <v>615</v>
      </c>
      <c r="I700" s="19" t="s">
        <v>4</v>
      </c>
      <c r="J700" s="28" t="s">
        <v>5</v>
      </c>
      <c r="K700" s="19" t="s">
        <v>6</v>
      </c>
      <c r="L700" s="20">
        <v>316</v>
      </c>
      <c r="M700" s="7">
        <v>5</v>
      </c>
    </row>
    <row r="701" spans="1:13" ht="15.75" x14ac:dyDescent="0.3">
      <c r="A701" s="16">
        <v>5836</v>
      </c>
      <c r="B701" s="2" t="s">
        <v>101</v>
      </c>
      <c r="C701" s="18">
        <v>42379</v>
      </c>
      <c r="D701" s="3" t="s">
        <v>1454</v>
      </c>
      <c r="E701" s="4" t="s">
        <v>1</v>
      </c>
      <c r="F701" s="5">
        <v>36720</v>
      </c>
      <c r="G701" s="6" t="s">
        <v>706</v>
      </c>
      <c r="H701" s="19" t="s">
        <v>615</v>
      </c>
      <c r="I701" s="19" t="s">
        <v>4</v>
      </c>
      <c r="J701" s="28" t="s">
        <v>5</v>
      </c>
      <c r="K701" s="19" t="s">
        <v>6</v>
      </c>
      <c r="L701" s="20">
        <v>394</v>
      </c>
      <c r="M701" s="7">
        <v>6</v>
      </c>
    </row>
    <row r="702" spans="1:13" ht="15.75" x14ac:dyDescent="0.3">
      <c r="A702" s="16">
        <v>4420</v>
      </c>
      <c r="B702" s="2" t="s">
        <v>101</v>
      </c>
      <c r="C702" s="18">
        <v>42710</v>
      </c>
      <c r="D702" s="3" t="s">
        <v>1455</v>
      </c>
      <c r="E702" s="4" t="s">
        <v>1</v>
      </c>
      <c r="F702" s="5">
        <v>35991</v>
      </c>
      <c r="G702" s="6" t="s">
        <v>707</v>
      </c>
      <c r="H702" s="19" t="s">
        <v>615</v>
      </c>
      <c r="I702" s="19" t="s">
        <v>4</v>
      </c>
      <c r="J702" s="28" t="s">
        <v>5</v>
      </c>
      <c r="K702" s="19" t="s">
        <v>6</v>
      </c>
      <c r="L702" s="20">
        <v>637</v>
      </c>
      <c r="M702" s="7">
        <v>7</v>
      </c>
    </row>
    <row r="703" spans="1:13" ht="15.75" x14ac:dyDescent="0.3">
      <c r="A703" s="16">
        <v>7274</v>
      </c>
      <c r="B703" s="2" t="s">
        <v>101</v>
      </c>
      <c r="C703" s="18">
        <v>42713</v>
      </c>
      <c r="D703" s="3" t="s">
        <v>1456</v>
      </c>
      <c r="E703" s="4" t="s">
        <v>1</v>
      </c>
      <c r="F703" s="5">
        <v>35853</v>
      </c>
      <c r="G703" s="6" t="s">
        <v>708</v>
      </c>
      <c r="H703" s="19" t="s">
        <v>615</v>
      </c>
      <c r="I703" s="19" t="s">
        <v>4</v>
      </c>
      <c r="J703" s="28" t="s">
        <v>5</v>
      </c>
      <c r="K703" s="19" t="s">
        <v>6</v>
      </c>
      <c r="L703" s="20">
        <v>500</v>
      </c>
      <c r="M703" s="7">
        <v>8</v>
      </c>
    </row>
    <row r="704" spans="1:13" ht="15.75" x14ac:dyDescent="0.3">
      <c r="A704" s="16">
        <v>5344</v>
      </c>
      <c r="B704" s="2" t="s">
        <v>88</v>
      </c>
      <c r="C704" s="18">
        <v>42713</v>
      </c>
      <c r="D704" s="3" t="s">
        <v>1457</v>
      </c>
      <c r="E704" s="4" t="s">
        <v>1</v>
      </c>
      <c r="F704" s="5">
        <v>36551</v>
      </c>
      <c r="G704" s="6" t="s">
        <v>709</v>
      </c>
      <c r="H704" s="19" t="s">
        <v>615</v>
      </c>
      <c r="I704" s="19" t="s">
        <v>4</v>
      </c>
      <c r="J704" s="28" t="s">
        <v>5</v>
      </c>
      <c r="K704" s="19" t="s">
        <v>6</v>
      </c>
      <c r="L704" s="20">
        <v>330</v>
      </c>
      <c r="M704" s="7">
        <v>9</v>
      </c>
    </row>
    <row r="705" spans="1:13" ht="15.75" x14ac:dyDescent="0.3">
      <c r="A705" s="16">
        <v>4144</v>
      </c>
      <c r="B705" s="2" t="s">
        <v>66</v>
      </c>
      <c r="C705" s="18">
        <v>42403</v>
      </c>
      <c r="D705" s="3" t="s">
        <v>1458</v>
      </c>
      <c r="E705" s="4" t="s">
        <v>1</v>
      </c>
      <c r="F705" s="5">
        <v>35385</v>
      </c>
      <c r="G705" s="6" t="s">
        <v>710</v>
      </c>
      <c r="H705" s="19" t="s">
        <v>615</v>
      </c>
      <c r="I705" s="19" t="s">
        <v>4</v>
      </c>
      <c r="J705" s="28" t="s">
        <v>5</v>
      </c>
      <c r="K705" s="19" t="s">
        <v>6</v>
      </c>
      <c r="L705" s="20">
        <v>120</v>
      </c>
      <c r="M705" s="8">
        <v>10</v>
      </c>
    </row>
    <row r="706" spans="1:13" ht="15.75" x14ac:dyDescent="0.3">
      <c r="A706" s="16">
        <v>4947</v>
      </c>
      <c r="B706" s="2" t="s">
        <v>88</v>
      </c>
      <c r="C706" s="18">
        <v>42403</v>
      </c>
      <c r="D706" s="3" t="s">
        <v>1459</v>
      </c>
      <c r="E706" s="4" t="s">
        <v>1</v>
      </c>
      <c r="F706" s="5">
        <v>36364</v>
      </c>
      <c r="G706" s="6" t="s">
        <v>711</v>
      </c>
      <c r="H706" s="19" t="s">
        <v>615</v>
      </c>
      <c r="I706" s="19" t="s">
        <v>4</v>
      </c>
      <c r="J706" s="28" t="s">
        <v>5</v>
      </c>
      <c r="K706" s="19" t="s">
        <v>6</v>
      </c>
      <c r="L706" s="20">
        <v>670</v>
      </c>
      <c r="M706" s="7">
        <v>11</v>
      </c>
    </row>
    <row r="707" spans="1:13" ht="15.75" x14ac:dyDescent="0.3">
      <c r="A707" s="16">
        <v>3458</v>
      </c>
      <c r="B707" s="2" t="s">
        <v>101</v>
      </c>
      <c r="C707" s="18">
        <v>42718</v>
      </c>
      <c r="D707" s="3" t="s">
        <v>1460</v>
      </c>
      <c r="E707" s="4" t="s">
        <v>14</v>
      </c>
      <c r="F707" s="5">
        <v>36338</v>
      </c>
      <c r="G707" s="6" t="s">
        <v>712</v>
      </c>
      <c r="H707" s="19" t="s">
        <v>615</v>
      </c>
      <c r="I707" s="19" t="s">
        <v>4</v>
      </c>
      <c r="J707" s="28" t="s">
        <v>5</v>
      </c>
      <c r="K707" s="19" t="s">
        <v>6</v>
      </c>
      <c r="L707" s="20">
        <v>221</v>
      </c>
      <c r="M707" s="7">
        <v>12</v>
      </c>
    </row>
    <row r="708" spans="1:13" ht="15.75" x14ac:dyDescent="0.3">
      <c r="A708" s="16">
        <v>5853</v>
      </c>
      <c r="B708" s="2" t="s">
        <v>101</v>
      </c>
      <c r="C708" s="18">
        <v>42720</v>
      </c>
      <c r="D708" s="3" t="s">
        <v>1461</v>
      </c>
      <c r="E708" s="4" t="s">
        <v>1</v>
      </c>
      <c r="F708" s="5">
        <v>36707</v>
      </c>
      <c r="G708" s="6" t="s">
        <v>713</v>
      </c>
      <c r="H708" s="19" t="s">
        <v>615</v>
      </c>
      <c r="I708" s="19" t="s">
        <v>4</v>
      </c>
      <c r="J708" s="28" t="s">
        <v>5</v>
      </c>
      <c r="K708" s="19" t="s">
        <v>6</v>
      </c>
      <c r="L708" s="20">
        <v>556</v>
      </c>
      <c r="M708" s="7">
        <v>15</v>
      </c>
    </row>
    <row r="709" spans="1:13" ht="15.75" x14ac:dyDescent="0.3">
      <c r="A709" s="16">
        <v>4958</v>
      </c>
      <c r="B709" s="2" t="s">
        <v>101</v>
      </c>
      <c r="C709" s="18">
        <v>42721</v>
      </c>
      <c r="D709" s="3" t="s">
        <v>1462</v>
      </c>
      <c r="E709" s="4" t="s">
        <v>1</v>
      </c>
      <c r="F709" s="5">
        <v>36723</v>
      </c>
      <c r="G709" s="6" t="s">
        <v>714</v>
      </c>
      <c r="H709" s="19" t="s">
        <v>615</v>
      </c>
      <c r="I709" s="19" t="s">
        <v>4</v>
      </c>
      <c r="J709" s="28" t="s">
        <v>5</v>
      </c>
      <c r="K709" s="19" t="s">
        <v>6</v>
      </c>
      <c r="L709" s="20">
        <v>250</v>
      </c>
      <c r="M709" s="7">
        <v>16</v>
      </c>
    </row>
    <row r="710" spans="1:13" ht="15.75" x14ac:dyDescent="0.3">
      <c r="A710" s="16">
        <v>6593</v>
      </c>
      <c r="B710" s="2" t="s">
        <v>25</v>
      </c>
      <c r="C710" s="18">
        <v>42724</v>
      </c>
      <c r="D710" s="3" t="s">
        <v>1463</v>
      </c>
      <c r="E710" s="4" t="s">
        <v>14</v>
      </c>
      <c r="F710" s="5">
        <v>32647</v>
      </c>
      <c r="G710" s="6" t="s">
        <v>715</v>
      </c>
      <c r="H710" s="19" t="s">
        <v>615</v>
      </c>
      <c r="I710" s="19" t="s">
        <v>4</v>
      </c>
      <c r="J710" s="28" t="s">
        <v>5</v>
      </c>
      <c r="K710" s="19" t="s">
        <v>6</v>
      </c>
      <c r="L710" s="20">
        <v>289</v>
      </c>
      <c r="M710" s="7">
        <v>19</v>
      </c>
    </row>
    <row r="711" spans="1:13" ht="15.75" x14ac:dyDescent="0.3">
      <c r="A711" s="16">
        <v>3116</v>
      </c>
      <c r="B711" s="2" t="s">
        <v>25</v>
      </c>
      <c r="C711" s="18">
        <v>42726</v>
      </c>
      <c r="D711" s="3" t="s">
        <v>1464</v>
      </c>
      <c r="E711" s="4" t="s">
        <v>14</v>
      </c>
      <c r="F711" s="5">
        <v>33037</v>
      </c>
      <c r="G711" s="6" t="s">
        <v>716</v>
      </c>
      <c r="H711" s="19" t="s">
        <v>615</v>
      </c>
      <c r="I711" s="19" t="s">
        <v>4</v>
      </c>
      <c r="J711" s="28" t="s">
        <v>5</v>
      </c>
      <c r="K711" s="19" t="s">
        <v>6</v>
      </c>
      <c r="L711" s="20">
        <v>459</v>
      </c>
      <c r="M711" s="7">
        <v>20</v>
      </c>
    </row>
    <row r="712" spans="1:13" ht="15.75" x14ac:dyDescent="0.3">
      <c r="A712" s="16">
        <v>7005</v>
      </c>
      <c r="B712" s="2" t="s">
        <v>56</v>
      </c>
      <c r="C712" s="18">
        <v>42380</v>
      </c>
      <c r="D712" s="3" t="s">
        <v>1465</v>
      </c>
      <c r="E712" s="4" t="s">
        <v>14</v>
      </c>
      <c r="F712" s="5">
        <v>34626</v>
      </c>
      <c r="G712" s="6" t="s">
        <v>717</v>
      </c>
      <c r="H712" s="19" t="s">
        <v>615</v>
      </c>
      <c r="I712" s="19" t="s">
        <v>4</v>
      </c>
      <c r="J712" s="28" t="s">
        <v>5</v>
      </c>
      <c r="K712" s="19" t="s">
        <v>6</v>
      </c>
      <c r="L712" s="20">
        <v>224</v>
      </c>
      <c r="M712" s="7">
        <v>22</v>
      </c>
    </row>
    <row r="713" spans="1:13" ht="15.75" x14ac:dyDescent="0.3">
      <c r="A713" s="16">
        <v>4346</v>
      </c>
      <c r="B713" s="2" t="s">
        <v>31</v>
      </c>
      <c r="C713" s="18">
        <v>42393</v>
      </c>
      <c r="D713" s="3" t="s">
        <v>1466</v>
      </c>
      <c r="E713" s="4" t="s">
        <v>14</v>
      </c>
      <c r="F713" s="5">
        <v>35562</v>
      </c>
      <c r="G713" s="6" t="s">
        <v>718</v>
      </c>
      <c r="H713" s="19" t="s">
        <v>615</v>
      </c>
      <c r="I713" s="19" t="s">
        <v>4</v>
      </c>
      <c r="J713" s="28" t="s">
        <v>5</v>
      </c>
      <c r="K713" s="19" t="s">
        <v>6</v>
      </c>
      <c r="L713" s="20">
        <v>711</v>
      </c>
      <c r="M713" s="7">
        <v>26</v>
      </c>
    </row>
    <row r="714" spans="1:13" ht="15.75" x14ac:dyDescent="0.3">
      <c r="A714" s="16">
        <v>5353</v>
      </c>
      <c r="B714" s="2" t="s">
        <v>7</v>
      </c>
      <c r="C714" s="18">
        <v>42396</v>
      </c>
      <c r="D714" s="3" t="s">
        <v>1467</v>
      </c>
      <c r="E714" s="4" t="s">
        <v>14</v>
      </c>
      <c r="F714" s="5">
        <v>32729</v>
      </c>
      <c r="G714" s="6" t="s">
        <v>719</v>
      </c>
      <c r="H714" s="19" t="s">
        <v>615</v>
      </c>
      <c r="I714" s="19" t="s">
        <v>4</v>
      </c>
      <c r="J714" s="28" t="s">
        <v>5</v>
      </c>
      <c r="K714" s="19" t="s">
        <v>6</v>
      </c>
      <c r="L714" s="20">
        <v>721</v>
      </c>
      <c r="M714" s="7">
        <v>29</v>
      </c>
    </row>
    <row r="715" spans="1:13" ht="15.75" x14ac:dyDescent="0.3">
      <c r="A715" s="16">
        <v>3795</v>
      </c>
      <c r="B715" s="2" t="s">
        <v>25</v>
      </c>
      <c r="C715" s="18">
        <v>42724</v>
      </c>
      <c r="D715" s="3" t="s">
        <v>1468</v>
      </c>
      <c r="E715" s="4" t="s">
        <v>14</v>
      </c>
      <c r="F715" s="5">
        <v>33305</v>
      </c>
      <c r="G715" s="6" t="s">
        <v>720</v>
      </c>
      <c r="H715" s="19" t="s">
        <v>22</v>
      </c>
      <c r="I715" s="19" t="s">
        <v>4</v>
      </c>
      <c r="J715" s="28" t="s">
        <v>5</v>
      </c>
      <c r="K715" s="19" t="s">
        <v>6</v>
      </c>
      <c r="L715" s="20">
        <v>388</v>
      </c>
      <c r="M715" s="7">
        <v>30</v>
      </c>
    </row>
    <row r="716" spans="1:13" ht="15.75" x14ac:dyDescent="0.3">
      <c r="A716" s="16">
        <v>4635</v>
      </c>
      <c r="B716" s="2" t="s">
        <v>33</v>
      </c>
      <c r="C716" s="18">
        <v>42706</v>
      </c>
      <c r="D716" s="3" t="s">
        <v>1469</v>
      </c>
      <c r="E716" s="4" t="s">
        <v>14</v>
      </c>
      <c r="F716" s="5">
        <v>36128</v>
      </c>
      <c r="G716" s="6" t="s">
        <v>721</v>
      </c>
      <c r="H716" s="19" t="s">
        <v>3</v>
      </c>
      <c r="I716" s="19" t="s">
        <v>4</v>
      </c>
      <c r="J716" s="28" t="s">
        <v>5</v>
      </c>
      <c r="K716" s="19" t="s">
        <v>6</v>
      </c>
      <c r="L716" s="20">
        <v>400</v>
      </c>
      <c r="M716" s="7">
        <v>30</v>
      </c>
    </row>
    <row r="717" spans="1:13" ht="15.75" x14ac:dyDescent="0.3">
      <c r="A717" s="16">
        <v>4462</v>
      </c>
      <c r="B717" s="2" t="s">
        <v>18</v>
      </c>
      <c r="C717" s="18">
        <v>42710</v>
      </c>
      <c r="D717" s="3" t="s">
        <v>1470</v>
      </c>
      <c r="E717" s="4" t="s">
        <v>14</v>
      </c>
      <c r="F717" s="5">
        <v>37300</v>
      </c>
      <c r="G717" s="6" t="s">
        <v>722</v>
      </c>
      <c r="H717" s="19" t="s">
        <v>3</v>
      </c>
      <c r="I717" s="19" t="s">
        <v>4</v>
      </c>
      <c r="J717" s="28" t="s">
        <v>5</v>
      </c>
      <c r="K717" s="19" t="s">
        <v>6</v>
      </c>
      <c r="L717" s="20">
        <v>300</v>
      </c>
      <c r="M717" s="7">
        <v>1</v>
      </c>
    </row>
    <row r="718" spans="1:13" ht="15.75" x14ac:dyDescent="0.3">
      <c r="A718" s="16">
        <v>6996</v>
      </c>
      <c r="B718" s="2" t="s">
        <v>33</v>
      </c>
      <c r="C718" s="18">
        <v>42716</v>
      </c>
      <c r="D718" s="3" t="s">
        <v>1471</v>
      </c>
      <c r="E718" s="4" t="s">
        <v>14</v>
      </c>
      <c r="F718" s="5">
        <v>36295</v>
      </c>
      <c r="G718" s="6" t="s">
        <v>723</v>
      </c>
      <c r="H718" s="19" t="s">
        <v>3</v>
      </c>
      <c r="I718" s="19" t="s">
        <v>4</v>
      </c>
      <c r="J718" s="28" t="s">
        <v>5</v>
      </c>
      <c r="K718" s="19" t="s">
        <v>6</v>
      </c>
      <c r="L718" s="20">
        <v>751</v>
      </c>
      <c r="M718" s="7">
        <v>2</v>
      </c>
    </row>
    <row r="719" spans="1:13" ht="15.75" x14ac:dyDescent="0.3">
      <c r="A719" s="16">
        <v>7914</v>
      </c>
      <c r="B719" s="2" t="s">
        <v>33</v>
      </c>
      <c r="C719" s="18">
        <v>42400</v>
      </c>
      <c r="D719" s="3" t="s">
        <v>1472</v>
      </c>
      <c r="E719" s="4" t="s">
        <v>14</v>
      </c>
      <c r="F719" s="5">
        <v>36130</v>
      </c>
      <c r="G719" s="6" t="s">
        <v>724</v>
      </c>
      <c r="H719" s="19" t="s">
        <v>3</v>
      </c>
      <c r="I719" s="19" t="s">
        <v>4</v>
      </c>
      <c r="J719" s="28" t="s">
        <v>5</v>
      </c>
      <c r="K719" s="19" t="s">
        <v>6</v>
      </c>
      <c r="L719" s="20">
        <v>352</v>
      </c>
      <c r="M719" s="7">
        <v>3</v>
      </c>
    </row>
    <row r="720" spans="1:13" ht="15.75" x14ac:dyDescent="0.3">
      <c r="A720" s="16">
        <v>3645</v>
      </c>
      <c r="B720" s="2" t="s">
        <v>101</v>
      </c>
      <c r="C720" s="18">
        <v>42696</v>
      </c>
      <c r="D720" s="3" t="s">
        <v>1473</v>
      </c>
      <c r="E720" s="4" t="s">
        <v>14</v>
      </c>
      <c r="F720" s="5">
        <v>35921</v>
      </c>
      <c r="G720" s="6" t="s">
        <v>725</v>
      </c>
      <c r="H720" s="19" t="s">
        <v>3</v>
      </c>
      <c r="I720" s="19" t="s">
        <v>4</v>
      </c>
      <c r="J720" s="28" t="s">
        <v>5</v>
      </c>
      <c r="K720" s="19" t="s">
        <v>6</v>
      </c>
      <c r="L720" s="20">
        <v>364</v>
      </c>
      <c r="M720" s="7">
        <v>4</v>
      </c>
    </row>
    <row r="721" spans="1:13" ht="15.75" x14ac:dyDescent="0.3">
      <c r="A721" s="16">
        <v>5689</v>
      </c>
      <c r="B721" s="2" t="s">
        <v>88</v>
      </c>
      <c r="C721" s="18">
        <v>42379</v>
      </c>
      <c r="D721" s="3" t="s">
        <v>1474</v>
      </c>
      <c r="E721" s="4" t="s">
        <v>14</v>
      </c>
      <c r="F721" s="5">
        <v>34621</v>
      </c>
      <c r="G721" s="6" t="s">
        <v>726</v>
      </c>
      <c r="H721" s="19" t="s">
        <v>3</v>
      </c>
      <c r="I721" s="19" t="s">
        <v>4</v>
      </c>
      <c r="J721" s="28" t="s">
        <v>5</v>
      </c>
      <c r="K721" s="19" t="s">
        <v>6</v>
      </c>
      <c r="L721" s="20">
        <v>256</v>
      </c>
      <c r="M721" s="7">
        <v>5</v>
      </c>
    </row>
    <row r="722" spans="1:13" ht="15.75" x14ac:dyDescent="0.3">
      <c r="A722" s="16">
        <v>5829</v>
      </c>
      <c r="B722" s="2" t="s">
        <v>25</v>
      </c>
      <c r="C722" s="18">
        <v>42720</v>
      </c>
      <c r="D722" s="3" t="s">
        <v>1475</v>
      </c>
      <c r="E722" s="4" t="s">
        <v>14</v>
      </c>
      <c r="F722" s="5">
        <v>33030</v>
      </c>
      <c r="G722" s="6" t="s">
        <v>727</v>
      </c>
      <c r="H722" s="19" t="s">
        <v>3</v>
      </c>
      <c r="I722" s="19" t="s">
        <v>4</v>
      </c>
      <c r="J722" s="28" t="s">
        <v>5</v>
      </c>
      <c r="K722" s="19" t="s">
        <v>6</v>
      </c>
      <c r="L722" s="20">
        <v>500</v>
      </c>
      <c r="M722" s="7">
        <v>6</v>
      </c>
    </row>
    <row r="723" spans="1:13" ht="15.75" x14ac:dyDescent="0.3">
      <c r="A723" s="16">
        <v>3703</v>
      </c>
      <c r="B723" s="2" t="s">
        <v>0</v>
      </c>
      <c r="C723" s="18">
        <v>42399</v>
      </c>
      <c r="D723" s="3" t="s">
        <v>1476</v>
      </c>
      <c r="E723" s="4" t="s">
        <v>14</v>
      </c>
      <c r="F723" s="5">
        <v>34252</v>
      </c>
      <c r="G723" s="6" t="s">
        <v>728</v>
      </c>
      <c r="H723" s="19" t="s">
        <v>3</v>
      </c>
      <c r="I723" s="19" t="s">
        <v>4</v>
      </c>
      <c r="J723" s="28" t="s">
        <v>5</v>
      </c>
      <c r="K723" s="19" t="s">
        <v>6</v>
      </c>
      <c r="L723" s="20">
        <v>330</v>
      </c>
      <c r="M723" s="7">
        <v>7</v>
      </c>
    </row>
    <row r="724" spans="1:13" ht="15.75" x14ac:dyDescent="0.3">
      <c r="A724" s="16">
        <v>3402</v>
      </c>
      <c r="B724" s="2" t="s">
        <v>25</v>
      </c>
      <c r="C724" s="18">
        <v>42399</v>
      </c>
      <c r="D724" s="3" t="s">
        <v>1477</v>
      </c>
      <c r="E724" s="4" t="s">
        <v>14</v>
      </c>
      <c r="F724" s="5">
        <v>33514</v>
      </c>
      <c r="G724" s="6" t="s">
        <v>729</v>
      </c>
      <c r="H724" s="19" t="s">
        <v>3</v>
      </c>
      <c r="I724" s="19" t="s">
        <v>4</v>
      </c>
      <c r="J724" s="28" t="s">
        <v>5</v>
      </c>
      <c r="K724" s="19" t="s">
        <v>6</v>
      </c>
      <c r="L724" s="20">
        <v>120</v>
      </c>
      <c r="M724" s="7">
        <v>8</v>
      </c>
    </row>
    <row r="725" spans="1:13" ht="15.75" x14ac:dyDescent="0.3">
      <c r="A725" s="16">
        <v>6826</v>
      </c>
      <c r="B725" s="2" t="s">
        <v>101</v>
      </c>
      <c r="C725" s="18">
        <v>42392</v>
      </c>
      <c r="D725" s="3" t="s">
        <v>1478</v>
      </c>
      <c r="E725" s="4" t="s">
        <v>14</v>
      </c>
      <c r="F725" s="5">
        <v>36756</v>
      </c>
      <c r="G725" s="6" t="s">
        <v>730</v>
      </c>
      <c r="H725" s="19" t="s">
        <v>3</v>
      </c>
      <c r="I725" s="19" t="s">
        <v>4</v>
      </c>
      <c r="J725" s="28" t="s">
        <v>5</v>
      </c>
      <c r="K725" s="19" t="s">
        <v>6</v>
      </c>
      <c r="L725" s="20">
        <v>670</v>
      </c>
      <c r="M725" s="7">
        <v>9</v>
      </c>
    </row>
    <row r="726" spans="1:13" ht="15.75" x14ac:dyDescent="0.3">
      <c r="A726" s="16">
        <v>5192</v>
      </c>
      <c r="B726" s="2" t="s">
        <v>7</v>
      </c>
      <c r="C726" s="18">
        <v>42381</v>
      </c>
      <c r="D726" s="3" t="s">
        <v>1479</v>
      </c>
      <c r="E726" s="4" t="s">
        <v>1</v>
      </c>
      <c r="F726" s="5">
        <v>32449</v>
      </c>
      <c r="G726" s="6" t="s">
        <v>731</v>
      </c>
      <c r="H726" s="19" t="s">
        <v>3</v>
      </c>
      <c r="I726" s="19" t="s">
        <v>4</v>
      </c>
      <c r="J726" s="28" t="s">
        <v>5</v>
      </c>
      <c r="K726" s="19" t="s">
        <v>6</v>
      </c>
      <c r="L726" s="20">
        <v>221</v>
      </c>
      <c r="M726" s="8">
        <v>10</v>
      </c>
    </row>
    <row r="727" spans="1:13" ht="15.75" x14ac:dyDescent="0.3">
      <c r="A727" s="16">
        <v>3332</v>
      </c>
      <c r="B727" s="2" t="s">
        <v>45</v>
      </c>
      <c r="C727" s="18">
        <v>42381</v>
      </c>
      <c r="D727" s="3" t="s">
        <v>1480</v>
      </c>
      <c r="E727" s="4" t="s">
        <v>1</v>
      </c>
      <c r="F727" s="5">
        <v>33108</v>
      </c>
      <c r="G727" s="6" t="s">
        <v>732</v>
      </c>
      <c r="H727" s="19" t="s">
        <v>3</v>
      </c>
      <c r="I727" s="19" t="s">
        <v>4</v>
      </c>
      <c r="J727" s="28" t="s">
        <v>5</v>
      </c>
      <c r="K727" s="19" t="s">
        <v>6</v>
      </c>
      <c r="L727" s="20">
        <v>556</v>
      </c>
      <c r="M727" s="7">
        <v>11</v>
      </c>
    </row>
    <row r="728" spans="1:13" ht="15.75" x14ac:dyDescent="0.3">
      <c r="A728" s="16">
        <v>4181</v>
      </c>
      <c r="B728" s="2" t="s">
        <v>33</v>
      </c>
      <c r="C728" s="18">
        <v>42725</v>
      </c>
      <c r="D728" s="3" t="s">
        <v>1481</v>
      </c>
      <c r="E728" s="4" t="s">
        <v>1</v>
      </c>
      <c r="F728" s="5">
        <v>35136</v>
      </c>
      <c r="G728" s="6" t="s">
        <v>733</v>
      </c>
      <c r="H728" s="19" t="s">
        <v>3</v>
      </c>
      <c r="I728" s="19" t="s">
        <v>4</v>
      </c>
      <c r="J728" s="28" t="s">
        <v>5</v>
      </c>
      <c r="K728" s="19" t="s">
        <v>6</v>
      </c>
      <c r="L728" s="20">
        <v>250</v>
      </c>
      <c r="M728" s="7">
        <v>12</v>
      </c>
    </row>
    <row r="729" spans="1:13" ht="15.75" x14ac:dyDescent="0.3">
      <c r="A729" s="16">
        <v>5467</v>
      </c>
      <c r="B729" s="2" t="s">
        <v>66</v>
      </c>
      <c r="C729" s="18">
        <v>42726</v>
      </c>
      <c r="D729" s="3" t="s">
        <v>1482</v>
      </c>
      <c r="E729" s="4" t="s">
        <v>1</v>
      </c>
      <c r="F729" s="5">
        <v>35210</v>
      </c>
      <c r="G729" s="6" t="s">
        <v>734</v>
      </c>
      <c r="H729" s="19" t="s">
        <v>3</v>
      </c>
      <c r="I729" s="19" t="s">
        <v>4</v>
      </c>
      <c r="J729" s="28" t="s">
        <v>5</v>
      </c>
      <c r="K729" s="19" t="s">
        <v>6</v>
      </c>
      <c r="L729" s="20">
        <v>289</v>
      </c>
      <c r="M729" s="7">
        <v>15</v>
      </c>
    </row>
    <row r="730" spans="1:13" ht="15.75" x14ac:dyDescent="0.3">
      <c r="A730" s="16">
        <v>4343</v>
      </c>
      <c r="B730" s="2" t="s">
        <v>66</v>
      </c>
      <c r="C730" s="18">
        <v>42711</v>
      </c>
      <c r="D730" s="3" t="s">
        <v>1483</v>
      </c>
      <c r="E730" s="4" t="s">
        <v>14</v>
      </c>
      <c r="F730" s="5">
        <v>34768</v>
      </c>
      <c r="G730" s="6" t="s">
        <v>735</v>
      </c>
      <c r="H730" s="19" t="s">
        <v>3</v>
      </c>
      <c r="I730" s="19" t="s">
        <v>4</v>
      </c>
      <c r="J730" s="28" t="s">
        <v>5</v>
      </c>
      <c r="K730" s="19" t="s">
        <v>6</v>
      </c>
      <c r="L730" s="20">
        <v>459</v>
      </c>
      <c r="M730" s="7">
        <v>16</v>
      </c>
    </row>
    <row r="731" spans="1:13" ht="15.75" x14ac:dyDescent="0.3">
      <c r="A731" s="16">
        <v>2537</v>
      </c>
      <c r="B731" s="2" t="s">
        <v>101</v>
      </c>
      <c r="C731" s="18">
        <v>42402</v>
      </c>
      <c r="D731" s="3" t="s">
        <v>1484</v>
      </c>
      <c r="E731" s="4" t="s">
        <v>14</v>
      </c>
      <c r="F731" s="5">
        <v>36356</v>
      </c>
      <c r="G731" s="6" t="s">
        <v>736</v>
      </c>
      <c r="H731" s="19" t="s">
        <v>3</v>
      </c>
      <c r="I731" s="19" t="s">
        <v>4</v>
      </c>
      <c r="J731" s="28" t="s">
        <v>5</v>
      </c>
      <c r="K731" s="19" t="s">
        <v>6</v>
      </c>
      <c r="L731" s="20">
        <v>224</v>
      </c>
      <c r="M731" s="7">
        <v>19</v>
      </c>
    </row>
    <row r="732" spans="1:13" ht="15.75" x14ac:dyDescent="0.3">
      <c r="A732" s="16">
        <v>6803</v>
      </c>
      <c r="B732" s="2" t="s">
        <v>18</v>
      </c>
      <c r="C732" s="18">
        <v>42398</v>
      </c>
      <c r="D732" s="3" t="s">
        <v>1485</v>
      </c>
      <c r="E732" s="4" t="s">
        <v>1</v>
      </c>
      <c r="F732" s="5">
        <v>37343</v>
      </c>
      <c r="G732" s="6" t="s">
        <v>737</v>
      </c>
      <c r="H732" s="19" t="s">
        <v>3</v>
      </c>
      <c r="I732" s="19" t="s">
        <v>4</v>
      </c>
      <c r="J732" s="28" t="s">
        <v>5</v>
      </c>
      <c r="K732" s="19" t="s">
        <v>6</v>
      </c>
      <c r="L732" s="20">
        <v>711</v>
      </c>
      <c r="M732" s="7">
        <v>20</v>
      </c>
    </row>
    <row r="733" spans="1:13" ht="15.75" x14ac:dyDescent="0.3">
      <c r="A733" s="16">
        <v>2888</v>
      </c>
      <c r="B733" s="2" t="s">
        <v>0</v>
      </c>
      <c r="C733" s="18">
        <v>42389</v>
      </c>
      <c r="D733" s="3" t="s">
        <v>1486</v>
      </c>
      <c r="E733" s="4" t="s">
        <v>14</v>
      </c>
      <c r="F733" s="5">
        <v>34186</v>
      </c>
      <c r="G733" s="6" t="s">
        <v>738</v>
      </c>
      <c r="H733" s="19" t="s">
        <v>3</v>
      </c>
      <c r="I733" s="19" t="s">
        <v>4</v>
      </c>
      <c r="J733" s="28" t="s">
        <v>5</v>
      </c>
      <c r="K733" s="19" t="s">
        <v>6</v>
      </c>
      <c r="L733" s="20">
        <v>310</v>
      </c>
      <c r="M733" s="7">
        <v>22</v>
      </c>
    </row>
    <row r="734" spans="1:13" ht="15.75" x14ac:dyDescent="0.3">
      <c r="A734" s="16">
        <v>3704</v>
      </c>
      <c r="B734" s="2" t="s">
        <v>11</v>
      </c>
      <c r="C734" s="18">
        <v>42440</v>
      </c>
      <c r="D734" s="3" t="s">
        <v>1487</v>
      </c>
      <c r="E734" s="4" t="s">
        <v>14</v>
      </c>
      <c r="F734" s="5">
        <v>37630</v>
      </c>
      <c r="G734" s="6" t="s">
        <v>739</v>
      </c>
      <c r="H734" s="19" t="s">
        <v>3</v>
      </c>
      <c r="I734" s="19" t="s">
        <v>4</v>
      </c>
      <c r="J734" s="28" t="s">
        <v>5</v>
      </c>
      <c r="K734" s="19" t="s">
        <v>6</v>
      </c>
      <c r="L734" s="20">
        <v>388</v>
      </c>
      <c r="M734" s="7">
        <v>26</v>
      </c>
    </row>
    <row r="735" spans="1:13" ht="15.75" x14ac:dyDescent="0.3">
      <c r="A735" s="16">
        <v>2928</v>
      </c>
      <c r="B735" s="2" t="s">
        <v>101</v>
      </c>
      <c r="C735" s="18">
        <v>42395</v>
      </c>
      <c r="D735" s="3" t="s">
        <v>1488</v>
      </c>
      <c r="E735" s="4" t="s">
        <v>14</v>
      </c>
      <c r="F735" s="5">
        <v>37503</v>
      </c>
      <c r="G735" s="6" t="s">
        <v>740</v>
      </c>
      <c r="H735" s="19" t="s">
        <v>3</v>
      </c>
      <c r="I735" s="19" t="s">
        <v>4</v>
      </c>
      <c r="J735" s="28" t="s">
        <v>5</v>
      </c>
      <c r="K735" s="19" t="s">
        <v>6</v>
      </c>
      <c r="L735" s="20">
        <v>400</v>
      </c>
      <c r="M735" s="7">
        <v>29</v>
      </c>
    </row>
    <row r="736" spans="1:13" ht="15.75" x14ac:dyDescent="0.3">
      <c r="A736" s="16">
        <v>7295</v>
      </c>
      <c r="B736" s="2" t="s">
        <v>11</v>
      </c>
      <c r="C736" s="18">
        <v>42514</v>
      </c>
      <c r="D736" s="3" t="s">
        <v>1489</v>
      </c>
      <c r="E736" s="4" t="s">
        <v>1</v>
      </c>
      <c r="F736" s="5">
        <v>37518</v>
      </c>
      <c r="G736" s="6" t="s">
        <v>741</v>
      </c>
      <c r="H736" s="19" t="s">
        <v>3</v>
      </c>
      <c r="I736" s="19" t="s">
        <v>4</v>
      </c>
      <c r="J736" s="28" t="s">
        <v>5</v>
      </c>
      <c r="K736" s="19" t="s">
        <v>6</v>
      </c>
      <c r="L736" s="20">
        <v>300</v>
      </c>
      <c r="M736" s="7">
        <v>30</v>
      </c>
    </row>
    <row r="737" spans="1:13" ht="15.75" x14ac:dyDescent="0.3">
      <c r="A737" s="16">
        <v>2835</v>
      </c>
      <c r="B737" s="2" t="s">
        <v>45</v>
      </c>
      <c r="C737" s="18">
        <v>42542</v>
      </c>
      <c r="D737" s="3" t="s">
        <v>1490</v>
      </c>
      <c r="E737" s="4" t="s">
        <v>1</v>
      </c>
      <c r="F737" s="5">
        <v>33700</v>
      </c>
      <c r="G737" s="6" t="s">
        <v>742</v>
      </c>
      <c r="H737" s="19" t="s">
        <v>3</v>
      </c>
      <c r="I737" s="19" t="s">
        <v>4</v>
      </c>
      <c r="J737" s="28" t="s">
        <v>5</v>
      </c>
      <c r="K737" s="19" t="s">
        <v>6</v>
      </c>
      <c r="L737" s="20">
        <v>356</v>
      </c>
      <c r="M737" s="7">
        <v>30</v>
      </c>
    </row>
    <row r="738" spans="1:13" ht="15.75" x14ac:dyDescent="0.3">
      <c r="A738" s="16">
        <v>6588</v>
      </c>
      <c r="B738" s="2" t="s">
        <v>36</v>
      </c>
      <c r="C738" s="18">
        <v>42724</v>
      </c>
      <c r="D738" s="3" t="s">
        <v>1491</v>
      </c>
      <c r="E738" s="4" t="s">
        <v>1</v>
      </c>
      <c r="F738" s="5">
        <v>35699</v>
      </c>
      <c r="G738" s="6" t="s">
        <v>743</v>
      </c>
      <c r="H738" s="19" t="s">
        <v>3</v>
      </c>
      <c r="I738" s="19" t="s">
        <v>4</v>
      </c>
      <c r="J738" s="28" t="s">
        <v>5</v>
      </c>
      <c r="K738" s="19" t="s">
        <v>6</v>
      </c>
      <c r="L738" s="20">
        <v>358</v>
      </c>
      <c r="M738" s="7">
        <v>1</v>
      </c>
    </row>
    <row r="739" spans="1:13" ht="15.75" x14ac:dyDescent="0.3">
      <c r="A739" s="16">
        <v>7916</v>
      </c>
      <c r="B739" s="2" t="s">
        <v>7</v>
      </c>
      <c r="C739" s="18">
        <v>42718</v>
      </c>
      <c r="D739" s="3" t="s">
        <v>1492</v>
      </c>
      <c r="E739" s="4" t="s">
        <v>14</v>
      </c>
      <c r="F739" s="5">
        <v>33022</v>
      </c>
      <c r="G739" s="6" t="s">
        <v>744</v>
      </c>
      <c r="H739" s="19" t="s">
        <v>3</v>
      </c>
      <c r="I739" s="19" t="s">
        <v>4</v>
      </c>
      <c r="J739" s="28" t="s">
        <v>5</v>
      </c>
      <c r="K739" s="19" t="s">
        <v>6</v>
      </c>
      <c r="L739" s="20">
        <v>416</v>
      </c>
      <c r="M739" s="7">
        <v>2</v>
      </c>
    </row>
    <row r="740" spans="1:13" ht="15.75" x14ac:dyDescent="0.3">
      <c r="A740" s="16">
        <v>5808</v>
      </c>
      <c r="B740" s="2" t="s">
        <v>88</v>
      </c>
      <c r="C740" s="18">
        <v>42604</v>
      </c>
      <c r="D740" s="3" t="s">
        <v>1493</v>
      </c>
      <c r="E740" s="4" t="s">
        <v>14</v>
      </c>
      <c r="F740" s="5">
        <v>36381</v>
      </c>
      <c r="G740" s="6" t="s">
        <v>745</v>
      </c>
      <c r="H740" s="19" t="s">
        <v>3</v>
      </c>
      <c r="I740" s="19" t="s">
        <v>4</v>
      </c>
      <c r="J740" s="28" t="s">
        <v>5</v>
      </c>
      <c r="K740" s="19" t="s">
        <v>6</v>
      </c>
      <c r="L740" s="20">
        <v>223</v>
      </c>
      <c r="M740" s="7">
        <v>3</v>
      </c>
    </row>
    <row r="741" spans="1:13" ht="15.75" x14ac:dyDescent="0.3">
      <c r="A741" s="16">
        <v>6915</v>
      </c>
      <c r="B741" s="2" t="s">
        <v>25</v>
      </c>
      <c r="C741" s="18">
        <v>42726</v>
      </c>
      <c r="D741" s="3" t="s">
        <v>1494</v>
      </c>
      <c r="E741" s="4" t="s">
        <v>14</v>
      </c>
      <c r="F741" s="5">
        <v>33561</v>
      </c>
      <c r="G741" s="6" t="s">
        <v>746</v>
      </c>
      <c r="H741" s="19" t="s">
        <v>3</v>
      </c>
      <c r="I741" s="19" t="s">
        <v>4</v>
      </c>
      <c r="J741" s="28" t="s">
        <v>5</v>
      </c>
      <c r="K741" s="19" t="s">
        <v>6</v>
      </c>
      <c r="L741" s="20">
        <v>500</v>
      </c>
      <c r="M741" s="7">
        <v>4</v>
      </c>
    </row>
    <row r="742" spans="1:13" ht="15.75" x14ac:dyDescent="0.3">
      <c r="A742" s="16">
        <v>6687</v>
      </c>
      <c r="B742" s="2" t="s">
        <v>0</v>
      </c>
      <c r="C742" s="18">
        <v>42723</v>
      </c>
      <c r="D742" s="3" t="s">
        <v>1495</v>
      </c>
      <c r="E742" s="4" t="s">
        <v>14</v>
      </c>
      <c r="F742" s="5">
        <v>33835</v>
      </c>
      <c r="G742" s="6" t="s">
        <v>747</v>
      </c>
      <c r="H742" s="19" t="s">
        <v>3</v>
      </c>
      <c r="I742" s="19" t="s">
        <v>4</v>
      </c>
      <c r="J742" s="28" t="s">
        <v>5</v>
      </c>
      <c r="K742" s="19" t="s">
        <v>6</v>
      </c>
      <c r="L742" s="20">
        <v>330</v>
      </c>
      <c r="M742" s="7">
        <v>5</v>
      </c>
    </row>
    <row r="743" spans="1:13" ht="15.75" x14ac:dyDescent="0.3">
      <c r="A743" s="16">
        <v>7545</v>
      </c>
      <c r="B743" s="2" t="s">
        <v>101</v>
      </c>
      <c r="C743" s="18">
        <v>42371</v>
      </c>
      <c r="D743" s="3" t="s">
        <v>1496</v>
      </c>
      <c r="E743" s="4" t="s">
        <v>14</v>
      </c>
      <c r="F743" s="5">
        <v>37838</v>
      </c>
      <c r="G743" s="6" t="s">
        <v>748</v>
      </c>
      <c r="H743" s="19" t="s">
        <v>3</v>
      </c>
      <c r="I743" s="19" t="s">
        <v>4</v>
      </c>
      <c r="J743" s="28" t="s">
        <v>5</v>
      </c>
      <c r="K743" s="19" t="s">
        <v>6</v>
      </c>
      <c r="L743" s="20">
        <v>120</v>
      </c>
      <c r="M743" s="7">
        <v>6</v>
      </c>
    </row>
    <row r="744" spans="1:13" ht="15.75" x14ac:dyDescent="0.3">
      <c r="A744" s="16">
        <v>4346</v>
      </c>
      <c r="B744" s="2" t="s">
        <v>101</v>
      </c>
      <c r="C744" s="18">
        <v>42392</v>
      </c>
      <c r="D744" s="3" t="s">
        <v>1497</v>
      </c>
      <c r="E744" s="4" t="s">
        <v>14</v>
      </c>
      <c r="F744" s="5">
        <v>36875</v>
      </c>
      <c r="G744" s="6" t="s">
        <v>749</v>
      </c>
      <c r="H744" s="19" t="s">
        <v>3</v>
      </c>
      <c r="I744" s="19" t="s">
        <v>4</v>
      </c>
      <c r="J744" s="28" t="s">
        <v>5</v>
      </c>
      <c r="K744" s="19" t="s">
        <v>6</v>
      </c>
      <c r="L744" s="20">
        <v>670</v>
      </c>
      <c r="M744" s="7">
        <v>7</v>
      </c>
    </row>
    <row r="745" spans="1:13" ht="15.75" x14ac:dyDescent="0.3">
      <c r="A745" s="16">
        <v>7288</v>
      </c>
      <c r="B745" s="2" t="s">
        <v>66</v>
      </c>
      <c r="C745" s="18">
        <v>42724</v>
      </c>
      <c r="D745" s="3" t="s">
        <v>1498</v>
      </c>
      <c r="E745" s="4" t="s">
        <v>14</v>
      </c>
      <c r="F745" s="5">
        <v>34861</v>
      </c>
      <c r="G745" s="6" t="s">
        <v>750</v>
      </c>
      <c r="H745" s="19" t="s">
        <v>3</v>
      </c>
      <c r="I745" s="19" t="s">
        <v>4</v>
      </c>
      <c r="J745" s="28" t="s">
        <v>5</v>
      </c>
      <c r="K745" s="19" t="s">
        <v>6</v>
      </c>
      <c r="L745" s="20">
        <v>221</v>
      </c>
      <c r="M745" s="7">
        <v>8</v>
      </c>
    </row>
    <row r="746" spans="1:13" ht="15.75" x14ac:dyDescent="0.3">
      <c r="A746" s="16">
        <v>5768</v>
      </c>
      <c r="B746" s="2" t="s">
        <v>18</v>
      </c>
      <c r="C746" s="18">
        <v>42396</v>
      </c>
      <c r="D746" s="3" t="s">
        <v>1499</v>
      </c>
      <c r="E746" s="4" t="s">
        <v>14</v>
      </c>
      <c r="F746" s="5">
        <v>35367</v>
      </c>
      <c r="G746" s="6" t="s">
        <v>751</v>
      </c>
      <c r="H746" s="19" t="s">
        <v>682</v>
      </c>
      <c r="I746" s="19" t="s">
        <v>4</v>
      </c>
      <c r="J746" s="28" t="s">
        <v>5</v>
      </c>
      <c r="K746" s="19" t="s">
        <v>6</v>
      </c>
      <c r="L746" s="20">
        <v>556</v>
      </c>
      <c r="M746" s="7">
        <v>9</v>
      </c>
    </row>
    <row r="747" spans="1:13" ht="15.75" x14ac:dyDescent="0.3">
      <c r="A747" s="16">
        <v>2810</v>
      </c>
      <c r="B747" s="2" t="s">
        <v>101</v>
      </c>
      <c r="C747" s="18">
        <v>42696</v>
      </c>
      <c r="D747" s="3" t="s">
        <v>1500</v>
      </c>
      <c r="E747" s="4" t="s">
        <v>14</v>
      </c>
      <c r="F747" s="5">
        <v>37992</v>
      </c>
      <c r="G747" s="6" t="s">
        <v>752</v>
      </c>
      <c r="H747" s="19" t="s">
        <v>3</v>
      </c>
      <c r="I747" s="19" t="s">
        <v>753</v>
      </c>
      <c r="J747" s="28" t="s">
        <v>5</v>
      </c>
      <c r="K747" s="19" t="s">
        <v>6</v>
      </c>
      <c r="L747" s="20">
        <v>250</v>
      </c>
      <c r="M747" s="8">
        <v>10</v>
      </c>
    </row>
    <row r="748" spans="1:13" ht="15.75" x14ac:dyDescent="0.3">
      <c r="A748" s="16">
        <v>2281</v>
      </c>
      <c r="B748" s="2" t="s">
        <v>56</v>
      </c>
      <c r="C748" s="18">
        <v>42726</v>
      </c>
      <c r="D748" s="3" t="s">
        <v>1501</v>
      </c>
      <c r="E748" s="4" t="s">
        <v>14</v>
      </c>
      <c r="F748" s="5">
        <v>34902</v>
      </c>
      <c r="G748" s="6" t="s">
        <v>754</v>
      </c>
      <c r="H748" s="19" t="s">
        <v>755</v>
      </c>
      <c r="I748" s="19" t="s">
        <v>4</v>
      </c>
      <c r="J748" s="28" t="s">
        <v>5</v>
      </c>
      <c r="K748" s="19" t="s">
        <v>6</v>
      </c>
      <c r="L748" s="20">
        <v>289</v>
      </c>
      <c r="M748" s="7">
        <v>11</v>
      </c>
    </row>
    <row r="749" spans="1:13" ht="15.75" x14ac:dyDescent="0.3">
      <c r="A749" s="16">
        <v>7776</v>
      </c>
      <c r="B749" s="2" t="s">
        <v>25</v>
      </c>
      <c r="C749" s="18">
        <v>42723</v>
      </c>
      <c r="D749" s="3" t="s">
        <v>1502</v>
      </c>
      <c r="E749" s="4" t="s">
        <v>1</v>
      </c>
      <c r="F749" s="5">
        <v>33104</v>
      </c>
      <c r="G749" s="6" t="s">
        <v>756</v>
      </c>
      <c r="H749" s="19" t="s">
        <v>3</v>
      </c>
      <c r="I749" s="19" t="s">
        <v>4</v>
      </c>
      <c r="J749" s="28" t="s">
        <v>5</v>
      </c>
      <c r="K749" s="19" t="s">
        <v>6</v>
      </c>
      <c r="L749" s="20">
        <v>459</v>
      </c>
      <c r="M749" s="7">
        <v>12</v>
      </c>
    </row>
    <row r="750" spans="1:13" ht="15.75" x14ac:dyDescent="0.3">
      <c r="A750" s="16">
        <v>3923</v>
      </c>
      <c r="B750" s="2" t="s">
        <v>25</v>
      </c>
      <c r="C750" s="18">
        <v>42723</v>
      </c>
      <c r="D750" s="3" t="s">
        <v>1503</v>
      </c>
      <c r="E750" s="4" t="s">
        <v>14</v>
      </c>
      <c r="F750" s="5">
        <v>33393</v>
      </c>
      <c r="G750" s="6" t="s">
        <v>757</v>
      </c>
      <c r="H750" s="19" t="s">
        <v>3</v>
      </c>
      <c r="I750" s="19" t="s">
        <v>4</v>
      </c>
      <c r="J750" s="28" t="s">
        <v>5</v>
      </c>
      <c r="K750" s="19" t="s">
        <v>6</v>
      </c>
      <c r="L750" s="20">
        <v>224</v>
      </c>
      <c r="M750" s="7">
        <v>15</v>
      </c>
    </row>
    <row r="751" spans="1:13" ht="15.75" x14ac:dyDescent="0.3">
      <c r="A751" s="16">
        <v>2982</v>
      </c>
      <c r="B751" s="2" t="s">
        <v>25</v>
      </c>
      <c r="C751" s="18">
        <v>42702</v>
      </c>
      <c r="D751" s="3" t="s">
        <v>1504</v>
      </c>
      <c r="E751" s="4" t="s">
        <v>14</v>
      </c>
      <c r="F751" s="5">
        <v>33142</v>
      </c>
      <c r="G751" s="6" t="s">
        <v>758</v>
      </c>
      <c r="H751" s="19" t="s">
        <v>615</v>
      </c>
      <c r="I751" s="19" t="s">
        <v>4</v>
      </c>
      <c r="J751" s="28" t="s">
        <v>5</v>
      </c>
      <c r="K751" s="19" t="s">
        <v>6</v>
      </c>
      <c r="L751" s="20">
        <v>711</v>
      </c>
      <c r="M751" s="7">
        <v>16</v>
      </c>
    </row>
    <row r="752" spans="1:13" ht="15.75" x14ac:dyDescent="0.3">
      <c r="A752" s="16">
        <v>6690</v>
      </c>
      <c r="B752" s="2" t="s">
        <v>101</v>
      </c>
      <c r="C752" s="18">
        <v>42385</v>
      </c>
      <c r="D752" s="3" t="s">
        <v>1505</v>
      </c>
      <c r="E752" s="4" t="s">
        <v>14</v>
      </c>
      <c r="F752" s="5">
        <v>36864</v>
      </c>
      <c r="G752" s="6" t="s">
        <v>759</v>
      </c>
      <c r="H752" s="19" t="s">
        <v>760</v>
      </c>
      <c r="I752" s="19" t="s">
        <v>4</v>
      </c>
      <c r="J752" s="28" t="s">
        <v>5</v>
      </c>
      <c r="K752" s="19" t="s">
        <v>6</v>
      </c>
      <c r="L752" s="20">
        <v>233</v>
      </c>
      <c r="M752" s="7">
        <v>19</v>
      </c>
    </row>
    <row r="753" spans="1:13" ht="15.75" x14ac:dyDescent="0.3">
      <c r="A753" s="16">
        <v>2087</v>
      </c>
      <c r="B753" s="2" t="s">
        <v>11</v>
      </c>
      <c r="C753" s="18">
        <v>42705</v>
      </c>
      <c r="D753" s="3" t="s">
        <v>1506</v>
      </c>
      <c r="E753" s="4" t="s">
        <v>14</v>
      </c>
      <c r="F753" s="5">
        <v>37634</v>
      </c>
      <c r="G753" s="6" t="s">
        <v>761</v>
      </c>
      <c r="H753" s="19" t="s">
        <v>615</v>
      </c>
      <c r="I753" s="19" t="s">
        <v>4</v>
      </c>
      <c r="J753" s="28" t="s">
        <v>5</v>
      </c>
      <c r="K753" s="19" t="s">
        <v>6</v>
      </c>
      <c r="L753" s="20">
        <v>388</v>
      </c>
      <c r="M753" s="7">
        <v>20</v>
      </c>
    </row>
    <row r="754" spans="1:13" ht="15.75" x14ac:dyDescent="0.3">
      <c r="A754" s="16">
        <v>2110</v>
      </c>
      <c r="B754" s="2" t="s">
        <v>11</v>
      </c>
      <c r="C754" s="18">
        <v>42373</v>
      </c>
      <c r="D754" s="3" t="s">
        <v>1507</v>
      </c>
      <c r="E754" s="4" t="s">
        <v>1</v>
      </c>
      <c r="F754" s="5">
        <v>37431</v>
      </c>
      <c r="G754" s="6" t="s">
        <v>762</v>
      </c>
      <c r="H754" s="19" t="s">
        <v>615</v>
      </c>
      <c r="I754" s="19" t="s">
        <v>4</v>
      </c>
      <c r="J754" s="28" t="s">
        <v>5</v>
      </c>
      <c r="K754" s="19" t="s">
        <v>6</v>
      </c>
      <c r="L754" s="20">
        <v>400</v>
      </c>
      <c r="M754" s="7">
        <v>22</v>
      </c>
    </row>
    <row r="755" spans="1:13" ht="15.75" x14ac:dyDescent="0.3">
      <c r="A755" s="16">
        <v>3215</v>
      </c>
      <c r="B755" s="2" t="s">
        <v>101</v>
      </c>
      <c r="C755" s="18">
        <v>42726</v>
      </c>
      <c r="D755" s="3" t="s">
        <v>1508</v>
      </c>
      <c r="E755" s="4" t="s">
        <v>1</v>
      </c>
      <c r="F755" s="5">
        <v>36867</v>
      </c>
      <c r="G755" s="6" t="s">
        <v>763</v>
      </c>
      <c r="H755" s="19" t="s">
        <v>615</v>
      </c>
      <c r="I755" s="19" t="s">
        <v>4</v>
      </c>
      <c r="J755" s="28" t="s">
        <v>5</v>
      </c>
      <c r="K755" s="19" t="s">
        <v>6</v>
      </c>
      <c r="L755" s="20">
        <v>300</v>
      </c>
      <c r="M755" s="7">
        <v>26</v>
      </c>
    </row>
    <row r="756" spans="1:13" ht="15.75" x14ac:dyDescent="0.3">
      <c r="A756" s="16">
        <v>4726</v>
      </c>
      <c r="B756" s="2" t="s">
        <v>18</v>
      </c>
      <c r="C756" s="18">
        <v>42730</v>
      </c>
      <c r="D756" s="3" t="s">
        <v>1509</v>
      </c>
      <c r="E756" s="4" t="s">
        <v>1</v>
      </c>
      <c r="F756" s="5">
        <v>37411</v>
      </c>
      <c r="G756" s="6" t="s">
        <v>764</v>
      </c>
      <c r="H756" s="19" t="s">
        <v>615</v>
      </c>
      <c r="I756" s="19" t="s">
        <v>4</v>
      </c>
      <c r="J756" s="28" t="s">
        <v>5</v>
      </c>
      <c r="K756" s="19" t="s">
        <v>6</v>
      </c>
      <c r="L756" s="20">
        <v>160</v>
      </c>
      <c r="M756" s="7">
        <v>29</v>
      </c>
    </row>
    <row r="757" spans="1:13" ht="15.75" x14ac:dyDescent="0.3">
      <c r="A757" s="16">
        <v>2299</v>
      </c>
      <c r="B757" s="2" t="s">
        <v>101</v>
      </c>
      <c r="C757" s="18">
        <v>42685</v>
      </c>
      <c r="D757" s="3" t="s">
        <v>1510</v>
      </c>
      <c r="E757" s="4" t="s">
        <v>1</v>
      </c>
      <c r="F757" s="5">
        <v>36703</v>
      </c>
      <c r="G757" s="6" t="s">
        <v>765</v>
      </c>
      <c r="H757" s="19" t="s">
        <v>615</v>
      </c>
      <c r="I757" s="19" t="s">
        <v>4</v>
      </c>
      <c r="J757" s="28" t="s">
        <v>5</v>
      </c>
      <c r="K757" s="19" t="s">
        <v>6</v>
      </c>
      <c r="L757" s="20">
        <v>634</v>
      </c>
      <c r="M757" s="7">
        <v>30</v>
      </c>
    </row>
    <row r="758" spans="1:13" ht="15.75" x14ac:dyDescent="0.3">
      <c r="A758" s="16">
        <v>6993</v>
      </c>
      <c r="B758" s="2" t="s">
        <v>18</v>
      </c>
      <c r="C758" s="18">
        <v>42698</v>
      </c>
      <c r="D758" s="3" t="s">
        <v>1511</v>
      </c>
      <c r="E758" s="4" t="s">
        <v>14</v>
      </c>
      <c r="F758" s="5">
        <v>37310</v>
      </c>
      <c r="G758" s="6" t="s">
        <v>766</v>
      </c>
      <c r="H758" s="19" t="s">
        <v>615</v>
      </c>
      <c r="I758" s="19" t="s">
        <v>4</v>
      </c>
      <c r="J758" s="28" t="s">
        <v>5</v>
      </c>
      <c r="K758" s="19" t="s">
        <v>6</v>
      </c>
      <c r="L758" s="20">
        <v>564</v>
      </c>
      <c r="M758" s="7">
        <v>30</v>
      </c>
    </row>
    <row r="759" spans="1:13" ht="15.75" x14ac:dyDescent="0.3">
      <c r="A759" s="16">
        <v>3710</v>
      </c>
      <c r="B759" s="2" t="s">
        <v>18</v>
      </c>
      <c r="C759" s="18">
        <v>42711</v>
      </c>
      <c r="D759" s="3" t="s">
        <v>1512</v>
      </c>
      <c r="E759" s="4" t="s">
        <v>14</v>
      </c>
      <c r="F759" s="5">
        <v>37214</v>
      </c>
      <c r="G759" s="6" t="s">
        <v>767</v>
      </c>
      <c r="H759" s="19" t="s">
        <v>615</v>
      </c>
      <c r="I759" s="19" t="s">
        <v>4</v>
      </c>
      <c r="J759" s="28" t="s">
        <v>5</v>
      </c>
      <c r="K759" s="19" t="s">
        <v>6</v>
      </c>
      <c r="L759" s="20">
        <v>87</v>
      </c>
      <c r="M759" s="7">
        <v>1</v>
      </c>
    </row>
    <row r="760" spans="1:13" ht="15.75" x14ac:dyDescent="0.3">
      <c r="A760" s="16">
        <v>5525</v>
      </c>
      <c r="B760" s="2" t="s">
        <v>101</v>
      </c>
      <c r="C760" s="18">
        <v>42683</v>
      </c>
      <c r="D760" s="3" t="s">
        <v>1513</v>
      </c>
      <c r="E760" s="4" t="s">
        <v>14</v>
      </c>
      <c r="F760" s="5">
        <v>36832</v>
      </c>
      <c r="G760" s="6" t="s">
        <v>768</v>
      </c>
      <c r="H760" s="19" t="s">
        <v>615</v>
      </c>
      <c r="I760" s="19" t="s">
        <v>4</v>
      </c>
      <c r="J760" s="28" t="s">
        <v>5</v>
      </c>
      <c r="K760" s="19" t="s">
        <v>6</v>
      </c>
      <c r="L760" s="20">
        <v>500</v>
      </c>
      <c r="M760" s="7">
        <v>2</v>
      </c>
    </row>
    <row r="761" spans="1:13" ht="15.75" x14ac:dyDescent="0.3">
      <c r="A761" s="16">
        <v>5864</v>
      </c>
      <c r="B761" s="2" t="s">
        <v>101</v>
      </c>
      <c r="C761" s="18">
        <v>42713</v>
      </c>
      <c r="D761" s="3" t="s">
        <v>1514</v>
      </c>
      <c r="E761" s="4" t="s">
        <v>14</v>
      </c>
      <c r="F761" s="5">
        <v>36459</v>
      </c>
      <c r="G761" s="6" t="s">
        <v>769</v>
      </c>
      <c r="H761" s="19" t="s">
        <v>615</v>
      </c>
      <c r="I761" s="19" t="s">
        <v>4</v>
      </c>
      <c r="J761" s="28" t="s">
        <v>5</v>
      </c>
      <c r="K761" s="19" t="s">
        <v>6</v>
      </c>
      <c r="L761" s="20">
        <v>330</v>
      </c>
      <c r="M761" s="7">
        <v>3</v>
      </c>
    </row>
    <row r="762" spans="1:13" ht="15.75" x14ac:dyDescent="0.3">
      <c r="A762" s="16">
        <v>5566</v>
      </c>
      <c r="B762" s="2" t="s">
        <v>101</v>
      </c>
      <c r="C762" s="18">
        <v>42704</v>
      </c>
      <c r="D762" s="3" t="s">
        <v>1515</v>
      </c>
      <c r="E762" s="4" t="s">
        <v>14</v>
      </c>
      <c r="F762" s="5">
        <v>36520</v>
      </c>
      <c r="G762" s="6" t="s">
        <v>770</v>
      </c>
      <c r="H762" s="19" t="s">
        <v>615</v>
      </c>
      <c r="I762" s="19" t="s">
        <v>4</v>
      </c>
      <c r="J762" s="28" t="s">
        <v>5</v>
      </c>
      <c r="K762" s="19" t="s">
        <v>6</v>
      </c>
      <c r="L762" s="20">
        <v>120</v>
      </c>
      <c r="M762" s="7">
        <v>4</v>
      </c>
    </row>
    <row r="763" spans="1:13" ht="15.75" x14ac:dyDescent="0.3">
      <c r="A763" s="16">
        <v>2326</v>
      </c>
      <c r="B763" s="2" t="s">
        <v>101</v>
      </c>
      <c r="C763" s="18">
        <v>42719</v>
      </c>
      <c r="D763" s="3" t="s">
        <v>1516</v>
      </c>
      <c r="E763" s="4" t="s">
        <v>14</v>
      </c>
      <c r="F763" s="5">
        <v>36513</v>
      </c>
      <c r="G763" s="6" t="s">
        <v>771</v>
      </c>
      <c r="H763" s="19" t="s">
        <v>615</v>
      </c>
      <c r="I763" s="19" t="s">
        <v>4</v>
      </c>
      <c r="J763" s="28" t="s">
        <v>5</v>
      </c>
      <c r="K763" s="19" t="s">
        <v>6</v>
      </c>
      <c r="L763" s="20">
        <v>670</v>
      </c>
      <c r="M763" s="7">
        <v>5</v>
      </c>
    </row>
    <row r="764" spans="1:13" ht="15.75" x14ac:dyDescent="0.3">
      <c r="A764" s="16">
        <v>4736</v>
      </c>
      <c r="B764" s="2" t="s">
        <v>88</v>
      </c>
      <c r="C764" s="18">
        <v>42693</v>
      </c>
      <c r="D764" s="3" t="s">
        <v>1517</v>
      </c>
      <c r="E764" s="4" t="s">
        <v>14</v>
      </c>
      <c r="F764" s="5">
        <v>36427</v>
      </c>
      <c r="G764" s="6" t="s">
        <v>772</v>
      </c>
      <c r="H764" s="19" t="s">
        <v>773</v>
      </c>
      <c r="I764" s="19" t="s">
        <v>4</v>
      </c>
      <c r="J764" s="28" t="s">
        <v>5</v>
      </c>
      <c r="K764" s="19" t="s">
        <v>6</v>
      </c>
      <c r="L764" s="20">
        <v>221</v>
      </c>
      <c r="M764" s="7">
        <v>6</v>
      </c>
    </row>
    <row r="765" spans="1:13" ht="15.75" x14ac:dyDescent="0.3">
      <c r="A765" s="16">
        <v>6680</v>
      </c>
      <c r="B765" s="2" t="s">
        <v>101</v>
      </c>
      <c r="C765" s="18">
        <v>42399</v>
      </c>
      <c r="D765" s="3" t="s">
        <v>1518</v>
      </c>
      <c r="E765" s="4" t="s">
        <v>14</v>
      </c>
      <c r="F765" s="5">
        <v>36704</v>
      </c>
      <c r="G765" s="6" t="s">
        <v>774</v>
      </c>
      <c r="H765" s="19" t="s">
        <v>615</v>
      </c>
      <c r="I765" s="19" t="s">
        <v>4</v>
      </c>
      <c r="J765" s="28" t="s">
        <v>5</v>
      </c>
      <c r="K765" s="19" t="s">
        <v>6</v>
      </c>
      <c r="L765" s="20">
        <v>556</v>
      </c>
      <c r="M765" s="7">
        <v>7</v>
      </c>
    </row>
    <row r="766" spans="1:13" ht="15.75" x14ac:dyDescent="0.3">
      <c r="A766" s="16">
        <v>3618</v>
      </c>
      <c r="B766" s="2" t="s">
        <v>101</v>
      </c>
      <c r="C766" s="18">
        <v>42378</v>
      </c>
      <c r="D766" s="3" t="s">
        <v>1519</v>
      </c>
      <c r="E766" s="4" t="s">
        <v>14</v>
      </c>
      <c r="F766" s="5">
        <v>36265</v>
      </c>
      <c r="G766" s="6" t="s">
        <v>775</v>
      </c>
      <c r="H766" s="19" t="s">
        <v>615</v>
      </c>
      <c r="I766" s="19" t="s">
        <v>4</v>
      </c>
      <c r="J766" s="28" t="s">
        <v>5</v>
      </c>
      <c r="K766" s="19" t="s">
        <v>6</v>
      </c>
      <c r="L766" s="20">
        <v>250</v>
      </c>
      <c r="M766" s="7">
        <v>8</v>
      </c>
    </row>
    <row r="767" spans="1:13" ht="15.75" x14ac:dyDescent="0.3">
      <c r="A767" s="16">
        <v>6616</v>
      </c>
      <c r="B767" s="2" t="s">
        <v>36</v>
      </c>
      <c r="C767" s="18">
        <v>42382</v>
      </c>
      <c r="D767" s="3" t="s">
        <v>1520</v>
      </c>
      <c r="E767" s="4" t="s">
        <v>14</v>
      </c>
      <c r="F767" s="5">
        <v>35761</v>
      </c>
      <c r="G767" s="6" t="s">
        <v>776</v>
      </c>
      <c r="H767" s="19" t="s">
        <v>3</v>
      </c>
      <c r="I767" s="19" t="s">
        <v>4</v>
      </c>
      <c r="J767" s="28" t="s">
        <v>5</v>
      </c>
      <c r="K767" s="19" t="s">
        <v>6</v>
      </c>
      <c r="L767" s="20">
        <v>289</v>
      </c>
      <c r="M767" s="7">
        <v>9</v>
      </c>
    </row>
    <row r="768" spans="1:13" ht="15.75" x14ac:dyDescent="0.3">
      <c r="A768" s="16">
        <v>6102</v>
      </c>
      <c r="B768" s="2" t="s">
        <v>101</v>
      </c>
      <c r="C768" s="18">
        <v>42718</v>
      </c>
      <c r="D768" s="3" t="s">
        <v>1521</v>
      </c>
      <c r="E768" s="4" t="s">
        <v>14</v>
      </c>
      <c r="F768" s="5">
        <v>36387</v>
      </c>
      <c r="G768" s="6" t="s">
        <v>777</v>
      </c>
      <c r="H768" s="19" t="s">
        <v>615</v>
      </c>
      <c r="I768" s="19" t="s">
        <v>4</v>
      </c>
      <c r="J768" s="28" t="s">
        <v>5</v>
      </c>
      <c r="K768" s="19" t="s">
        <v>6</v>
      </c>
      <c r="L768" s="20">
        <v>459</v>
      </c>
      <c r="M768" s="8">
        <v>10</v>
      </c>
    </row>
    <row r="769" spans="1:13" ht="15.75" x14ac:dyDescent="0.3">
      <c r="A769" s="16">
        <v>6831</v>
      </c>
      <c r="B769" s="2" t="s">
        <v>101</v>
      </c>
      <c r="C769" s="18">
        <v>42712</v>
      </c>
      <c r="D769" s="3" t="s">
        <v>1522</v>
      </c>
      <c r="E769" s="4" t="s">
        <v>14</v>
      </c>
      <c r="F769" s="5">
        <v>36349</v>
      </c>
      <c r="G769" s="6" t="s">
        <v>778</v>
      </c>
      <c r="H769" s="19" t="s">
        <v>3</v>
      </c>
      <c r="I769" s="19" t="s">
        <v>4</v>
      </c>
      <c r="J769" s="28" t="s">
        <v>5</v>
      </c>
      <c r="K769" s="19" t="s">
        <v>6</v>
      </c>
      <c r="L769" s="20">
        <v>224</v>
      </c>
      <c r="M769" s="7">
        <v>11</v>
      </c>
    </row>
    <row r="770" spans="1:13" ht="15.75" x14ac:dyDescent="0.3">
      <c r="A770" s="16">
        <v>4098</v>
      </c>
      <c r="B770" s="2" t="s">
        <v>101</v>
      </c>
      <c r="C770" s="18">
        <v>42386</v>
      </c>
      <c r="D770" s="3" t="s">
        <v>1523</v>
      </c>
      <c r="E770" s="4" t="s">
        <v>14</v>
      </c>
      <c r="F770" s="5">
        <v>37770</v>
      </c>
      <c r="G770" s="6" t="s">
        <v>779</v>
      </c>
      <c r="H770" s="19" t="s">
        <v>3</v>
      </c>
      <c r="I770" s="19" t="s">
        <v>4</v>
      </c>
      <c r="J770" s="28" t="s">
        <v>5</v>
      </c>
      <c r="K770" s="19" t="s">
        <v>6</v>
      </c>
      <c r="L770" s="20">
        <v>711</v>
      </c>
      <c r="M770" s="7">
        <v>12</v>
      </c>
    </row>
    <row r="771" spans="1:13" ht="15.75" x14ac:dyDescent="0.3">
      <c r="A771" s="16">
        <v>4740</v>
      </c>
      <c r="B771" s="2" t="s">
        <v>101</v>
      </c>
      <c r="C771" s="18">
        <v>42373</v>
      </c>
      <c r="D771" s="3" t="s">
        <v>1524</v>
      </c>
      <c r="E771" s="4" t="s">
        <v>14</v>
      </c>
      <c r="F771" s="5">
        <v>36534</v>
      </c>
      <c r="G771" s="6" t="s">
        <v>780</v>
      </c>
      <c r="H771" s="19" t="s">
        <v>3</v>
      </c>
      <c r="I771" s="19" t="s">
        <v>4</v>
      </c>
      <c r="J771" s="28" t="s">
        <v>5</v>
      </c>
      <c r="K771" s="19" t="s">
        <v>6</v>
      </c>
      <c r="L771" s="20">
        <v>510</v>
      </c>
      <c r="M771" s="7">
        <v>15</v>
      </c>
    </row>
    <row r="772" spans="1:13" ht="15.75" x14ac:dyDescent="0.3">
      <c r="A772" s="16">
        <v>7367</v>
      </c>
      <c r="B772" s="2" t="s">
        <v>56</v>
      </c>
      <c r="C772" s="18">
        <v>42706</v>
      </c>
      <c r="D772" s="3" t="s">
        <v>1525</v>
      </c>
      <c r="E772" s="4" t="s">
        <v>14</v>
      </c>
      <c r="F772" s="5">
        <v>34500</v>
      </c>
      <c r="G772" s="6" t="s">
        <v>781</v>
      </c>
      <c r="H772" s="19" t="s">
        <v>3</v>
      </c>
      <c r="I772" s="19" t="s">
        <v>4</v>
      </c>
      <c r="J772" s="28" t="s">
        <v>5</v>
      </c>
      <c r="K772" s="19" t="s">
        <v>6</v>
      </c>
      <c r="L772" s="20">
        <v>388</v>
      </c>
      <c r="M772" s="7">
        <v>16</v>
      </c>
    </row>
    <row r="773" spans="1:13" ht="15.75" x14ac:dyDescent="0.3">
      <c r="A773" s="16">
        <v>5749</v>
      </c>
      <c r="B773" s="2" t="s">
        <v>45</v>
      </c>
      <c r="C773" s="18">
        <v>42373</v>
      </c>
      <c r="D773" s="3" t="s">
        <v>1526</v>
      </c>
      <c r="E773" s="4" t="s">
        <v>1</v>
      </c>
      <c r="F773" s="5">
        <v>33743</v>
      </c>
      <c r="G773" s="6" t="s">
        <v>782</v>
      </c>
      <c r="H773" s="19" t="s">
        <v>615</v>
      </c>
      <c r="I773" s="19" t="s">
        <v>4</v>
      </c>
      <c r="J773" s="28" t="s">
        <v>5</v>
      </c>
      <c r="K773" s="19" t="s">
        <v>6</v>
      </c>
      <c r="L773" s="20">
        <v>400</v>
      </c>
      <c r="M773" s="7">
        <v>19</v>
      </c>
    </row>
    <row r="774" spans="1:13" ht="15.75" x14ac:dyDescent="0.3">
      <c r="A774" s="16">
        <v>6004</v>
      </c>
      <c r="B774" s="2" t="s">
        <v>25</v>
      </c>
      <c r="C774" s="18">
        <v>42702</v>
      </c>
      <c r="D774" s="3" t="s">
        <v>1527</v>
      </c>
      <c r="E774" s="4" t="s">
        <v>1</v>
      </c>
      <c r="F774" s="5">
        <v>33678</v>
      </c>
      <c r="G774" s="6" t="s">
        <v>783</v>
      </c>
      <c r="H774" s="19" t="s">
        <v>615</v>
      </c>
      <c r="I774" s="19" t="s">
        <v>4</v>
      </c>
      <c r="J774" s="28" t="s">
        <v>5</v>
      </c>
      <c r="K774" s="19" t="s">
        <v>6</v>
      </c>
      <c r="L774" s="20">
        <v>300</v>
      </c>
      <c r="M774" s="7">
        <v>20</v>
      </c>
    </row>
    <row r="775" spans="1:13" ht="15.75" x14ac:dyDescent="0.3">
      <c r="A775" s="16">
        <v>6300</v>
      </c>
      <c r="B775" s="2" t="s">
        <v>25</v>
      </c>
      <c r="C775" s="18">
        <v>42396</v>
      </c>
      <c r="D775" s="3" t="s">
        <v>1528</v>
      </c>
      <c r="E775" s="4" t="s">
        <v>1</v>
      </c>
      <c r="F775" s="5">
        <v>33511</v>
      </c>
      <c r="G775" s="6" t="s">
        <v>784</v>
      </c>
      <c r="H775" s="19" t="s">
        <v>20</v>
      </c>
      <c r="I775" s="19" t="s">
        <v>4</v>
      </c>
      <c r="J775" s="28" t="s">
        <v>5</v>
      </c>
      <c r="K775" s="19" t="s">
        <v>6</v>
      </c>
      <c r="L775" s="20">
        <v>261</v>
      </c>
      <c r="M775" s="7">
        <v>22</v>
      </c>
    </row>
    <row r="776" spans="1:13" ht="15.75" x14ac:dyDescent="0.3">
      <c r="A776" s="16">
        <v>2311</v>
      </c>
      <c r="B776" s="2" t="s">
        <v>7</v>
      </c>
      <c r="C776" s="18">
        <v>42726</v>
      </c>
      <c r="D776" s="3" t="s">
        <v>1529</v>
      </c>
      <c r="E776" s="4" t="s">
        <v>1</v>
      </c>
      <c r="F776" s="5">
        <v>32474</v>
      </c>
      <c r="G776" s="6" t="s">
        <v>785</v>
      </c>
      <c r="H776" s="19" t="s">
        <v>20</v>
      </c>
      <c r="I776" s="19" t="s">
        <v>4</v>
      </c>
      <c r="J776" s="28" t="s">
        <v>5</v>
      </c>
      <c r="K776" s="19" t="s">
        <v>6</v>
      </c>
      <c r="L776" s="20">
        <v>520</v>
      </c>
      <c r="M776" s="7">
        <v>26</v>
      </c>
    </row>
    <row r="777" spans="1:13" ht="15.75" x14ac:dyDescent="0.3">
      <c r="A777" s="16">
        <v>3260</v>
      </c>
      <c r="B777" s="2" t="s">
        <v>45</v>
      </c>
      <c r="C777" s="18">
        <v>42396</v>
      </c>
      <c r="D777" s="3" t="s">
        <v>1530</v>
      </c>
      <c r="E777" s="4" t="s">
        <v>1</v>
      </c>
      <c r="F777" s="5">
        <v>33943</v>
      </c>
      <c r="G777" s="6" t="s">
        <v>786</v>
      </c>
      <c r="H777" s="19" t="s">
        <v>20</v>
      </c>
      <c r="I777" s="19" t="s">
        <v>4</v>
      </c>
      <c r="J777" s="28" t="s">
        <v>5</v>
      </c>
      <c r="K777" s="19" t="s">
        <v>6</v>
      </c>
      <c r="L777" s="20">
        <v>364</v>
      </c>
      <c r="M777" s="7">
        <v>29</v>
      </c>
    </row>
    <row r="778" spans="1:13" ht="15.75" x14ac:dyDescent="0.3">
      <c r="A778" s="16">
        <v>4077</v>
      </c>
      <c r="B778" s="2" t="s">
        <v>45</v>
      </c>
      <c r="C778" s="18">
        <v>42396</v>
      </c>
      <c r="D778" s="3" t="s">
        <v>1531</v>
      </c>
      <c r="E778" s="4" t="s">
        <v>1</v>
      </c>
      <c r="F778" s="5">
        <v>33927</v>
      </c>
      <c r="G778" s="6" t="s">
        <v>787</v>
      </c>
      <c r="H778" s="19" t="s">
        <v>20</v>
      </c>
      <c r="I778" s="19" t="s">
        <v>4</v>
      </c>
      <c r="J778" s="28" t="s">
        <v>5</v>
      </c>
      <c r="K778" s="19" t="s">
        <v>6</v>
      </c>
      <c r="L778" s="20">
        <v>325</v>
      </c>
      <c r="M778" s="7">
        <v>30</v>
      </c>
    </row>
    <row r="779" spans="1:13" ht="15.75" x14ac:dyDescent="0.3">
      <c r="A779" s="16">
        <v>2414</v>
      </c>
      <c r="B779" s="2" t="s">
        <v>88</v>
      </c>
      <c r="C779" s="18">
        <v>42396</v>
      </c>
      <c r="D779" s="3" t="s">
        <v>1532</v>
      </c>
      <c r="E779" s="4" t="s">
        <v>1</v>
      </c>
      <c r="F779" s="5">
        <v>36468</v>
      </c>
      <c r="G779" s="6" t="s">
        <v>788</v>
      </c>
      <c r="H779" s="19" t="s">
        <v>20</v>
      </c>
      <c r="I779" s="19" t="s">
        <v>4</v>
      </c>
      <c r="J779" s="28" t="s">
        <v>5</v>
      </c>
      <c r="K779" s="19" t="s">
        <v>6</v>
      </c>
      <c r="L779" s="20">
        <v>500</v>
      </c>
      <c r="M779" s="7">
        <v>30</v>
      </c>
    </row>
    <row r="780" spans="1:13" ht="15.75" x14ac:dyDescent="0.3">
      <c r="A780" s="16">
        <v>2843</v>
      </c>
      <c r="B780" s="2" t="s">
        <v>101</v>
      </c>
      <c r="C780" s="18">
        <v>42396</v>
      </c>
      <c r="D780" s="3" t="s">
        <v>1533</v>
      </c>
      <c r="E780" s="4" t="s">
        <v>1</v>
      </c>
      <c r="F780" s="5">
        <v>37007</v>
      </c>
      <c r="G780" s="6" t="s">
        <v>788</v>
      </c>
      <c r="H780" s="19" t="s">
        <v>20</v>
      </c>
      <c r="I780" s="19" t="s">
        <v>4</v>
      </c>
      <c r="J780" s="28" t="s">
        <v>5</v>
      </c>
      <c r="K780" s="19" t="s">
        <v>6</v>
      </c>
      <c r="L780" s="20">
        <v>330</v>
      </c>
      <c r="M780" s="7">
        <v>1</v>
      </c>
    </row>
    <row r="781" spans="1:13" ht="15.75" x14ac:dyDescent="0.3">
      <c r="A781" s="16">
        <v>4090</v>
      </c>
      <c r="B781" s="2" t="s">
        <v>0</v>
      </c>
      <c r="C781" s="18">
        <v>42395</v>
      </c>
      <c r="D781" s="3" t="s">
        <v>1534</v>
      </c>
      <c r="E781" s="4" t="s">
        <v>1</v>
      </c>
      <c r="F781" s="5">
        <v>34190</v>
      </c>
      <c r="G781" s="6" t="s">
        <v>789</v>
      </c>
      <c r="H781" s="19" t="s">
        <v>20</v>
      </c>
      <c r="I781" s="19" t="s">
        <v>4</v>
      </c>
      <c r="J781" s="28" t="s">
        <v>5</v>
      </c>
      <c r="K781" s="19" t="s">
        <v>6</v>
      </c>
      <c r="L781" s="20">
        <v>120</v>
      </c>
      <c r="M781" s="7">
        <v>2</v>
      </c>
    </row>
    <row r="782" spans="1:13" ht="15.75" x14ac:dyDescent="0.3">
      <c r="A782" s="16">
        <v>3736</v>
      </c>
      <c r="B782" s="2" t="s">
        <v>101</v>
      </c>
      <c r="C782" s="18">
        <v>42395</v>
      </c>
      <c r="D782" s="3" t="s">
        <v>1535</v>
      </c>
      <c r="E782" s="4" t="s">
        <v>1</v>
      </c>
      <c r="F782" s="5">
        <v>36838</v>
      </c>
      <c r="G782" s="6" t="s">
        <v>790</v>
      </c>
      <c r="H782" s="19" t="s">
        <v>20</v>
      </c>
      <c r="I782" s="19" t="s">
        <v>4</v>
      </c>
      <c r="J782" s="28" t="s">
        <v>5</v>
      </c>
      <c r="K782" s="19" t="s">
        <v>6</v>
      </c>
      <c r="L782" s="20">
        <v>670</v>
      </c>
      <c r="M782" s="7">
        <v>3</v>
      </c>
    </row>
    <row r="783" spans="1:13" ht="15.75" x14ac:dyDescent="0.3">
      <c r="A783" s="16">
        <v>2328</v>
      </c>
      <c r="B783" s="2" t="s">
        <v>66</v>
      </c>
      <c r="C783" s="18">
        <v>42399</v>
      </c>
      <c r="D783" s="3" t="s">
        <v>1536</v>
      </c>
      <c r="E783" s="4" t="s">
        <v>1</v>
      </c>
      <c r="F783" s="5">
        <v>35337</v>
      </c>
      <c r="G783" s="6" t="s">
        <v>791</v>
      </c>
      <c r="H783" s="19" t="s">
        <v>20</v>
      </c>
      <c r="I783" s="19" t="s">
        <v>4</v>
      </c>
      <c r="J783" s="28" t="s">
        <v>5</v>
      </c>
      <c r="K783" s="19" t="s">
        <v>6</v>
      </c>
      <c r="L783" s="20">
        <v>221</v>
      </c>
      <c r="M783" s="7">
        <v>4</v>
      </c>
    </row>
    <row r="784" spans="1:13" ht="15.75" x14ac:dyDescent="0.3">
      <c r="A784" s="16">
        <v>2191</v>
      </c>
      <c r="B784" s="2" t="s">
        <v>0</v>
      </c>
      <c r="C784" s="18">
        <v>42399</v>
      </c>
      <c r="D784" s="3" t="s">
        <v>1537</v>
      </c>
      <c r="E784" s="4" t="s">
        <v>1</v>
      </c>
      <c r="F784" s="5">
        <v>38878</v>
      </c>
      <c r="G784" s="6" t="s">
        <v>792</v>
      </c>
      <c r="H784" s="19" t="s">
        <v>20</v>
      </c>
      <c r="I784" s="19" t="s">
        <v>4</v>
      </c>
      <c r="J784" s="28" t="s">
        <v>5</v>
      </c>
      <c r="K784" s="19" t="s">
        <v>6</v>
      </c>
      <c r="L784" s="20">
        <v>556</v>
      </c>
      <c r="M784" s="7">
        <v>5</v>
      </c>
    </row>
    <row r="785" spans="1:13" ht="15.75" x14ac:dyDescent="0.3">
      <c r="A785" s="16">
        <v>3343</v>
      </c>
      <c r="B785" s="2" t="s">
        <v>56</v>
      </c>
      <c r="C785" s="18">
        <v>42370</v>
      </c>
      <c r="D785" s="3" t="s">
        <v>1538</v>
      </c>
      <c r="E785" s="4" t="s">
        <v>1</v>
      </c>
      <c r="F785" s="5">
        <v>34610</v>
      </c>
      <c r="G785" s="6" t="s">
        <v>793</v>
      </c>
      <c r="H785" s="19" t="s">
        <v>20</v>
      </c>
      <c r="I785" s="19" t="s">
        <v>4</v>
      </c>
      <c r="J785" s="28" t="s">
        <v>5</v>
      </c>
      <c r="K785" s="19" t="s">
        <v>6</v>
      </c>
      <c r="L785" s="20">
        <v>250</v>
      </c>
      <c r="M785" s="7">
        <v>6</v>
      </c>
    </row>
    <row r="786" spans="1:13" ht="15.75" x14ac:dyDescent="0.3">
      <c r="A786" s="16">
        <v>4351</v>
      </c>
      <c r="B786" s="2" t="s">
        <v>101</v>
      </c>
      <c r="C786" s="18">
        <v>42406</v>
      </c>
      <c r="D786" s="3" t="s">
        <v>1539</v>
      </c>
      <c r="E786" s="4" t="s">
        <v>1</v>
      </c>
      <c r="F786" s="5">
        <v>37633</v>
      </c>
      <c r="G786" s="6" t="s">
        <v>794</v>
      </c>
      <c r="H786" s="19" t="s">
        <v>20</v>
      </c>
      <c r="I786" s="19" t="s">
        <v>4</v>
      </c>
      <c r="J786" s="28" t="s">
        <v>5</v>
      </c>
      <c r="K786" s="19" t="s">
        <v>6</v>
      </c>
      <c r="L786" s="20">
        <v>289</v>
      </c>
      <c r="M786" s="7">
        <v>7</v>
      </c>
    </row>
    <row r="787" spans="1:13" ht="15.75" x14ac:dyDescent="0.3">
      <c r="A787" s="16">
        <v>4812</v>
      </c>
      <c r="B787" s="2" t="s">
        <v>101</v>
      </c>
      <c r="C787" s="18">
        <v>42417</v>
      </c>
      <c r="D787" s="3" t="s">
        <v>1540</v>
      </c>
      <c r="E787" s="4" t="s">
        <v>1</v>
      </c>
      <c r="F787" s="5">
        <v>37936</v>
      </c>
      <c r="G787" s="6" t="s">
        <v>795</v>
      </c>
      <c r="H787" s="19" t="s">
        <v>20</v>
      </c>
      <c r="I787" s="19" t="s">
        <v>4</v>
      </c>
      <c r="J787" s="28" t="s">
        <v>5</v>
      </c>
      <c r="K787" s="19" t="s">
        <v>6</v>
      </c>
      <c r="L787" s="20">
        <v>459</v>
      </c>
      <c r="M787" s="7">
        <v>8</v>
      </c>
    </row>
    <row r="788" spans="1:13" ht="15.75" x14ac:dyDescent="0.3">
      <c r="A788" s="16">
        <v>5642</v>
      </c>
      <c r="B788" s="2" t="s">
        <v>25</v>
      </c>
      <c r="C788" s="18">
        <v>42446</v>
      </c>
      <c r="D788" s="3" t="s">
        <v>1541</v>
      </c>
      <c r="E788" s="4" t="s">
        <v>1</v>
      </c>
      <c r="F788" s="5">
        <v>32397</v>
      </c>
      <c r="G788" s="6" t="s">
        <v>796</v>
      </c>
      <c r="H788" s="19" t="s">
        <v>20</v>
      </c>
      <c r="I788" s="19" t="s">
        <v>4</v>
      </c>
      <c r="J788" s="28" t="s">
        <v>5</v>
      </c>
      <c r="K788" s="19" t="s">
        <v>6</v>
      </c>
      <c r="L788" s="20">
        <v>224</v>
      </c>
      <c r="M788" s="7">
        <v>9</v>
      </c>
    </row>
    <row r="789" spans="1:13" ht="15.75" x14ac:dyDescent="0.3">
      <c r="A789" s="16">
        <v>6179</v>
      </c>
      <c r="B789" s="2" t="s">
        <v>88</v>
      </c>
      <c r="C789" s="18">
        <v>42450</v>
      </c>
      <c r="D789" s="3" t="s">
        <v>1542</v>
      </c>
      <c r="E789" s="4" t="s">
        <v>1</v>
      </c>
      <c r="F789" s="5">
        <v>36419</v>
      </c>
      <c r="G789" s="6" t="s">
        <v>797</v>
      </c>
      <c r="H789" s="19" t="s">
        <v>3</v>
      </c>
      <c r="I789" s="19" t="s">
        <v>4</v>
      </c>
      <c r="J789" s="28" t="s">
        <v>5</v>
      </c>
      <c r="K789" s="19" t="s">
        <v>6</v>
      </c>
      <c r="L789" s="20">
        <v>711</v>
      </c>
      <c r="M789" s="8">
        <v>10</v>
      </c>
    </row>
    <row r="790" spans="1:13" ht="15.75" x14ac:dyDescent="0.3">
      <c r="A790" s="16">
        <v>5464</v>
      </c>
      <c r="B790" s="2" t="s">
        <v>101</v>
      </c>
      <c r="C790" s="18">
        <v>42534</v>
      </c>
      <c r="D790" s="3" t="s">
        <v>1543</v>
      </c>
      <c r="E790" s="4" t="s">
        <v>1</v>
      </c>
      <c r="F790" s="5">
        <v>37806</v>
      </c>
      <c r="G790" s="6" t="s">
        <v>798</v>
      </c>
      <c r="H790" s="19" t="s">
        <v>20</v>
      </c>
      <c r="I790" s="19" t="s">
        <v>4</v>
      </c>
      <c r="J790" s="28" t="s">
        <v>5</v>
      </c>
      <c r="K790" s="19" t="s">
        <v>6</v>
      </c>
      <c r="L790" s="20">
        <v>510</v>
      </c>
      <c r="M790" s="7">
        <v>11</v>
      </c>
    </row>
    <row r="791" spans="1:13" ht="15.75" x14ac:dyDescent="0.3">
      <c r="A791" s="16">
        <v>5239</v>
      </c>
      <c r="B791" s="2" t="s">
        <v>25</v>
      </c>
      <c r="C791" s="18">
        <v>42562</v>
      </c>
      <c r="D791" s="3" t="s">
        <v>1544</v>
      </c>
      <c r="E791" s="4" t="s">
        <v>1</v>
      </c>
      <c r="F791" s="5">
        <v>33594</v>
      </c>
      <c r="G791" s="6" t="s">
        <v>799</v>
      </c>
      <c r="H791" s="19" t="s">
        <v>20</v>
      </c>
      <c r="I791" s="19" t="s">
        <v>4</v>
      </c>
      <c r="J791" s="28" t="s">
        <v>5</v>
      </c>
      <c r="K791" s="19" t="s">
        <v>6</v>
      </c>
      <c r="L791" s="20">
        <v>388</v>
      </c>
      <c r="M791" s="7">
        <v>12</v>
      </c>
    </row>
    <row r="792" spans="1:13" ht="15.75" x14ac:dyDescent="0.3">
      <c r="A792" s="16">
        <v>5283</v>
      </c>
      <c r="B792" s="2" t="s">
        <v>11</v>
      </c>
      <c r="C792" s="18">
        <v>42578</v>
      </c>
      <c r="D792" s="3" t="s">
        <v>1545</v>
      </c>
      <c r="E792" s="4" t="s">
        <v>1</v>
      </c>
      <c r="F792" s="5">
        <v>37455</v>
      </c>
      <c r="G792" s="6" t="s">
        <v>800</v>
      </c>
      <c r="H792" s="19" t="s">
        <v>20</v>
      </c>
      <c r="I792" s="19" t="s">
        <v>4</v>
      </c>
      <c r="J792" s="28" t="s">
        <v>5</v>
      </c>
      <c r="K792" s="19" t="s">
        <v>6</v>
      </c>
      <c r="L792" s="20">
        <v>400</v>
      </c>
      <c r="M792" s="7">
        <v>15</v>
      </c>
    </row>
    <row r="793" spans="1:13" ht="15.75" x14ac:dyDescent="0.3">
      <c r="A793" s="16">
        <v>6653</v>
      </c>
      <c r="B793" s="2" t="s">
        <v>0</v>
      </c>
      <c r="C793" s="18">
        <v>42575</v>
      </c>
      <c r="D793" s="3" t="s">
        <v>1546</v>
      </c>
      <c r="E793" s="4" t="s">
        <v>1</v>
      </c>
      <c r="F793" s="5">
        <v>38037</v>
      </c>
      <c r="G793" s="6" t="s">
        <v>801</v>
      </c>
      <c r="H793" s="19" t="s">
        <v>615</v>
      </c>
      <c r="I793" s="19" t="s">
        <v>4</v>
      </c>
      <c r="J793" s="28" t="s">
        <v>5</v>
      </c>
      <c r="K793" s="19" t="s">
        <v>6</v>
      </c>
      <c r="L793" s="20">
        <v>300</v>
      </c>
      <c r="M793" s="7">
        <v>16</v>
      </c>
    </row>
    <row r="794" spans="1:13" x14ac:dyDescent="0.25">
      <c r="G794" s="10"/>
    </row>
    <row r="795" spans="1:13" x14ac:dyDescent="0.25">
      <c r="G795" s="10"/>
    </row>
    <row r="1333" spans="4:4" x14ac:dyDescent="0.25">
      <c r="D1333" t="s">
        <v>1601</v>
      </c>
    </row>
    <row r="1334" spans="4:4" x14ac:dyDescent="0.25">
      <c r="D1334" t="s">
        <v>1602</v>
      </c>
    </row>
    <row r="1335" spans="4:4" x14ac:dyDescent="0.25">
      <c r="D1335" t="s">
        <v>1603</v>
      </c>
    </row>
    <row r="1336" spans="4:4" x14ac:dyDescent="0.25">
      <c r="D1336" t="s">
        <v>1604</v>
      </c>
    </row>
    <row r="1337" spans="4:4" x14ac:dyDescent="0.25">
      <c r="D1337" t="s">
        <v>1605</v>
      </c>
    </row>
    <row r="1338" spans="4:4" x14ac:dyDescent="0.25">
      <c r="D1338" t="s">
        <v>1606</v>
      </c>
    </row>
    <row r="1339" spans="4:4" x14ac:dyDescent="0.25">
      <c r="D1339" t="s">
        <v>1607</v>
      </c>
    </row>
    <row r="1340" spans="4:4" x14ac:dyDescent="0.25">
      <c r="D1340" t="s">
        <v>1608</v>
      </c>
    </row>
    <row r="1341" spans="4:4" x14ac:dyDescent="0.25">
      <c r="D1341" t="s">
        <v>1609</v>
      </c>
    </row>
    <row r="1342" spans="4:4" x14ac:dyDescent="0.25">
      <c r="D1342" t="s">
        <v>1610</v>
      </c>
    </row>
    <row r="1343" spans="4:4" x14ac:dyDescent="0.25">
      <c r="D1343" t="s">
        <v>1611</v>
      </c>
    </row>
    <row r="1344" spans="4:4" x14ac:dyDescent="0.25">
      <c r="D1344" t="s">
        <v>1612</v>
      </c>
    </row>
    <row r="1345" spans="4:4" x14ac:dyDescent="0.25">
      <c r="D1345" t="s">
        <v>1613</v>
      </c>
    </row>
    <row r="1346" spans="4:4" x14ac:dyDescent="0.25">
      <c r="D1346" t="s">
        <v>1614</v>
      </c>
    </row>
    <row r="1347" spans="4:4" x14ac:dyDescent="0.25">
      <c r="D1347" t="s">
        <v>1615</v>
      </c>
    </row>
    <row r="1348" spans="4:4" x14ac:dyDescent="0.25">
      <c r="D1348" t="s">
        <v>1616</v>
      </c>
    </row>
    <row r="1349" spans="4:4" x14ac:dyDescent="0.25">
      <c r="D1349" t="s">
        <v>1617</v>
      </c>
    </row>
    <row r="1350" spans="4:4" x14ac:dyDescent="0.25">
      <c r="D1350" t="s">
        <v>1618</v>
      </c>
    </row>
    <row r="1351" spans="4:4" x14ac:dyDescent="0.25">
      <c r="D1351" t="s">
        <v>1619</v>
      </c>
    </row>
    <row r="1352" spans="4:4" x14ac:dyDescent="0.25">
      <c r="D1352" t="s">
        <v>1620</v>
      </c>
    </row>
    <row r="1353" spans="4:4" x14ac:dyDescent="0.25">
      <c r="D1353" t="s">
        <v>1621</v>
      </c>
    </row>
    <row r="1354" spans="4:4" x14ac:dyDescent="0.25">
      <c r="D1354" t="s">
        <v>1622</v>
      </c>
    </row>
    <row r="1355" spans="4:4" x14ac:dyDescent="0.25">
      <c r="D1355" t="s">
        <v>1623</v>
      </c>
    </row>
    <row r="1356" spans="4:4" x14ac:dyDescent="0.25">
      <c r="D1356" t="s">
        <v>1624</v>
      </c>
    </row>
    <row r="1357" spans="4:4" x14ac:dyDescent="0.25">
      <c r="D1357" t="s">
        <v>1625</v>
      </c>
    </row>
    <row r="1358" spans="4:4" x14ac:dyDescent="0.25">
      <c r="D1358" t="s">
        <v>1626</v>
      </c>
    </row>
    <row r="1359" spans="4:4" x14ac:dyDescent="0.25">
      <c r="D1359" t="s">
        <v>1627</v>
      </c>
    </row>
    <row r="1360" spans="4:4" x14ac:dyDescent="0.25">
      <c r="D1360" t="s">
        <v>1628</v>
      </c>
    </row>
    <row r="1361" spans="4:4" x14ac:dyDescent="0.25">
      <c r="D1361" t="s">
        <v>1629</v>
      </c>
    </row>
    <row r="1362" spans="4:4" x14ac:dyDescent="0.25">
      <c r="D1362" t="s">
        <v>1630</v>
      </c>
    </row>
    <row r="1363" spans="4:4" x14ac:dyDescent="0.25">
      <c r="D1363" t="s">
        <v>1631</v>
      </c>
    </row>
    <row r="1364" spans="4:4" x14ac:dyDescent="0.25">
      <c r="D1364" t="s">
        <v>1632</v>
      </c>
    </row>
    <row r="1365" spans="4:4" x14ac:dyDescent="0.25">
      <c r="D1365" t="s">
        <v>1633</v>
      </c>
    </row>
    <row r="1366" spans="4:4" x14ac:dyDescent="0.25">
      <c r="D1366" t="s">
        <v>1634</v>
      </c>
    </row>
    <row r="1367" spans="4:4" x14ac:dyDescent="0.25">
      <c r="D1367" t="s">
        <v>1635</v>
      </c>
    </row>
    <row r="1368" spans="4:4" x14ac:dyDescent="0.25">
      <c r="D1368" t="s">
        <v>1636</v>
      </c>
    </row>
    <row r="1369" spans="4:4" x14ac:dyDescent="0.25">
      <c r="D1369" t="s">
        <v>1637</v>
      </c>
    </row>
    <row r="1370" spans="4:4" x14ac:dyDescent="0.25">
      <c r="D1370" t="s">
        <v>1638</v>
      </c>
    </row>
    <row r="1371" spans="4:4" x14ac:dyDescent="0.25">
      <c r="D1371" t="s">
        <v>1639</v>
      </c>
    </row>
    <row r="1372" spans="4:4" x14ac:dyDescent="0.25">
      <c r="D1372" t="s">
        <v>1640</v>
      </c>
    </row>
    <row r="1373" spans="4:4" x14ac:dyDescent="0.25">
      <c r="D1373" t="s">
        <v>1641</v>
      </c>
    </row>
    <row r="1374" spans="4:4" x14ac:dyDescent="0.25">
      <c r="D1374" t="s">
        <v>1642</v>
      </c>
    </row>
    <row r="1375" spans="4:4" x14ac:dyDescent="0.25">
      <c r="D1375" t="s">
        <v>1643</v>
      </c>
    </row>
    <row r="1376" spans="4:4" x14ac:dyDescent="0.25">
      <c r="D1376" t="s">
        <v>1644</v>
      </c>
    </row>
    <row r="1377" spans="4:4" x14ac:dyDescent="0.25">
      <c r="D1377" t="s">
        <v>1645</v>
      </c>
    </row>
    <row r="1378" spans="4:4" x14ac:dyDescent="0.25">
      <c r="D1378" t="s">
        <v>1646</v>
      </c>
    </row>
    <row r="1379" spans="4:4" x14ac:dyDescent="0.25">
      <c r="D1379" t="s">
        <v>1647</v>
      </c>
    </row>
    <row r="1380" spans="4:4" x14ac:dyDescent="0.25">
      <c r="D1380" t="s">
        <v>1648</v>
      </c>
    </row>
    <row r="1381" spans="4:4" x14ac:dyDescent="0.25">
      <c r="D1381" t="s">
        <v>1649</v>
      </c>
    </row>
    <row r="1382" spans="4:4" x14ac:dyDescent="0.25">
      <c r="D1382" t="s">
        <v>1650</v>
      </c>
    </row>
    <row r="1383" spans="4:4" x14ac:dyDescent="0.25">
      <c r="D1383" t="s">
        <v>1651</v>
      </c>
    </row>
    <row r="1384" spans="4:4" x14ac:dyDescent="0.25">
      <c r="D1384" t="s">
        <v>1652</v>
      </c>
    </row>
    <row r="1385" spans="4:4" x14ac:dyDescent="0.25">
      <c r="D1385" t="s">
        <v>1653</v>
      </c>
    </row>
    <row r="1386" spans="4:4" x14ac:dyDescent="0.25">
      <c r="D1386" t="s">
        <v>1654</v>
      </c>
    </row>
    <row r="1387" spans="4:4" x14ac:dyDescent="0.25">
      <c r="D1387" t="s">
        <v>1655</v>
      </c>
    </row>
    <row r="1388" spans="4:4" x14ac:dyDescent="0.25">
      <c r="D1388" t="s">
        <v>1656</v>
      </c>
    </row>
    <row r="1389" spans="4:4" x14ac:dyDescent="0.25">
      <c r="D1389" t="s">
        <v>1657</v>
      </c>
    </row>
    <row r="1390" spans="4:4" x14ac:dyDescent="0.25">
      <c r="D1390" t="s">
        <v>1658</v>
      </c>
    </row>
    <row r="1391" spans="4:4" x14ac:dyDescent="0.25">
      <c r="D1391" t="s">
        <v>1659</v>
      </c>
    </row>
    <row r="1392" spans="4:4" x14ac:dyDescent="0.25">
      <c r="D1392" t="s">
        <v>1660</v>
      </c>
    </row>
    <row r="1393" spans="4:4" x14ac:dyDescent="0.25">
      <c r="D1393" t="s">
        <v>1661</v>
      </c>
    </row>
    <row r="1394" spans="4:4" x14ac:dyDescent="0.25">
      <c r="D1394" t="s">
        <v>1662</v>
      </c>
    </row>
    <row r="1395" spans="4:4" x14ac:dyDescent="0.25">
      <c r="D1395" t="s">
        <v>1663</v>
      </c>
    </row>
    <row r="1396" spans="4:4" x14ac:dyDescent="0.25">
      <c r="D1396" t="s">
        <v>1664</v>
      </c>
    </row>
    <row r="1397" spans="4:4" x14ac:dyDescent="0.25">
      <c r="D1397" t="s">
        <v>1665</v>
      </c>
    </row>
    <row r="1398" spans="4:4" x14ac:dyDescent="0.25">
      <c r="D1398" t="s">
        <v>1666</v>
      </c>
    </row>
    <row r="1399" spans="4:4" x14ac:dyDescent="0.25">
      <c r="D1399" t="s">
        <v>1667</v>
      </c>
    </row>
    <row r="1400" spans="4:4" x14ac:dyDescent="0.25">
      <c r="D1400" t="s">
        <v>1668</v>
      </c>
    </row>
    <row r="1401" spans="4:4" x14ac:dyDescent="0.25">
      <c r="D1401" t="s">
        <v>1669</v>
      </c>
    </row>
    <row r="1402" spans="4:4" x14ac:dyDescent="0.25">
      <c r="D1402" t="s">
        <v>1670</v>
      </c>
    </row>
    <row r="1403" spans="4:4" x14ac:dyDescent="0.25">
      <c r="D1403" t="s">
        <v>1671</v>
      </c>
    </row>
    <row r="1404" spans="4:4" x14ac:dyDescent="0.25">
      <c r="D1404" t="s">
        <v>1672</v>
      </c>
    </row>
    <row r="1405" spans="4:4" x14ac:dyDescent="0.25">
      <c r="D1405" t="s">
        <v>1673</v>
      </c>
    </row>
    <row r="1406" spans="4:4" x14ac:dyDescent="0.25">
      <c r="D1406" t="s">
        <v>1674</v>
      </c>
    </row>
    <row r="1407" spans="4:4" x14ac:dyDescent="0.25">
      <c r="D1407" t="s">
        <v>1675</v>
      </c>
    </row>
    <row r="1408" spans="4:4" x14ac:dyDescent="0.25">
      <c r="D1408" t="s">
        <v>1676</v>
      </c>
    </row>
    <row r="1409" spans="4:4" x14ac:dyDescent="0.25">
      <c r="D1409" t="s">
        <v>1677</v>
      </c>
    </row>
    <row r="1410" spans="4:4" x14ac:dyDescent="0.25">
      <c r="D1410" t="s">
        <v>1678</v>
      </c>
    </row>
    <row r="1411" spans="4:4" x14ac:dyDescent="0.25">
      <c r="D1411" t="s">
        <v>1679</v>
      </c>
    </row>
    <row r="1412" spans="4:4" x14ac:dyDescent="0.25">
      <c r="D1412" t="s">
        <v>1680</v>
      </c>
    </row>
    <row r="1413" spans="4:4" x14ac:dyDescent="0.25">
      <c r="D1413" t="s">
        <v>1681</v>
      </c>
    </row>
    <row r="1414" spans="4:4" x14ac:dyDescent="0.25">
      <c r="D1414" t="s">
        <v>1682</v>
      </c>
    </row>
    <row r="1415" spans="4:4" x14ac:dyDescent="0.25">
      <c r="D1415" t="s">
        <v>1683</v>
      </c>
    </row>
    <row r="1416" spans="4:4" x14ac:dyDescent="0.25">
      <c r="D1416" t="s">
        <v>1684</v>
      </c>
    </row>
    <row r="1417" spans="4:4" x14ac:dyDescent="0.25">
      <c r="D1417" t="s">
        <v>1685</v>
      </c>
    </row>
    <row r="1418" spans="4:4" x14ac:dyDescent="0.25">
      <c r="D1418" t="s">
        <v>1686</v>
      </c>
    </row>
    <row r="1419" spans="4:4" x14ac:dyDescent="0.25">
      <c r="D1419" t="s">
        <v>1687</v>
      </c>
    </row>
    <row r="1420" spans="4:4" x14ac:dyDescent="0.25">
      <c r="D1420" t="s">
        <v>1688</v>
      </c>
    </row>
    <row r="1421" spans="4:4" x14ac:dyDescent="0.25">
      <c r="D1421" t="s">
        <v>1689</v>
      </c>
    </row>
    <row r="1422" spans="4:4" x14ac:dyDescent="0.25">
      <c r="D1422" t="s">
        <v>1690</v>
      </c>
    </row>
    <row r="1423" spans="4:4" x14ac:dyDescent="0.25">
      <c r="D1423" t="s">
        <v>1691</v>
      </c>
    </row>
    <row r="1424" spans="4:4" x14ac:dyDescent="0.25">
      <c r="D1424" t="s">
        <v>1692</v>
      </c>
    </row>
    <row r="1425" spans="4:4" x14ac:dyDescent="0.25">
      <c r="D1425" t="s">
        <v>1693</v>
      </c>
    </row>
    <row r="1426" spans="4:4" x14ac:dyDescent="0.25">
      <c r="D1426" t="s">
        <v>1694</v>
      </c>
    </row>
    <row r="1427" spans="4:4" x14ac:dyDescent="0.25">
      <c r="D1427" t="s">
        <v>1695</v>
      </c>
    </row>
    <row r="1428" spans="4:4" x14ac:dyDescent="0.25">
      <c r="D1428" t="s">
        <v>1696</v>
      </c>
    </row>
    <row r="1429" spans="4:4" x14ac:dyDescent="0.25">
      <c r="D1429" t="s">
        <v>1697</v>
      </c>
    </row>
    <row r="1430" spans="4:4" x14ac:dyDescent="0.25">
      <c r="D1430" t="s">
        <v>1698</v>
      </c>
    </row>
    <row r="1431" spans="4:4" x14ac:dyDescent="0.25">
      <c r="D1431" t="s">
        <v>1699</v>
      </c>
    </row>
    <row r="1432" spans="4:4" x14ac:dyDescent="0.25">
      <c r="D1432" t="s">
        <v>1700</v>
      </c>
    </row>
    <row r="1433" spans="4:4" x14ac:dyDescent="0.25">
      <c r="D1433" t="s">
        <v>1701</v>
      </c>
    </row>
    <row r="1434" spans="4:4" x14ac:dyDescent="0.25">
      <c r="D1434" t="s">
        <v>1702</v>
      </c>
    </row>
    <row r="1435" spans="4:4" x14ac:dyDescent="0.25">
      <c r="D1435" t="s">
        <v>1703</v>
      </c>
    </row>
    <row r="1436" spans="4:4" x14ac:dyDescent="0.25">
      <c r="D1436" t="s">
        <v>1704</v>
      </c>
    </row>
    <row r="1437" spans="4:4" x14ac:dyDescent="0.25">
      <c r="D1437" t="s">
        <v>1705</v>
      </c>
    </row>
    <row r="1438" spans="4:4" x14ac:dyDescent="0.25">
      <c r="D1438" t="s">
        <v>1706</v>
      </c>
    </row>
    <row r="1439" spans="4:4" x14ac:dyDescent="0.25">
      <c r="D1439" t="s">
        <v>1707</v>
      </c>
    </row>
    <row r="1440" spans="4:4" x14ac:dyDescent="0.25">
      <c r="D1440" t="s">
        <v>1708</v>
      </c>
    </row>
    <row r="1441" spans="4:4" x14ac:dyDescent="0.25">
      <c r="D1441" t="s">
        <v>1709</v>
      </c>
    </row>
    <row r="1442" spans="4:4" x14ac:dyDescent="0.25">
      <c r="D1442" t="s">
        <v>1710</v>
      </c>
    </row>
    <row r="1443" spans="4:4" x14ac:dyDescent="0.25">
      <c r="D1443" t="s">
        <v>1711</v>
      </c>
    </row>
    <row r="1444" spans="4:4" x14ac:dyDescent="0.25">
      <c r="D1444" t="s">
        <v>1712</v>
      </c>
    </row>
    <row r="1445" spans="4:4" x14ac:dyDescent="0.25">
      <c r="D1445" t="s">
        <v>1713</v>
      </c>
    </row>
    <row r="1446" spans="4:4" x14ac:dyDescent="0.25">
      <c r="D1446" t="s">
        <v>1714</v>
      </c>
    </row>
    <row r="1447" spans="4:4" x14ac:dyDescent="0.25">
      <c r="D1447" t="s">
        <v>1715</v>
      </c>
    </row>
    <row r="1448" spans="4:4" x14ac:dyDescent="0.25">
      <c r="D1448" t="s">
        <v>1716</v>
      </c>
    </row>
    <row r="1449" spans="4:4" x14ac:dyDescent="0.25">
      <c r="D1449" t="s">
        <v>1717</v>
      </c>
    </row>
    <row r="1450" spans="4:4" x14ac:dyDescent="0.25">
      <c r="D1450" t="s">
        <v>1718</v>
      </c>
    </row>
    <row r="1451" spans="4:4" x14ac:dyDescent="0.25">
      <c r="D1451" t="s">
        <v>1719</v>
      </c>
    </row>
    <row r="1452" spans="4:4" x14ac:dyDescent="0.25">
      <c r="D1452" t="s">
        <v>1720</v>
      </c>
    </row>
    <row r="1453" spans="4:4" x14ac:dyDescent="0.25">
      <c r="D1453" t="s">
        <v>1721</v>
      </c>
    </row>
    <row r="1454" spans="4:4" x14ac:dyDescent="0.25">
      <c r="D1454" t="s">
        <v>1722</v>
      </c>
    </row>
    <row r="1455" spans="4:4" x14ac:dyDescent="0.25">
      <c r="D1455" t="s">
        <v>1723</v>
      </c>
    </row>
    <row r="1456" spans="4:4" x14ac:dyDescent="0.25">
      <c r="D1456" t="s">
        <v>1724</v>
      </c>
    </row>
    <row r="1457" spans="4:4" x14ac:dyDescent="0.25">
      <c r="D1457" t="s">
        <v>1725</v>
      </c>
    </row>
    <row r="1458" spans="4:4" x14ac:dyDescent="0.25">
      <c r="D1458" t="s">
        <v>1726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930FB-4183-4D0A-94E0-4E3E65C616D9}">
  <dimension ref="B2:W25"/>
  <sheetViews>
    <sheetView tabSelected="1" workbookViewId="0">
      <selection activeCell="C4" sqref="C4"/>
    </sheetView>
  </sheetViews>
  <sheetFormatPr defaultRowHeight="15" x14ac:dyDescent="0.25"/>
  <cols>
    <col min="2" max="2" width="19.140625" bestFit="1" customWidth="1"/>
    <col min="3" max="3" width="23.85546875" bestFit="1" customWidth="1"/>
    <col min="4" max="11" width="2" bestFit="1" customWidth="1"/>
    <col min="12" max="22" width="3" bestFit="1" customWidth="1"/>
    <col min="23" max="23" width="10.7109375" bestFit="1" customWidth="1"/>
    <col min="24" max="24" width="8.140625" bestFit="1" customWidth="1"/>
    <col min="25" max="25" width="12.140625" bestFit="1" customWidth="1"/>
    <col min="26" max="26" width="10" bestFit="1" customWidth="1"/>
    <col min="27" max="27" width="14.140625" bestFit="1" customWidth="1"/>
    <col min="28" max="28" width="13.5703125" bestFit="1" customWidth="1"/>
    <col min="29" max="29" width="8.42578125" bestFit="1" customWidth="1"/>
    <col min="30" max="30" width="11.42578125" bestFit="1" customWidth="1"/>
    <col min="31" max="31" width="14.7109375" bestFit="1" customWidth="1"/>
    <col min="32" max="32" width="14.5703125" bestFit="1" customWidth="1"/>
    <col min="33" max="33" width="10.7109375" bestFit="1" customWidth="1"/>
    <col min="34" max="34" width="13.5703125" bestFit="1" customWidth="1"/>
    <col min="35" max="35" width="14.5703125" bestFit="1" customWidth="1"/>
    <col min="36" max="36" width="15.28515625" bestFit="1" customWidth="1"/>
    <col min="37" max="37" width="13.5703125" bestFit="1" customWidth="1"/>
    <col min="38" max="38" width="14.5703125" bestFit="1" customWidth="1"/>
    <col min="39" max="39" width="15.140625" bestFit="1" customWidth="1"/>
    <col min="40" max="40" width="13.5703125" bestFit="1" customWidth="1"/>
    <col min="41" max="41" width="14.5703125" bestFit="1" customWidth="1"/>
    <col min="42" max="42" width="16" bestFit="1" customWidth="1"/>
    <col min="43" max="43" width="19.5703125" bestFit="1" customWidth="1"/>
    <col min="44" max="44" width="10.5703125" bestFit="1" customWidth="1"/>
    <col min="45" max="45" width="17.28515625" bestFit="1" customWidth="1"/>
    <col min="46" max="46" width="20.42578125" bestFit="1" customWidth="1"/>
    <col min="47" max="47" width="14.28515625" bestFit="1" customWidth="1"/>
    <col min="48" max="48" width="12.140625" bestFit="1" customWidth="1"/>
    <col min="49" max="50" width="14" bestFit="1" customWidth="1"/>
    <col min="51" max="51" width="12.28515625" bestFit="1" customWidth="1"/>
    <col min="52" max="52" width="13.28515625" bestFit="1" customWidth="1"/>
    <col min="53" max="53" width="18.28515625" bestFit="1" customWidth="1"/>
    <col min="54" max="54" width="19.5703125" bestFit="1" customWidth="1"/>
    <col min="55" max="55" width="10" bestFit="1" customWidth="1"/>
    <col min="56" max="56" width="14.140625" bestFit="1" customWidth="1"/>
    <col min="57" max="57" width="13.5703125" bestFit="1" customWidth="1"/>
    <col min="58" max="58" width="11.42578125" bestFit="1" customWidth="1"/>
    <col min="59" max="59" width="14.5703125" bestFit="1" customWidth="1"/>
    <col min="60" max="60" width="17.28515625" bestFit="1" customWidth="1"/>
    <col min="61" max="61" width="22.28515625" bestFit="1" customWidth="1"/>
    <col min="62" max="62" width="14.5703125" bestFit="1" customWidth="1"/>
    <col min="63" max="63" width="25.5703125" bestFit="1" customWidth="1"/>
    <col min="64" max="64" width="13.5703125" bestFit="1" customWidth="1"/>
    <col min="65" max="65" width="14.5703125" bestFit="1" customWidth="1"/>
    <col min="66" max="66" width="11.140625" bestFit="1" customWidth="1"/>
    <col min="67" max="67" width="13.5703125" bestFit="1" customWidth="1"/>
    <col min="68" max="68" width="14.5703125" bestFit="1" customWidth="1"/>
    <col min="69" max="69" width="16.42578125" bestFit="1" customWidth="1"/>
    <col min="70" max="70" width="10.7109375" bestFit="1" customWidth="1"/>
    <col min="71" max="105" width="9.140625" bestFit="1" customWidth="1"/>
    <col min="106" max="106" width="10.7109375" bestFit="1" customWidth="1"/>
    <col min="107" max="107" width="15" bestFit="1" customWidth="1"/>
    <col min="108" max="108" width="17.42578125" bestFit="1" customWidth="1"/>
    <col min="109" max="109" width="15" bestFit="1" customWidth="1"/>
    <col min="110" max="110" width="15.42578125" bestFit="1" customWidth="1"/>
    <col min="111" max="111" width="12.7109375" bestFit="1" customWidth="1"/>
    <col min="112" max="112" width="18.42578125" bestFit="1" customWidth="1"/>
    <col min="113" max="113" width="15.85546875" bestFit="1" customWidth="1"/>
    <col min="114" max="114" width="20" bestFit="1" customWidth="1"/>
    <col min="115" max="115" width="19.5703125" bestFit="1" customWidth="1"/>
    <col min="116" max="116" width="15.28515625" bestFit="1" customWidth="1"/>
    <col min="117" max="117" width="18.28515625" bestFit="1" customWidth="1"/>
    <col min="118" max="118" width="18.42578125" bestFit="1" customWidth="1"/>
    <col min="119" max="119" width="18.5703125" bestFit="1" customWidth="1"/>
    <col min="120" max="120" width="15.5703125" bestFit="1" customWidth="1"/>
    <col min="121" max="121" width="18.140625" bestFit="1" customWidth="1"/>
    <col min="122" max="122" width="17.5703125" bestFit="1" customWidth="1"/>
    <col min="123" max="123" width="16" bestFit="1" customWidth="1"/>
    <col min="124" max="124" width="17.42578125" bestFit="1" customWidth="1"/>
    <col min="125" max="125" width="17.85546875" bestFit="1" customWidth="1"/>
    <col min="126" max="126" width="16" bestFit="1" customWidth="1"/>
    <col min="127" max="128" width="14.5703125" bestFit="1" customWidth="1"/>
    <col min="129" max="129" width="13.140625" bestFit="1" customWidth="1"/>
    <col min="130" max="130" width="17.42578125" bestFit="1" customWidth="1"/>
    <col min="131" max="131" width="15.42578125" bestFit="1" customWidth="1"/>
    <col min="132" max="132" width="23.28515625" bestFit="1" customWidth="1"/>
    <col min="133" max="133" width="18.85546875" bestFit="1" customWidth="1"/>
    <col min="134" max="134" width="16.42578125" bestFit="1" customWidth="1"/>
    <col min="135" max="135" width="15.5703125" bestFit="1" customWidth="1"/>
    <col min="136" max="136" width="16.28515625" bestFit="1" customWidth="1"/>
    <col min="137" max="137" width="18.140625" bestFit="1" customWidth="1"/>
    <col min="138" max="138" width="20.28515625" bestFit="1" customWidth="1"/>
    <col min="139" max="139" width="13.140625" bestFit="1" customWidth="1"/>
    <col min="140" max="140" width="19.5703125" bestFit="1" customWidth="1"/>
    <col min="141" max="141" width="14.85546875" bestFit="1" customWidth="1"/>
    <col min="142" max="142" width="19.42578125" bestFit="1" customWidth="1"/>
    <col min="143" max="143" width="14.42578125" bestFit="1" customWidth="1"/>
    <col min="144" max="144" width="14.140625" bestFit="1" customWidth="1"/>
    <col min="145" max="145" width="18" bestFit="1" customWidth="1"/>
    <col min="146" max="146" width="17.85546875" bestFit="1" customWidth="1"/>
    <col min="147" max="147" width="18.140625" bestFit="1" customWidth="1"/>
    <col min="148" max="148" width="20.42578125" bestFit="1" customWidth="1"/>
    <col min="149" max="149" width="16.7109375" bestFit="1" customWidth="1"/>
    <col min="150" max="150" width="16.140625" bestFit="1" customWidth="1"/>
    <col min="151" max="151" width="19.140625" bestFit="1" customWidth="1"/>
    <col min="152" max="152" width="17.42578125" bestFit="1" customWidth="1"/>
    <col min="153" max="153" width="16.28515625" bestFit="1" customWidth="1"/>
    <col min="154" max="154" width="18" bestFit="1" customWidth="1"/>
    <col min="155" max="155" width="18.5703125" bestFit="1" customWidth="1"/>
    <col min="156" max="156" width="16.140625" bestFit="1" customWidth="1"/>
    <col min="157" max="157" width="12.85546875" bestFit="1" customWidth="1"/>
    <col min="158" max="158" width="17" bestFit="1" customWidth="1"/>
    <col min="159" max="159" width="18.7109375" bestFit="1" customWidth="1"/>
    <col min="160" max="160" width="19.140625" bestFit="1" customWidth="1"/>
    <col min="161" max="161" width="18" bestFit="1" customWidth="1"/>
    <col min="162" max="162" width="20.140625" bestFit="1" customWidth="1"/>
    <col min="163" max="163" width="17.5703125" bestFit="1" customWidth="1"/>
    <col min="164" max="164" width="13.140625" bestFit="1" customWidth="1"/>
    <col min="165" max="165" width="16.42578125" bestFit="1" customWidth="1"/>
    <col min="166" max="166" width="19" bestFit="1" customWidth="1"/>
    <col min="167" max="167" width="16.28515625" bestFit="1" customWidth="1"/>
    <col min="168" max="168" width="14.85546875" bestFit="1" customWidth="1"/>
    <col min="169" max="169" width="16.140625" bestFit="1" customWidth="1"/>
    <col min="170" max="170" width="14.28515625" bestFit="1" customWidth="1"/>
    <col min="171" max="171" width="17" bestFit="1" customWidth="1"/>
    <col min="172" max="172" width="14.140625" bestFit="1" customWidth="1"/>
    <col min="173" max="173" width="11.28515625" bestFit="1" customWidth="1"/>
    <col min="174" max="174" width="11.42578125" bestFit="1" customWidth="1"/>
    <col min="175" max="175" width="14.42578125" bestFit="1" customWidth="1"/>
    <col min="176" max="176" width="13.7109375" bestFit="1" customWidth="1"/>
    <col min="177" max="177" width="15.28515625" bestFit="1" customWidth="1"/>
    <col min="178" max="178" width="10.7109375" bestFit="1" customWidth="1"/>
    <col min="179" max="179" width="12.140625" bestFit="1" customWidth="1"/>
    <col min="180" max="180" width="16.7109375" bestFit="1" customWidth="1"/>
    <col min="181" max="181" width="22.42578125" bestFit="1" customWidth="1"/>
    <col min="182" max="182" width="18.7109375" bestFit="1" customWidth="1"/>
    <col min="183" max="183" width="14.42578125" bestFit="1" customWidth="1"/>
    <col min="184" max="184" width="11.140625" bestFit="1" customWidth="1"/>
    <col min="185" max="185" width="16" bestFit="1" customWidth="1"/>
    <col min="186" max="186" width="19.7109375" bestFit="1" customWidth="1"/>
    <col min="187" max="187" width="16.5703125" bestFit="1" customWidth="1"/>
    <col min="188" max="188" width="15.85546875" bestFit="1" customWidth="1"/>
    <col min="189" max="189" width="16.5703125" bestFit="1" customWidth="1"/>
    <col min="190" max="190" width="14.7109375" bestFit="1" customWidth="1"/>
    <col min="191" max="191" width="15.28515625" bestFit="1" customWidth="1"/>
    <col min="192" max="192" width="14.140625" bestFit="1" customWidth="1"/>
    <col min="193" max="193" width="16.42578125" bestFit="1" customWidth="1"/>
    <col min="194" max="194" width="13.5703125" bestFit="1" customWidth="1"/>
    <col min="195" max="195" width="14.85546875" bestFit="1" customWidth="1"/>
    <col min="196" max="196" width="15.42578125" bestFit="1" customWidth="1"/>
    <col min="197" max="197" width="15.140625" bestFit="1" customWidth="1"/>
    <col min="198" max="198" width="19.28515625" bestFit="1" customWidth="1"/>
    <col min="199" max="199" width="19.140625" bestFit="1" customWidth="1"/>
    <col min="200" max="200" width="12.7109375" bestFit="1" customWidth="1"/>
    <col min="201" max="201" width="17.42578125" bestFit="1" customWidth="1"/>
    <col min="202" max="202" width="17.85546875" bestFit="1" customWidth="1"/>
    <col min="203" max="203" width="15.140625" bestFit="1" customWidth="1"/>
    <col min="204" max="204" width="17.85546875" bestFit="1" customWidth="1"/>
    <col min="205" max="205" width="17.7109375" bestFit="1" customWidth="1"/>
    <col min="206" max="206" width="20.28515625" bestFit="1" customWidth="1"/>
    <col min="207" max="207" width="17.7109375" bestFit="1" customWidth="1"/>
    <col min="208" max="208" width="26.7109375" bestFit="1" customWidth="1"/>
    <col min="209" max="209" width="18.5703125" bestFit="1" customWidth="1"/>
    <col min="210" max="210" width="20.28515625" bestFit="1" customWidth="1"/>
    <col min="211" max="212" width="18.7109375" bestFit="1" customWidth="1"/>
    <col min="213" max="213" width="15.42578125" bestFit="1" customWidth="1"/>
    <col min="214" max="214" width="16" bestFit="1" customWidth="1"/>
    <col min="215" max="215" width="13.85546875" bestFit="1" customWidth="1"/>
    <col min="216" max="216" width="14.140625" bestFit="1" customWidth="1"/>
    <col min="217" max="217" width="15.5703125" bestFit="1" customWidth="1"/>
    <col min="218" max="218" width="16.140625" bestFit="1" customWidth="1"/>
    <col min="219" max="219" width="15.140625" bestFit="1" customWidth="1"/>
    <col min="220" max="220" width="14.5703125" bestFit="1" customWidth="1"/>
    <col min="221" max="221" width="16.85546875" bestFit="1" customWidth="1"/>
    <col min="222" max="222" width="15.42578125" bestFit="1" customWidth="1"/>
    <col min="223" max="223" width="18.28515625" bestFit="1" customWidth="1"/>
    <col min="224" max="224" width="15.5703125" bestFit="1" customWidth="1"/>
    <col min="225" max="225" width="16.140625" bestFit="1" customWidth="1"/>
    <col min="226" max="226" width="16.5703125" bestFit="1" customWidth="1"/>
    <col min="227" max="227" width="17.85546875" bestFit="1" customWidth="1"/>
    <col min="228" max="228" width="17.7109375" bestFit="1" customWidth="1"/>
    <col min="229" max="229" width="18.5703125" bestFit="1" customWidth="1"/>
    <col min="230" max="230" width="20.28515625" bestFit="1" customWidth="1"/>
    <col min="231" max="231" width="16.85546875" bestFit="1" customWidth="1"/>
    <col min="232" max="232" width="20.7109375" bestFit="1" customWidth="1"/>
    <col min="233" max="233" width="20.140625" bestFit="1" customWidth="1"/>
    <col min="234" max="234" width="14.85546875" bestFit="1" customWidth="1"/>
    <col min="235" max="235" width="16.7109375" bestFit="1" customWidth="1"/>
    <col min="236" max="237" width="18.5703125" bestFit="1" customWidth="1"/>
    <col min="238" max="238" width="16.28515625" bestFit="1" customWidth="1"/>
    <col min="239" max="239" width="19.28515625" bestFit="1" customWidth="1"/>
    <col min="240" max="240" width="17.85546875" bestFit="1" customWidth="1"/>
    <col min="241" max="241" width="20" bestFit="1" customWidth="1"/>
    <col min="242" max="242" width="20.85546875" bestFit="1" customWidth="1"/>
    <col min="243" max="243" width="20.140625" bestFit="1" customWidth="1"/>
    <col min="244" max="244" width="20.5703125" bestFit="1" customWidth="1"/>
    <col min="245" max="245" width="18.7109375" bestFit="1" customWidth="1"/>
    <col min="246" max="246" width="17.28515625" bestFit="1" customWidth="1"/>
    <col min="247" max="247" width="17.85546875" bestFit="1" customWidth="1"/>
    <col min="248" max="248" width="12.42578125" bestFit="1" customWidth="1"/>
    <col min="249" max="249" width="14.7109375" bestFit="1" customWidth="1"/>
    <col min="250" max="250" width="16.28515625" bestFit="1" customWidth="1"/>
    <col min="251" max="251" width="17.42578125" bestFit="1" customWidth="1"/>
    <col min="252" max="252" width="14.28515625" bestFit="1" customWidth="1"/>
    <col min="253" max="253" width="13.85546875" bestFit="1" customWidth="1"/>
    <col min="254" max="254" width="17.5703125" bestFit="1" customWidth="1"/>
    <col min="255" max="255" width="15" bestFit="1" customWidth="1"/>
    <col min="256" max="256" width="19.85546875" bestFit="1" customWidth="1"/>
    <col min="257" max="257" width="20.140625" bestFit="1" customWidth="1"/>
    <col min="258" max="258" width="16.28515625" bestFit="1" customWidth="1"/>
    <col min="259" max="259" width="12.7109375" bestFit="1" customWidth="1"/>
    <col min="260" max="260" width="17.42578125" bestFit="1" customWidth="1"/>
    <col min="261" max="261" width="16.5703125" bestFit="1" customWidth="1"/>
    <col min="262" max="262" width="14.42578125" bestFit="1" customWidth="1"/>
    <col min="263" max="263" width="18.140625" bestFit="1" customWidth="1"/>
    <col min="264" max="264" width="15.5703125" bestFit="1" customWidth="1"/>
    <col min="265" max="265" width="11.7109375" bestFit="1" customWidth="1"/>
    <col min="266" max="266" width="13.85546875" bestFit="1" customWidth="1"/>
    <col min="267" max="267" width="19.28515625" bestFit="1" customWidth="1"/>
    <col min="268" max="268" width="18" bestFit="1" customWidth="1"/>
    <col min="269" max="269" width="19" bestFit="1" customWidth="1"/>
    <col min="270" max="270" width="17.7109375" bestFit="1" customWidth="1"/>
    <col min="271" max="271" width="19" bestFit="1" customWidth="1"/>
    <col min="272" max="272" width="19.7109375" bestFit="1" customWidth="1"/>
    <col min="273" max="273" width="20.85546875" bestFit="1" customWidth="1"/>
    <col min="274" max="274" width="10" bestFit="1" customWidth="1"/>
    <col min="275" max="275" width="18.42578125" bestFit="1" customWidth="1"/>
    <col min="276" max="276" width="13.85546875" bestFit="1" customWidth="1"/>
    <col min="277" max="277" width="18.140625" bestFit="1" customWidth="1"/>
    <col min="278" max="278" width="17.85546875" bestFit="1" customWidth="1"/>
    <col min="279" max="279" width="16.140625" bestFit="1" customWidth="1"/>
    <col min="280" max="280" width="16.28515625" bestFit="1" customWidth="1"/>
    <col min="281" max="281" width="18.5703125" bestFit="1" customWidth="1"/>
    <col min="282" max="282" width="16.42578125" bestFit="1" customWidth="1"/>
    <col min="283" max="283" width="16.7109375" bestFit="1" customWidth="1"/>
    <col min="284" max="284" width="19.140625" bestFit="1" customWidth="1"/>
    <col min="285" max="285" width="16.28515625" bestFit="1" customWidth="1"/>
    <col min="286" max="286" width="17.5703125" bestFit="1" customWidth="1"/>
    <col min="287" max="287" width="16" bestFit="1" customWidth="1"/>
    <col min="288" max="288" width="15.5703125" bestFit="1" customWidth="1"/>
    <col min="289" max="289" width="19.42578125" bestFit="1" customWidth="1"/>
    <col min="290" max="290" width="16.7109375" bestFit="1" customWidth="1"/>
    <col min="291" max="291" width="17.85546875" bestFit="1" customWidth="1"/>
    <col min="292" max="292" width="18.42578125" bestFit="1" customWidth="1"/>
    <col min="293" max="293" width="21.140625" bestFit="1" customWidth="1"/>
    <col min="294" max="294" width="16.42578125" bestFit="1" customWidth="1"/>
    <col min="295" max="295" width="14.42578125" bestFit="1" customWidth="1"/>
    <col min="296" max="296" width="15.42578125" bestFit="1" customWidth="1"/>
    <col min="297" max="297" width="13.42578125" bestFit="1" customWidth="1"/>
    <col min="298" max="298" width="17.5703125" bestFit="1" customWidth="1"/>
    <col min="299" max="299" width="13.5703125" bestFit="1" customWidth="1"/>
    <col min="300" max="300" width="16.140625" bestFit="1" customWidth="1"/>
    <col min="301" max="301" width="14.85546875" bestFit="1" customWidth="1"/>
    <col min="302" max="302" width="16.140625" bestFit="1" customWidth="1"/>
    <col min="303" max="303" width="19.28515625" bestFit="1" customWidth="1"/>
    <col min="304" max="304" width="17.7109375" bestFit="1" customWidth="1"/>
    <col min="305" max="305" width="14.85546875" bestFit="1" customWidth="1"/>
    <col min="306" max="306" width="12.5703125" bestFit="1" customWidth="1"/>
    <col min="307" max="307" width="16" bestFit="1" customWidth="1"/>
    <col min="308" max="308" width="14.42578125" bestFit="1" customWidth="1"/>
    <col min="309" max="309" width="16.42578125" bestFit="1" customWidth="1"/>
    <col min="310" max="310" width="24.7109375" bestFit="1" customWidth="1"/>
    <col min="311" max="311" width="17.42578125" bestFit="1" customWidth="1"/>
    <col min="312" max="312" width="13.5703125" bestFit="1" customWidth="1"/>
    <col min="313" max="313" width="15" bestFit="1" customWidth="1"/>
    <col min="314" max="314" width="14.85546875" bestFit="1" customWidth="1"/>
    <col min="315" max="315" width="13.7109375" bestFit="1" customWidth="1"/>
    <col min="316" max="316" width="15.140625" bestFit="1" customWidth="1"/>
    <col min="317" max="317" width="15.28515625" bestFit="1" customWidth="1"/>
    <col min="318" max="318" width="14.7109375" bestFit="1" customWidth="1"/>
    <col min="319" max="319" width="16.5703125" bestFit="1" customWidth="1"/>
    <col min="320" max="320" width="16.42578125" bestFit="1" customWidth="1"/>
    <col min="321" max="322" width="16.5703125" bestFit="1" customWidth="1"/>
    <col min="323" max="323" width="14.140625" bestFit="1" customWidth="1"/>
    <col min="324" max="324" width="15.85546875" bestFit="1" customWidth="1"/>
    <col min="325" max="325" width="13.5703125" bestFit="1" customWidth="1"/>
    <col min="326" max="326" width="20.140625" bestFit="1" customWidth="1"/>
    <col min="327" max="327" width="14.28515625" bestFit="1" customWidth="1"/>
    <col min="328" max="328" width="14.140625" bestFit="1" customWidth="1"/>
    <col min="329" max="330" width="15.28515625" bestFit="1" customWidth="1"/>
    <col min="331" max="331" width="15.5703125" bestFit="1" customWidth="1"/>
    <col min="332" max="332" width="15.7109375" bestFit="1" customWidth="1"/>
    <col min="333" max="333" width="11.85546875" bestFit="1" customWidth="1"/>
    <col min="334" max="334" width="17.42578125" bestFit="1" customWidth="1"/>
    <col min="335" max="335" width="18.5703125" bestFit="1" customWidth="1"/>
    <col min="336" max="336" width="18" bestFit="1" customWidth="1"/>
    <col min="337" max="337" width="13.5703125" bestFit="1" customWidth="1"/>
    <col min="338" max="338" width="18" bestFit="1" customWidth="1"/>
    <col min="339" max="339" width="16.140625" bestFit="1" customWidth="1"/>
    <col min="340" max="340" width="14.28515625" bestFit="1" customWidth="1"/>
    <col min="341" max="341" width="17.7109375" bestFit="1" customWidth="1"/>
    <col min="342" max="342" width="13.28515625" bestFit="1" customWidth="1"/>
    <col min="343" max="343" width="13.7109375" bestFit="1" customWidth="1"/>
    <col min="344" max="344" width="15.140625" bestFit="1" customWidth="1"/>
    <col min="345" max="345" width="16.85546875" bestFit="1" customWidth="1"/>
    <col min="346" max="346" width="16" bestFit="1" customWidth="1"/>
    <col min="347" max="347" width="15.42578125" bestFit="1" customWidth="1"/>
    <col min="348" max="348" width="14.140625" bestFit="1" customWidth="1"/>
    <col min="349" max="349" width="18.28515625" bestFit="1" customWidth="1"/>
    <col min="350" max="350" width="12.7109375" bestFit="1" customWidth="1"/>
    <col min="351" max="351" width="12.42578125" bestFit="1" customWidth="1"/>
    <col min="352" max="352" width="13.42578125" bestFit="1" customWidth="1"/>
    <col min="353" max="353" width="15" bestFit="1" customWidth="1"/>
    <col min="354" max="354" width="18.7109375" bestFit="1" customWidth="1"/>
    <col min="355" max="355" width="15.28515625" bestFit="1" customWidth="1"/>
    <col min="356" max="356" width="13.140625" bestFit="1" customWidth="1"/>
    <col min="357" max="357" width="11.85546875" bestFit="1" customWidth="1"/>
    <col min="358" max="358" width="12" bestFit="1" customWidth="1"/>
    <col min="359" max="359" width="14.140625" bestFit="1" customWidth="1"/>
    <col min="360" max="360" width="14.28515625" bestFit="1" customWidth="1"/>
    <col min="361" max="361" width="14.7109375" bestFit="1" customWidth="1"/>
    <col min="362" max="362" width="21.85546875" bestFit="1" customWidth="1"/>
    <col min="363" max="363" width="22.7109375" bestFit="1" customWidth="1"/>
    <col min="364" max="365" width="17.28515625" bestFit="1" customWidth="1"/>
    <col min="366" max="366" width="19.7109375" bestFit="1" customWidth="1"/>
    <col min="367" max="367" width="18.85546875" bestFit="1" customWidth="1"/>
    <col min="368" max="368" width="23.85546875" bestFit="1" customWidth="1"/>
    <col min="369" max="369" width="19.85546875" bestFit="1" customWidth="1"/>
    <col min="370" max="370" width="21.42578125" bestFit="1" customWidth="1"/>
    <col min="371" max="372" width="17.7109375" bestFit="1" customWidth="1"/>
    <col min="373" max="373" width="18.5703125" bestFit="1" customWidth="1"/>
    <col min="374" max="374" width="20" bestFit="1" customWidth="1"/>
    <col min="375" max="375" width="18.42578125" bestFit="1" customWidth="1"/>
    <col min="376" max="376" width="19.5703125" bestFit="1" customWidth="1"/>
    <col min="377" max="377" width="20.7109375" bestFit="1" customWidth="1"/>
    <col min="378" max="378" width="21" bestFit="1" customWidth="1"/>
    <col min="379" max="379" width="18" bestFit="1" customWidth="1"/>
    <col min="380" max="380" width="19.7109375" bestFit="1" customWidth="1"/>
    <col min="381" max="381" width="12.28515625" bestFit="1" customWidth="1"/>
    <col min="382" max="382" width="15.7109375" bestFit="1" customWidth="1"/>
    <col min="383" max="383" width="14.85546875" bestFit="1" customWidth="1"/>
    <col min="384" max="384" width="19" bestFit="1" customWidth="1"/>
    <col min="385" max="385" width="16" bestFit="1" customWidth="1"/>
    <col min="386" max="386" width="12.28515625" bestFit="1" customWidth="1"/>
    <col min="387" max="387" width="14.5703125" bestFit="1" customWidth="1"/>
    <col min="388" max="388" width="18" bestFit="1" customWidth="1"/>
    <col min="389" max="389" width="13.42578125" bestFit="1" customWidth="1"/>
    <col min="390" max="390" width="13.7109375" bestFit="1" customWidth="1"/>
    <col min="391" max="391" width="14.28515625" bestFit="1" customWidth="1"/>
    <col min="392" max="392" width="17.7109375" bestFit="1" customWidth="1"/>
    <col min="393" max="393" width="15.7109375" bestFit="1" customWidth="1"/>
    <col min="394" max="394" width="18.5703125" bestFit="1" customWidth="1"/>
    <col min="395" max="395" width="17.5703125" bestFit="1" customWidth="1"/>
    <col min="396" max="396" width="17.42578125" bestFit="1" customWidth="1"/>
    <col min="397" max="397" width="16" bestFit="1" customWidth="1"/>
    <col min="398" max="398" width="14.28515625" bestFit="1" customWidth="1"/>
    <col min="399" max="400" width="19.140625" bestFit="1" customWidth="1"/>
    <col min="401" max="401" width="18.5703125" bestFit="1" customWidth="1"/>
    <col min="402" max="402" width="16.28515625" bestFit="1" customWidth="1"/>
    <col min="403" max="403" width="22.5703125" bestFit="1" customWidth="1"/>
    <col min="404" max="404" width="15.7109375" bestFit="1" customWidth="1"/>
    <col min="405" max="405" width="16.5703125" bestFit="1" customWidth="1"/>
    <col min="406" max="406" width="17.42578125" bestFit="1" customWidth="1"/>
    <col min="407" max="407" width="14.28515625" bestFit="1" customWidth="1"/>
    <col min="408" max="408" width="19.28515625" bestFit="1" customWidth="1"/>
    <col min="409" max="409" width="15.42578125" bestFit="1" customWidth="1"/>
    <col min="410" max="410" width="16.140625" bestFit="1" customWidth="1"/>
    <col min="411" max="411" width="16.7109375" bestFit="1" customWidth="1"/>
    <col min="412" max="413" width="17.42578125" bestFit="1" customWidth="1"/>
    <col min="414" max="414" width="19" bestFit="1" customWidth="1"/>
    <col min="415" max="415" width="16" bestFit="1" customWidth="1"/>
    <col min="416" max="416" width="15.85546875" bestFit="1" customWidth="1"/>
    <col min="417" max="417" width="18.42578125" bestFit="1" customWidth="1"/>
    <col min="418" max="418" width="16.42578125" bestFit="1" customWidth="1"/>
    <col min="419" max="419" width="14.42578125" bestFit="1" customWidth="1"/>
    <col min="420" max="420" width="16.5703125" bestFit="1" customWidth="1"/>
    <col min="421" max="421" width="18.28515625" bestFit="1" customWidth="1"/>
    <col min="422" max="422" width="17.42578125" bestFit="1" customWidth="1"/>
    <col min="423" max="423" width="10.5703125" bestFit="1" customWidth="1"/>
    <col min="424" max="424" width="16.28515625" bestFit="1" customWidth="1"/>
    <col min="425" max="426" width="17.7109375" bestFit="1" customWidth="1"/>
    <col min="427" max="427" width="15.28515625" bestFit="1" customWidth="1"/>
    <col min="428" max="428" width="17" bestFit="1" customWidth="1"/>
    <col min="429" max="429" width="19.5703125" bestFit="1" customWidth="1"/>
    <col min="430" max="430" width="15.140625" bestFit="1" customWidth="1"/>
    <col min="431" max="431" width="19.5703125" bestFit="1" customWidth="1"/>
    <col min="432" max="432" width="15.7109375" bestFit="1" customWidth="1"/>
    <col min="433" max="433" width="20.5703125" bestFit="1" customWidth="1"/>
    <col min="434" max="434" width="20" bestFit="1" customWidth="1"/>
    <col min="435" max="435" width="21" bestFit="1" customWidth="1"/>
    <col min="436" max="436" width="19.5703125" bestFit="1" customWidth="1"/>
    <col min="437" max="437" width="16" bestFit="1" customWidth="1"/>
    <col min="438" max="438" width="18.7109375" bestFit="1" customWidth="1"/>
    <col min="439" max="439" width="15.42578125" bestFit="1" customWidth="1"/>
    <col min="440" max="440" width="22.7109375" bestFit="1" customWidth="1"/>
    <col min="441" max="441" width="16.28515625" bestFit="1" customWidth="1"/>
    <col min="442" max="442" width="18.28515625" bestFit="1" customWidth="1"/>
    <col min="443" max="443" width="18.5703125" bestFit="1" customWidth="1"/>
    <col min="444" max="444" width="19.5703125" bestFit="1" customWidth="1"/>
    <col min="445" max="445" width="19.140625" bestFit="1" customWidth="1"/>
    <col min="446" max="446" width="15.28515625" bestFit="1" customWidth="1"/>
    <col min="447" max="447" width="20.85546875" bestFit="1" customWidth="1"/>
    <col min="448" max="448" width="18" bestFit="1" customWidth="1"/>
    <col min="449" max="449" width="20" bestFit="1" customWidth="1"/>
    <col min="450" max="450" width="21.85546875" bestFit="1" customWidth="1"/>
    <col min="451" max="451" width="16.28515625" bestFit="1" customWidth="1"/>
    <col min="452" max="452" width="13.85546875" bestFit="1" customWidth="1"/>
    <col min="453" max="453" width="16" bestFit="1" customWidth="1"/>
    <col min="454" max="454" width="18.28515625" bestFit="1" customWidth="1"/>
    <col min="455" max="455" width="18.7109375" bestFit="1" customWidth="1"/>
    <col min="456" max="456" width="15.85546875" bestFit="1" customWidth="1"/>
    <col min="457" max="457" width="19.42578125" bestFit="1" customWidth="1"/>
    <col min="458" max="458" width="19.28515625" bestFit="1" customWidth="1"/>
    <col min="459" max="459" width="20.28515625" bestFit="1" customWidth="1"/>
    <col min="460" max="460" width="16.85546875" bestFit="1" customWidth="1"/>
    <col min="461" max="461" width="19.5703125" bestFit="1" customWidth="1"/>
    <col min="462" max="462" width="13.42578125" bestFit="1" customWidth="1"/>
    <col min="463" max="463" width="16.7109375" bestFit="1" customWidth="1"/>
    <col min="464" max="465" width="20.140625" bestFit="1" customWidth="1"/>
    <col min="466" max="466" width="18.5703125" bestFit="1" customWidth="1"/>
    <col min="467" max="467" width="20.85546875" bestFit="1" customWidth="1"/>
    <col min="468" max="468" width="13.85546875" bestFit="1" customWidth="1"/>
    <col min="469" max="470" width="12.42578125" bestFit="1" customWidth="1"/>
    <col min="471" max="471" width="16.5703125" bestFit="1" customWidth="1"/>
    <col min="472" max="472" width="14.7109375" bestFit="1" customWidth="1"/>
    <col min="473" max="473" width="19.85546875" bestFit="1" customWidth="1"/>
    <col min="474" max="474" width="26.140625" bestFit="1" customWidth="1"/>
    <col min="475" max="475" width="17.7109375" bestFit="1" customWidth="1"/>
    <col min="476" max="476" width="21.85546875" bestFit="1" customWidth="1"/>
    <col min="477" max="477" width="21.42578125" bestFit="1" customWidth="1"/>
    <col min="478" max="478" width="20.7109375" bestFit="1" customWidth="1"/>
    <col min="479" max="479" width="21.140625" bestFit="1" customWidth="1"/>
    <col min="480" max="480" width="17.7109375" bestFit="1" customWidth="1"/>
    <col min="481" max="481" width="18.5703125" bestFit="1" customWidth="1"/>
    <col min="482" max="482" width="22" bestFit="1" customWidth="1"/>
    <col min="483" max="483" width="21.140625" bestFit="1" customWidth="1"/>
    <col min="484" max="484" width="16.85546875" bestFit="1" customWidth="1"/>
    <col min="485" max="486" width="20.5703125" bestFit="1" customWidth="1"/>
    <col min="487" max="487" width="23.28515625" bestFit="1" customWidth="1"/>
    <col min="488" max="489" width="21.7109375" bestFit="1" customWidth="1"/>
    <col min="490" max="490" width="17" bestFit="1" customWidth="1"/>
    <col min="491" max="491" width="19.7109375" bestFit="1" customWidth="1"/>
    <col min="492" max="493" width="18" bestFit="1" customWidth="1"/>
    <col min="494" max="494" width="22" bestFit="1" customWidth="1"/>
    <col min="495" max="496" width="21.5703125" bestFit="1" customWidth="1"/>
    <col min="497" max="497" width="17.42578125" bestFit="1" customWidth="1"/>
    <col min="498" max="498" width="24.5703125" bestFit="1" customWidth="1"/>
    <col min="499" max="499" width="17.28515625" bestFit="1" customWidth="1"/>
    <col min="500" max="500" width="18.42578125" bestFit="1" customWidth="1"/>
    <col min="501" max="501" width="19.28515625" bestFit="1" customWidth="1"/>
    <col min="502" max="502" width="19.42578125" bestFit="1" customWidth="1"/>
    <col min="503" max="503" width="15.85546875" bestFit="1" customWidth="1"/>
    <col min="504" max="504" width="17" bestFit="1" customWidth="1"/>
    <col min="505" max="505" width="20.7109375" bestFit="1" customWidth="1"/>
    <col min="506" max="506" width="21.5703125" bestFit="1" customWidth="1"/>
    <col min="507" max="507" width="19.85546875" bestFit="1" customWidth="1"/>
    <col min="508" max="508" width="17.5703125" bestFit="1" customWidth="1"/>
    <col min="509" max="509" width="19.42578125" bestFit="1" customWidth="1"/>
    <col min="510" max="510" width="17.7109375" bestFit="1" customWidth="1"/>
    <col min="511" max="511" width="19" bestFit="1" customWidth="1"/>
    <col min="512" max="512" width="16.5703125" bestFit="1" customWidth="1"/>
    <col min="513" max="513" width="18.28515625" bestFit="1" customWidth="1"/>
    <col min="514" max="514" width="21" bestFit="1" customWidth="1"/>
    <col min="515" max="515" width="17.7109375" bestFit="1" customWidth="1"/>
    <col min="516" max="516" width="14" bestFit="1" customWidth="1"/>
    <col min="517" max="517" width="16.42578125" bestFit="1" customWidth="1"/>
    <col min="518" max="518" width="19.140625" bestFit="1" customWidth="1"/>
    <col min="519" max="519" width="13.28515625" bestFit="1" customWidth="1"/>
    <col min="520" max="520" width="18.42578125" bestFit="1" customWidth="1"/>
    <col min="521" max="521" width="19" bestFit="1" customWidth="1"/>
    <col min="522" max="522" width="16.42578125" bestFit="1" customWidth="1"/>
    <col min="523" max="523" width="15.28515625" bestFit="1" customWidth="1"/>
    <col min="524" max="524" width="13.85546875" bestFit="1" customWidth="1"/>
    <col min="525" max="525" width="10.7109375" bestFit="1" customWidth="1"/>
    <col min="526" max="526" width="12.42578125" bestFit="1" customWidth="1"/>
    <col min="527" max="527" width="15.85546875" bestFit="1" customWidth="1"/>
    <col min="528" max="528" width="16" bestFit="1" customWidth="1"/>
    <col min="529" max="529" width="16.42578125" bestFit="1" customWidth="1"/>
    <col min="530" max="530" width="19.42578125" bestFit="1" customWidth="1"/>
    <col min="531" max="531" width="22.42578125" bestFit="1" customWidth="1"/>
    <col min="532" max="532" width="17.5703125" bestFit="1" customWidth="1"/>
    <col min="533" max="533" width="20.28515625" bestFit="1" customWidth="1"/>
    <col min="534" max="534" width="21.5703125" bestFit="1" customWidth="1"/>
    <col min="535" max="535" width="16" bestFit="1" customWidth="1"/>
    <col min="536" max="536" width="18" bestFit="1" customWidth="1"/>
    <col min="537" max="537" width="15.85546875" bestFit="1" customWidth="1"/>
    <col min="538" max="538" width="17.42578125" bestFit="1" customWidth="1"/>
    <col min="539" max="539" width="18.42578125" bestFit="1" customWidth="1"/>
    <col min="540" max="540" width="13.140625" bestFit="1" customWidth="1"/>
    <col min="541" max="541" width="12.28515625" bestFit="1" customWidth="1"/>
    <col min="542" max="542" width="16.140625" bestFit="1" customWidth="1"/>
    <col min="543" max="543" width="13.85546875" bestFit="1" customWidth="1"/>
    <col min="544" max="544" width="12.5703125" bestFit="1" customWidth="1"/>
    <col min="545" max="545" width="14.28515625" bestFit="1" customWidth="1"/>
    <col min="546" max="546" width="14.5703125" bestFit="1" customWidth="1"/>
    <col min="547" max="547" width="18.85546875" bestFit="1" customWidth="1"/>
    <col min="548" max="548" width="10" bestFit="1" customWidth="1"/>
    <col min="549" max="549" width="16.5703125" bestFit="1" customWidth="1"/>
    <col min="550" max="550" width="19.28515625" bestFit="1" customWidth="1"/>
    <col min="551" max="551" width="14.7109375" bestFit="1" customWidth="1"/>
    <col min="552" max="552" width="11.42578125" bestFit="1" customWidth="1"/>
    <col min="553" max="553" width="13.42578125" bestFit="1" customWidth="1"/>
    <col min="554" max="554" width="15.140625" bestFit="1" customWidth="1"/>
    <col min="555" max="555" width="15.28515625" bestFit="1" customWidth="1"/>
    <col min="556" max="556" width="13.140625" bestFit="1" customWidth="1"/>
    <col min="557" max="557" width="16.140625" bestFit="1" customWidth="1"/>
    <col min="558" max="558" width="17.28515625" bestFit="1" customWidth="1"/>
    <col min="559" max="559" width="13.28515625" bestFit="1" customWidth="1"/>
    <col min="560" max="560" width="18.42578125" bestFit="1" customWidth="1"/>
    <col min="561" max="561" width="14.28515625" bestFit="1" customWidth="1"/>
    <col min="562" max="562" width="16.5703125" bestFit="1" customWidth="1"/>
    <col min="563" max="563" width="13.28515625" bestFit="1" customWidth="1"/>
    <col min="564" max="564" width="11" bestFit="1" customWidth="1"/>
    <col min="565" max="566" width="14.140625" bestFit="1" customWidth="1"/>
    <col min="567" max="567" width="12" bestFit="1" customWidth="1"/>
    <col min="568" max="568" width="19.28515625" bestFit="1" customWidth="1"/>
    <col min="569" max="569" width="16.7109375" bestFit="1" customWidth="1"/>
    <col min="570" max="570" width="16.140625" bestFit="1" customWidth="1"/>
    <col min="571" max="571" width="19.5703125" bestFit="1" customWidth="1"/>
    <col min="572" max="572" width="12.5703125" bestFit="1" customWidth="1"/>
    <col min="573" max="573" width="16.140625" bestFit="1" customWidth="1"/>
    <col min="574" max="574" width="15.5703125" bestFit="1" customWidth="1"/>
    <col min="575" max="575" width="19.7109375" bestFit="1" customWidth="1"/>
    <col min="576" max="577" width="14.5703125" bestFit="1" customWidth="1"/>
    <col min="578" max="578" width="15.140625" bestFit="1" customWidth="1"/>
    <col min="579" max="579" width="18" bestFit="1" customWidth="1"/>
    <col min="580" max="581" width="18.140625" bestFit="1" customWidth="1"/>
    <col min="582" max="582" width="16.85546875" bestFit="1" customWidth="1"/>
    <col min="583" max="583" width="14.85546875" bestFit="1" customWidth="1"/>
    <col min="584" max="584" width="22.42578125" bestFit="1" customWidth="1"/>
    <col min="585" max="585" width="15.140625" bestFit="1" customWidth="1"/>
    <col min="586" max="586" width="16.140625" bestFit="1" customWidth="1"/>
    <col min="587" max="587" width="13.28515625" bestFit="1" customWidth="1"/>
    <col min="588" max="588" width="19.28515625" bestFit="1" customWidth="1"/>
    <col min="589" max="589" width="15.7109375" bestFit="1" customWidth="1"/>
    <col min="590" max="590" width="16.140625" bestFit="1" customWidth="1"/>
    <col min="591" max="591" width="15" bestFit="1" customWidth="1"/>
    <col min="592" max="592" width="16.7109375" bestFit="1" customWidth="1"/>
    <col min="593" max="593" width="17.5703125" bestFit="1" customWidth="1"/>
    <col min="594" max="594" width="14.85546875" bestFit="1" customWidth="1"/>
    <col min="595" max="595" width="15.7109375" bestFit="1" customWidth="1"/>
    <col min="596" max="596" width="16.140625" bestFit="1" customWidth="1"/>
    <col min="597" max="597" width="17.85546875" bestFit="1" customWidth="1"/>
    <col min="598" max="598" width="16.42578125" bestFit="1" customWidth="1"/>
    <col min="599" max="599" width="18" bestFit="1" customWidth="1"/>
    <col min="600" max="600" width="15.85546875" bestFit="1" customWidth="1"/>
    <col min="601" max="601" width="17.42578125" bestFit="1" customWidth="1"/>
    <col min="602" max="602" width="13.5703125" bestFit="1" customWidth="1"/>
    <col min="603" max="603" width="16.7109375" bestFit="1" customWidth="1"/>
    <col min="604" max="604" width="12.7109375" bestFit="1" customWidth="1"/>
    <col min="605" max="605" width="15" bestFit="1" customWidth="1"/>
    <col min="606" max="606" width="12" bestFit="1" customWidth="1"/>
    <col min="607" max="607" width="18.42578125" bestFit="1" customWidth="1"/>
    <col min="608" max="608" width="15.85546875" bestFit="1" customWidth="1"/>
    <col min="609" max="609" width="16.85546875" bestFit="1" customWidth="1"/>
    <col min="610" max="610" width="19.42578125" bestFit="1" customWidth="1"/>
    <col min="611" max="611" width="15.7109375" bestFit="1" customWidth="1"/>
    <col min="612" max="612" width="19.140625" bestFit="1" customWidth="1"/>
    <col min="613" max="613" width="23.28515625" bestFit="1" customWidth="1"/>
    <col min="614" max="614" width="16" bestFit="1" customWidth="1"/>
    <col min="615" max="615" width="15" bestFit="1" customWidth="1"/>
    <col min="616" max="616" width="13.7109375" bestFit="1" customWidth="1"/>
    <col min="617" max="617" width="13.5703125" bestFit="1" customWidth="1"/>
    <col min="618" max="618" width="18.42578125" bestFit="1" customWidth="1"/>
    <col min="619" max="619" width="20.140625" bestFit="1" customWidth="1"/>
    <col min="620" max="620" width="19.42578125" bestFit="1" customWidth="1"/>
    <col min="621" max="621" width="12" bestFit="1" customWidth="1"/>
    <col min="622" max="622" width="15.5703125" bestFit="1" customWidth="1"/>
    <col min="623" max="623" width="16.140625" bestFit="1" customWidth="1"/>
    <col min="624" max="624" width="14.85546875" bestFit="1" customWidth="1"/>
    <col min="625" max="625" width="15.42578125" bestFit="1" customWidth="1"/>
    <col min="626" max="626" width="15.5703125" bestFit="1" customWidth="1"/>
    <col min="627" max="627" width="16.28515625" bestFit="1" customWidth="1"/>
    <col min="628" max="628" width="18.140625" bestFit="1" customWidth="1"/>
    <col min="629" max="629" width="16.42578125" bestFit="1" customWidth="1"/>
    <col min="630" max="630" width="19" bestFit="1" customWidth="1"/>
    <col min="631" max="631" width="17.7109375" bestFit="1" customWidth="1"/>
    <col min="632" max="632" width="13.7109375" bestFit="1" customWidth="1"/>
    <col min="633" max="633" width="16.5703125" bestFit="1" customWidth="1"/>
    <col min="634" max="634" width="15.28515625" bestFit="1" customWidth="1"/>
    <col min="635" max="635" width="18.85546875" bestFit="1" customWidth="1"/>
    <col min="636" max="636" width="13.42578125" bestFit="1" customWidth="1"/>
    <col min="637" max="637" width="17.42578125" bestFit="1" customWidth="1"/>
    <col min="638" max="638" width="16.7109375" bestFit="1" customWidth="1"/>
    <col min="639" max="639" width="18.28515625" bestFit="1" customWidth="1"/>
    <col min="640" max="640" width="14.28515625" bestFit="1" customWidth="1"/>
    <col min="641" max="641" width="15.7109375" bestFit="1" customWidth="1"/>
    <col min="642" max="642" width="18" bestFit="1" customWidth="1"/>
    <col min="643" max="643" width="12.42578125" bestFit="1" customWidth="1"/>
    <col min="644" max="644" width="11.85546875" bestFit="1" customWidth="1"/>
    <col min="645" max="645" width="12.7109375" bestFit="1" customWidth="1"/>
    <col min="646" max="646" width="15.85546875" bestFit="1" customWidth="1"/>
    <col min="647" max="647" width="15.140625" bestFit="1" customWidth="1"/>
    <col min="648" max="648" width="14.28515625" bestFit="1" customWidth="1"/>
    <col min="649" max="649" width="12.42578125" bestFit="1" customWidth="1"/>
    <col min="650" max="650" width="12.28515625" bestFit="1" customWidth="1"/>
    <col min="651" max="651" width="14.7109375" bestFit="1" customWidth="1"/>
    <col min="652" max="652" width="13.28515625" bestFit="1" customWidth="1"/>
    <col min="653" max="653" width="13.85546875" bestFit="1" customWidth="1"/>
    <col min="654" max="654" width="12.85546875" bestFit="1" customWidth="1"/>
    <col min="655" max="655" width="11.7109375" bestFit="1" customWidth="1"/>
    <col min="656" max="656" width="14.28515625" bestFit="1" customWidth="1"/>
    <col min="657" max="657" width="11.28515625" bestFit="1" customWidth="1"/>
    <col min="658" max="659" width="18.140625" bestFit="1" customWidth="1"/>
    <col min="660" max="660" width="22.140625" bestFit="1" customWidth="1"/>
    <col min="661" max="661" width="13.7109375" bestFit="1" customWidth="1"/>
    <col min="662" max="662" width="15.7109375" bestFit="1" customWidth="1"/>
    <col min="663" max="663" width="14.7109375" bestFit="1" customWidth="1"/>
    <col min="664" max="664" width="11.42578125" bestFit="1" customWidth="1"/>
    <col min="665" max="665" width="14.5703125" bestFit="1" customWidth="1"/>
    <col min="666" max="666" width="15" bestFit="1" customWidth="1"/>
    <col min="667" max="667" width="16" bestFit="1" customWidth="1"/>
    <col min="668" max="668" width="11.28515625" bestFit="1" customWidth="1"/>
    <col min="669" max="669" width="12.85546875" bestFit="1" customWidth="1"/>
    <col min="670" max="670" width="11.42578125" bestFit="1" customWidth="1"/>
    <col min="671" max="671" width="12.140625" bestFit="1" customWidth="1"/>
    <col min="672" max="672" width="16.140625" bestFit="1" customWidth="1"/>
    <col min="673" max="673" width="12.140625" bestFit="1" customWidth="1"/>
    <col min="674" max="674" width="20.28515625" bestFit="1" customWidth="1"/>
    <col min="675" max="675" width="19.28515625" bestFit="1" customWidth="1"/>
    <col min="676" max="676" width="11.42578125" bestFit="1" customWidth="1"/>
    <col min="677" max="677" width="11.7109375" bestFit="1" customWidth="1"/>
    <col min="678" max="678" width="15.85546875" bestFit="1" customWidth="1"/>
    <col min="679" max="679" width="15.5703125" bestFit="1" customWidth="1"/>
    <col min="680" max="680" width="13.42578125" bestFit="1" customWidth="1"/>
    <col min="681" max="681" width="13.5703125" bestFit="1" customWidth="1"/>
    <col min="682" max="682" width="18.7109375" bestFit="1" customWidth="1"/>
    <col min="683" max="683" width="15" bestFit="1" customWidth="1"/>
    <col min="684" max="684" width="12.42578125" bestFit="1" customWidth="1"/>
    <col min="685" max="685" width="18" bestFit="1" customWidth="1"/>
    <col min="686" max="686" width="18.7109375" bestFit="1" customWidth="1"/>
    <col min="687" max="687" width="16.28515625" bestFit="1" customWidth="1"/>
    <col min="688" max="688" width="15.5703125" bestFit="1" customWidth="1"/>
    <col min="689" max="689" width="16.140625" bestFit="1" customWidth="1"/>
    <col min="690" max="690" width="17.42578125" bestFit="1" customWidth="1"/>
    <col min="691" max="691" width="14.5703125" bestFit="1" customWidth="1"/>
    <col min="692" max="692" width="17.85546875" bestFit="1" customWidth="1"/>
    <col min="693" max="693" width="16.42578125" bestFit="1" customWidth="1"/>
    <col min="694" max="694" width="16.85546875" bestFit="1" customWidth="1"/>
    <col min="695" max="695" width="15.28515625" bestFit="1" customWidth="1"/>
    <col min="696" max="696" width="19.140625" bestFit="1" customWidth="1"/>
    <col min="697" max="697" width="18" bestFit="1" customWidth="1"/>
    <col min="698" max="698" width="17.85546875" bestFit="1" customWidth="1"/>
    <col min="699" max="699" width="16.140625" bestFit="1" customWidth="1"/>
    <col min="700" max="700" width="18.42578125" bestFit="1" customWidth="1"/>
    <col min="701" max="701" width="16.85546875" bestFit="1" customWidth="1"/>
    <col min="702" max="702" width="14.7109375" bestFit="1" customWidth="1"/>
    <col min="703" max="703" width="14.85546875" bestFit="1" customWidth="1"/>
    <col min="704" max="704" width="19.140625" bestFit="1" customWidth="1"/>
    <col min="705" max="705" width="14.5703125" bestFit="1" customWidth="1"/>
    <col min="706" max="706" width="13.85546875" bestFit="1" customWidth="1"/>
    <col min="707" max="707" width="15.42578125" bestFit="1" customWidth="1"/>
    <col min="708" max="708" width="15" bestFit="1" customWidth="1"/>
    <col min="709" max="709" width="15.5703125" bestFit="1" customWidth="1"/>
    <col min="710" max="710" width="18.7109375" bestFit="1" customWidth="1"/>
    <col min="711" max="711" width="13.7109375" bestFit="1" customWidth="1"/>
    <col min="712" max="712" width="18.28515625" bestFit="1" customWidth="1"/>
    <col min="713" max="713" width="17.5703125" bestFit="1" customWidth="1"/>
    <col min="714" max="714" width="18.140625" bestFit="1" customWidth="1"/>
    <col min="715" max="715" width="14.140625" bestFit="1" customWidth="1"/>
    <col min="716" max="716" width="11.42578125" bestFit="1" customWidth="1"/>
    <col min="717" max="717" width="16.7109375" bestFit="1" customWidth="1"/>
    <col min="718" max="718" width="20.28515625" bestFit="1" customWidth="1"/>
    <col min="719" max="719" width="13.28515625" bestFit="1" customWidth="1"/>
    <col min="720" max="720" width="17.42578125" bestFit="1" customWidth="1"/>
    <col min="721" max="721" width="12" bestFit="1" customWidth="1"/>
    <col min="722" max="722" width="12.28515625" bestFit="1" customWidth="1"/>
    <col min="723" max="723" width="17.5703125" bestFit="1" customWidth="1"/>
    <col min="724" max="724" width="10.85546875" bestFit="1" customWidth="1"/>
    <col min="725" max="725" width="12.42578125" bestFit="1" customWidth="1"/>
    <col min="726" max="726" width="15.5703125" bestFit="1" customWidth="1"/>
    <col min="727" max="727" width="15.42578125" bestFit="1" customWidth="1"/>
    <col min="728" max="728" width="14.28515625" bestFit="1" customWidth="1"/>
    <col min="729" max="729" width="12.85546875" bestFit="1" customWidth="1"/>
    <col min="730" max="730" width="12.140625" bestFit="1" customWidth="1"/>
    <col min="731" max="731" width="16.85546875" bestFit="1" customWidth="1"/>
    <col min="732" max="732" width="16.28515625" bestFit="1" customWidth="1"/>
    <col min="733" max="734" width="16.5703125" bestFit="1" customWidth="1"/>
    <col min="735" max="735" width="17.28515625" bestFit="1" customWidth="1"/>
    <col min="736" max="736" width="15.42578125" bestFit="1" customWidth="1"/>
    <col min="737" max="737" width="16.85546875" bestFit="1" customWidth="1"/>
    <col min="738" max="738" width="18.42578125" bestFit="1" customWidth="1"/>
    <col min="739" max="739" width="19.85546875" bestFit="1" customWidth="1"/>
    <col min="740" max="740" width="16.5703125" bestFit="1" customWidth="1"/>
    <col min="741" max="741" width="20.140625" bestFit="1" customWidth="1"/>
    <col min="742" max="742" width="19.42578125" bestFit="1" customWidth="1"/>
    <col min="743" max="743" width="18.5703125" bestFit="1" customWidth="1"/>
    <col min="744" max="744" width="15.7109375" bestFit="1" customWidth="1"/>
    <col min="745" max="745" width="15.85546875" bestFit="1" customWidth="1"/>
    <col min="746" max="746" width="16" bestFit="1" customWidth="1"/>
    <col min="747" max="747" width="18" bestFit="1" customWidth="1"/>
    <col min="748" max="748" width="16.28515625" bestFit="1" customWidth="1"/>
    <col min="749" max="749" width="15.42578125" bestFit="1" customWidth="1"/>
    <col min="750" max="750" width="14.28515625" bestFit="1" customWidth="1"/>
    <col min="751" max="751" width="11.28515625" bestFit="1" customWidth="1"/>
    <col min="752" max="752" width="16.28515625" bestFit="1" customWidth="1"/>
    <col min="753" max="753" width="14.5703125" bestFit="1" customWidth="1"/>
    <col min="754" max="754" width="12.28515625" bestFit="1" customWidth="1"/>
    <col min="755" max="755" width="16.7109375" bestFit="1" customWidth="1"/>
    <col min="756" max="756" width="17.42578125" bestFit="1" customWidth="1"/>
    <col min="757" max="757" width="19.5703125" bestFit="1" customWidth="1"/>
    <col min="758" max="758" width="18.140625" bestFit="1" customWidth="1"/>
    <col min="759" max="759" width="17" bestFit="1" customWidth="1"/>
    <col min="760" max="760" width="16.85546875" bestFit="1" customWidth="1"/>
    <col min="761" max="761" width="12.28515625" bestFit="1" customWidth="1"/>
    <col min="762" max="762" width="15.85546875" bestFit="1" customWidth="1"/>
    <col min="763" max="763" width="13.5703125" bestFit="1" customWidth="1"/>
    <col min="764" max="764" width="19" bestFit="1" customWidth="1"/>
    <col min="765" max="765" width="15.85546875" bestFit="1" customWidth="1"/>
    <col min="766" max="766" width="17.85546875" bestFit="1" customWidth="1"/>
    <col min="767" max="768" width="16.85546875" bestFit="1" customWidth="1"/>
    <col min="769" max="769" width="17.85546875" bestFit="1" customWidth="1"/>
    <col min="770" max="770" width="21" bestFit="1" customWidth="1"/>
    <col min="771" max="771" width="21.5703125" bestFit="1" customWidth="1"/>
    <col min="772" max="772" width="18.7109375" bestFit="1" customWidth="1"/>
    <col min="773" max="773" width="17.5703125" bestFit="1" customWidth="1"/>
    <col min="774" max="774" width="14.85546875" bestFit="1" customWidth="1"/>
    <col min="775" max="775" width="17.42578125" bestFit="1" customWidth="1"/>
    <col min="776" max="776" width="18.7109375" bestFit="1" customWidth="1"/>
    <col min="777" max="777" width="15" bestFit="1" customWidth="1"/>
    <col min="778" max="778" width="16.140625" bestFit="1" customWidth="1"/>
    <col min="779" max="779" width="17.28515625" bestFit="1" customWidth="1"/>
    <col min="780" max="780" width="18.85546875" bestFit="1" customWidth="1"/>
    <col min="781" max="781" width="19" bestFit="1" customWidth="1"/>
    <col min="782" max="782" width="21" bestFit="1" customWidth="1"/>
    <col min="783" max="783" width="17" bestFit="1" customWidth="1"/>
    <col min="784" max="784" width="14" bestFit="1" customWidth="1"/>
    <col min="785" max="785" width="16.5703125" bestFit="1" customWidth="1"/>
    <col min="786" max="786" width="14" bestFit="1" customWidth="1"/>
    <col min="787" max="787" width="16" bestFit="1" customWidth="1"/>
    <col min="788" max="788" width="15" bestFit="1" customWidth="1"/>
    <col min="789" max="789" width="20.140625" bestFit="1" customWidth="1"/>
    <col min="790" max="790" width="15.7109375" bestFit="1" customWidth="1"/>
    <col min="791" max="791" width="11.7109375" bestFit="1" customWidth="1"/>
    <col min="792" max="792" width="16.42578125" bestFit="1" customWidth="1"/>
    <col min="793" max="793" width="12.42578125" bestFit="1" customWidth="1"/>
    <col min="794" max="794" width="12.7109375" bestFit="1" customWidth="1"/>
    <col min="795" max="795" width="10.7109375" bestFit="1" customWidth="1"/>
  </cols>
  <sheetData>
    <row r="2" spans="2:23" ht="15.75" thickBot="1" x14ac:dyDescent="0.3"/>
    <row r="3" spans="2:23" ht="15.75" thickBot="1" x14ac:dyDescent="0.3">
      <c r="B3" s="41" t="s">
        <v>1735</v>
      </c>
      <c r="C3" s="41" t="s">
        <v>1739</v>
      </c>
      <c r="D3" s="4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3"/>
    </row>
    <row r="4" spans="2:23" ht="15.75" thickBot="1" x14ac:dyDescent="0.3">
      <c r="B4" s="41" t="s">
        <v>1738</v>
      </c>
      <c r="C4" s="46">
        <v>1</v>
      </c>
      <c r="D4" s="47">
        <v>2</v>
      </c>
      <c r="E4" s="47">
        <v>3</v>
      </c>
      <c r="F4" s="47">
        <v>4</v>
      </c>
      <c r="G4" s="47">
        <v>5</v>
      </c>
      <c r="H4" s="47">
        <v>6</v>
      </c>
      <c r="I4" s="47">
        <v>7</v>
      </c>
      <c r="J4" s="47">
        <v>8</v>
      </c>
      <c r="K4" s="47">
        <v>9</v>
      </c>
      <c r="L4" s="47">
        <v>10</v>
      </c>
      <c r="M4" s="47">
        <v>11</v>
      </c>
      <c r="N4" s="47">
        <v>12</v>
      </c>
      <c r="O4" s="47">
        <v>15</v>
      </c>
      <c r="P4" s="47">
        <v>16</v>
      </c>
      <c r="Q4" s="47">
        <v>19</v>
      </c>
      <c r="R4" s="47">
        <v>20</v>
      </c>
      <c r="S4" s="47">
        <v>22</v>
      </c>
      <c r="T4" s="47">
        <v>26</v>
      </c>
      <c r="U4" s="47">
        <v>29</v>
      </c>
      <c r="V4" s="48">
        <v>30</v>
      </c>
      <c r="W4" s="49" t="s">
        <v>1734</v>
      </c>
    </row>
    <row r="5" spans="2:23" ht="15.75" thickBot="1" x14ac:dyDescent="0.3">
      <c r="B5" s="43" t="s">
        <v>4</v>
      </c>
      <c r="C5" s="37">
        <v>5</v>
      </c>
      <c r="D5" s="38">
        <v>5</v>
      </c>
      <c r="E5" s="38">
        <v>4</v>
      </c>
      <c r="F5" s="38">
        <v>3</v>
      </c>
      <c r="G5" s="38">
        <v>1</v>
      </c>
      <c r="H5" s="38">
        <v>9</v>
      </c>
      <c r="I5" s="38">
        <v>4</v>
      </c>
      <c r="J5" s="38">
        <v>2</v>
      </c>
      <c r="K5" s="38">
        <v>2</v>
      </c>
      <c r="L5" s="38">
        <v>3</v>
      </c>
      <c r="M5" s="38">
        <v>7</v>
      </c>
      <c r="N5" s="38">
        <v>9</v>
      </c>
      <c r="O5" s="38">
        <v>4</v>
      </c>
      <c r="P5" s="38">
        <v>3</v>
      </c>
      <c r="Q5" s="38">
        <v>1</v>
      </c>
      <c r="R5" s="38">
        <v>1</v>
      </c>
      <c r="S5" s="38">
        <v>3</v>
      </c>
      <c r="T5" s="38">
        <v>4</v>
      </c>
      <c r="U5" s="38">
        <v>4</v>
      </c>
      <c r="V5" s="38">
        <v>3</v>
      </c>
      <c r="W5" s="39">
        <v>77</v>
      </c>
    </row>
    <row r="6" spans="2:23" x14ac:dyDescent="0.25">
      <c r="B6" s="44" t="s">
        <v>36</v>
      </c>
      <c r="C6" s="40">
        <v>2</v>
      </c>
      <c r="D6" s="29">
        <v>4</v>
      </c>
      <c r="E6" s="29">
        <v>1</v>
      </c>
      <c r="F6" s="29">
        <v>2</v>
      </c>
      <c r="G6" s="29">
        <v>1</v>
      </c>
      <c r="H6" s="29">
        <v>5</v>
      </c>
      <c r="I6" s="29">
        <v>3</v>
      </c>
      <c r="J6" s="29">
        <v>2</v>
      </c>
      <c r="K6" s="29">
        <v>2</v>
      </c>
      <c r="L6" s="29">
        <v>2</v>
      </c>
      <c r="M6" s="29">
        <v>5</v>
      </c>
      <c r="N6" s="29">
        <v>6</v>
      </c>
      <c r="O6" s="29">
        <v>2</v>
      </c>
      <c r="P6" s="29">
        <v>2</v>
      </c>
      <c r="Q6" s="29">
        <v>1</v>
      </c>
      <c r="R6" s="29">
        <v>1</v>
      </c>
      <c r="S6" s="29">
        <v>3</v>
      </c>
      <c r="T6" s="29">
        <v>4</v>
      </c>
      <c r="U6" s="29">
        <v>3</v>
      </c>
      <c r="V6" s="29">
        <v>2</v>
      </c>
      <c r="W6" s="34">
        <v>53</v>
      </c>
    </row>
    <row r="7" spans="2:23" ht="15.75" thickBot="1" x14ac:dyDescent="0.3">
      <c r="B7" s="45" t="s">
        <v>33</v>
      </c>
      <c r="C7" s="40">
        <v>3</v>
      </c>
      <c r="D7" s="29">
        <v>1</v>
      </c>
      <c r="E7" s="29">
        <v>3</v>
      </c>
      <c r="F7" s="29">
        <v>1</v>
      </c>
      <c r="G7" s="29"/>
      <c r="H7" s="29">
        <v>4</v>
      </c>
      <c r="I7" s="29">
        <v>1</v>
      </c>
      <c r="J7" s="29"/>
      <c r="K7" s="29"/>
      <c r="L7" s="29">
        <v>1</v>
      </c>
      <c r="M7" s="29">
        <v>2</v>
      </c>
      <c r="N7" s="29">
        <v>3</v>
      </c>
      <c r="O7" s="29">
        <v>2</v>
      </c>
      <c r="P7" s="29">
        <v>1</v>
      </c>
      <c r="Q7" s="29"/>
      <c r="R7" s="29"/>
      <c r="S7" s="29"/>
      <c r="T7" s="29"/>
      <c r="U7" s="29">
        <v>1</v>
      </c>
      <c r="V7" s="29">
        <v>1</v>
      </c>
      <c r="W7" s="34">
        <v>24</v>
      </c>
    </row>
    <row r="8" spans="2:23" ht="15.75" thickBot="1" x14ac:dyDescent="0.3">
      <c r="B8" s="35" t="s">
        <v>1734</v>
      </c>
      <c r="C8" s="36">
        <v>5</v>
      </c>
      <c r="D8" s="30">
        <v>5</v>
      </c>
      <c r="E8" s="30">
        <v>4</v>
      </c>
      <c r="F8" s="30">
        <v>3</v>
      </c>
      <c r="G8" s="30">
        <v>1</v>
      </c>
      <c r="H8" s="30">
        <v>9</v>
      </c>
      <c r="I8" s="30">
        <v>4</v>
      </c>
      <c r="J8" s="30">
        <v>2</v>
      </c>
      <c r="K8" s="30">
        <v>2</v>
      </c>
      <c r="L8" s="30">
        <v>3</v>
      </c>
      <c r="M8" s="30">
        <v>7</v>
      </c>
      <c r="N8" s="30">
        <v>9</v>
      </c>
      <c r="O8" s="30">
        <v>4</v>
      </c>
      <c r="P8" s="30">
        <v>3</v>
      </c>
      <c r="Q8" s="30">
        <v>1</v>
      </c>
      <c r="R8" s="30">
        <v>1</v>
      </c>
      <c r="S8" s="30">
        <v>3</v>
      </c>
      <c r="T8" s="30">
        <v>4</v>
      </c>
      <c r="U8" s="30">
        <v>4</v>
      </c>
      <c r="V8" s="30">
        <v>3</v>
      </c>
      <c r="W8" s="31">
        <v>77</v>
      </c>
    </row>
    <row r="18" ht="15.75" thickBot="1" x14ac:dyDescent="0.3"/>
    <row r="19" ht="15.75" thickBot="1" x14ac:dyDescent="0.3"/>
    <row r="21" ht="15.75" thickBot="1" x14ac:dyDescent="0.3"/>
    <row r="24" ht="15.75" thickBot="1" x14ac:dyDescent="0.3"/>
    <row r="25" ht="15.75" thickBot="1" x14ac:dyDescent="0.3"/>
  </sheetData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Base de Dados</vt:lpstr>
      <vt:lpstr>Planilha1</vt:lpstr>
    </vt:vector>
  </TitlesOfParts>
  <Company>SESI_SENAI_SP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THAIS RAMOS DE SANTANA SANTOS</dc:creator>
  <cp:lastModifiedBy>WILCK GOMES DE OLIVEIRA</cp:lastModifiedBy>
  <dcterms:created xsi:type="dcterms:W3CDTF">2017-06-08T21:40:34Z</dcterms:created>
  <dcterms:modified xsi:type="dcterms:W3CDTF">2026-03-25T00:26:31Z</dcterms:modified>
</cp:coreProperties>
</file>