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EstaPastaDeTrabalho"/>
  <xr:revisionPtr revIDLastSave="0" documentId="13_ncr:1_{2D8C5E5F-0A6E-4533-A5DC-4253DD5DB72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  <c r="D11" i="1" l="1"/>
</calcChain>
</file>

<file path=xl/sharedStrings.xml><?xml version="1.0" encoding="utf-8"?>
<sst xmlns="http://schemas.openxmlformats.org/spreadsheetml/2006/main" count="18" uniqueCount="18">
  <si>
    <t>Cursos</t>
  </si>
  <si>
    <t>Receita por curso</t>
  </si>
  <si>
    <t>Número de Alunos</t>
  </si>
  <si>
    <t>Valor por aluno</t>
  </si>
  <si>
    <t>Receita por Turma</t>
  </si>
  <si>
    <t>Mín.</t>
  </si>
  <si>
    <t>Méd.</t>
  </si>
  <si>
    <t>Máx.</t>
  </si>
  <si>
    <t>Número de alunos</t>
  </si>
  <si>
    <t>TOTAL</t>
  </si>
  <si>
    <t>Auto Cad 2D</t>
  </si>
  <si>
    <t>Corel Draw</t>
  </si>
  <si>
    <t>Excel Avançado</t>
  </si>
  <si>
    <t>Informática Básica</t>
  </si>
  <si>
    <t>LibreOffice</t>
  </si>
  <si>
    <t>Manutenção de Microcomputadores</t>
  </si>
  <si>
    <t>Web designer</t>
  </si>
  <si>
    <t>Word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</si>
</sst>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rgb="FF7030A0"/>
        </stop>
      </gradient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4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1</xdr:row>
      <xdr:rowOff>28575</xdr:rowOff>
    </xdr:from>
    <xdr:to>
      <xdr:col>13</xdr:col>
      <xdr:colOff>561974</xdr:colOff>
      <xdr:row>1</xdr:row>
      <xdr:rowOff>542925</xdr:rowOff>
    </xdr:to>
    <xdr:sp macro="[0]!_xludf.Min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4D44086-7E0B-462F-A065-0DFB1F25FC69}"/>
            </a:ext>
          </a:extLst>
        </xdr:cNvPr>
        <xdr:cNvSpPr/>
      </xdr:nvSpPr>
      <xdr:spPr>
        <a:xfrm>
          <a:off x="7677149" y="304800"/>
          <a:ext cx="2962275" cy="5143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</a:rPr>
            <a:t>Minimalista</a:t>
          </a:r>
        </a:p>
      </xdr:txBody>
    </xdr:sp>
    <xdr:clientData/>
  </xdr:twoCellAnchor>
  <xdr:twoCellAnchor>
    <xdr:from>
      <xdr:col>9</xdr:col>
      <xdr:colOff>38099</xdr:colOff>
      <xdr:row>3</xdr:row>
      <xdr:rowOff>28575</xdr:rowOff>
    </xdr:from>
    <xdr:to>
      <xdr:col>13</xdr:col>
      <xdr:colOff>561974</xdr:colOff>
      <xdr:row>5</xdr:row>
      <xdr:rowOff>161925</xdr:rowOff>
    </xdr:to>
    <xdr:sp macro="[0]!Med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CA07449-A937-4476-8FF3-92CCF2741C4A}"/>
            </a:ext>
          </a:extLst>
        </xdr:cNvPr>
        <xdr:cNvSpPr/>
      </xdr:nvSpPr>
      <xdr:spPr>
        <a:xfrm>
          <a:off x="7677149" y="1066800"/>
          <a:ext cx="2962275" cy="514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Mediano</a:t>
          </a:r>
        </a:p>
      </xdr:txBody>
    </xdr:sp>
    <xdr:clientData/>
  </xdr:twoCellAnchor>
  <xdr:twoCellAnchor>
    <xdr:from>
      <xdr:col>9</xdr:col>
      <xdr:colOff>47624</xdr:colOff>
      <xdr:row>7</xdr:row>
      <xdr:rowOff>28575</xdr:rowOff>
    </xdr:from>
    <xdr:to>
      <xdr:col>13</xdr:col>
      <xdr:colOff>571499</xdr:colOff>
      <xdr:row>9</xdr:row>
      <xdr:rowOff>161925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4E737D4-3665-4588-828B-BEAD8DBDB559}"/>
            </a:ext>
          </a:extLst>
        </xdr:cNvPr>
        <xdr:cNvSpPr/>
      </xdr:nvSpPr>
      <xdr:spPr>
        <a:xfrm>
          <a:off x="7686674" y="1828800"/>
          <a:ext cx="2962275" cy="5143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0000" endA="300" endPos="55000" dir="5400000" sy="-100000" algn="bl" rotWithShape="0"/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Maximalista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11"/>
  <sheetViews>
    <sheetView tabSelected="1" workbookViewId="0">
      <selection activeCell="H13" sqref="H13"/>
    </sheetView>
  </sheetViews>
  <sheetFormatPr defaultRowHeight="15" x14ac:dyDescent="0.25"/>
  <cols>
    <col min="1" max="1" width="34" bestFit="1" customWidth="1"/>
    <col min="2" max="4" width="13.7109375" customWidth="1"/>
    <col min="5" max="5" width="2.85546875" customWidth="1"/>
  </cols>
  <sheetData>
    <row r="1" spans="1:8" ht="21.75" customHeight="1" x14ac:dyDescent="0.25">
      <c r="A1" s="11" t="s">
        <v>1</v>
      </c>
      <c r="B1" s="11"/>
      <c r="C1" s="11"/>
      <c r="D1" s="11"/>
      <c r="E1" s="1"/>
      <c r="F1" s="10" t="s">
        <v>8</v>
      </c>
      <c r="G1" s="10"/>
      <c r="H1" s="10"/>
    </row>
    <row r="2" spans="1:8" ht="45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1"/>
      <c r="F2" s="3" t="s">
        <v>5</v>
      </c>
      <c r="G2" s="3" t="s">
        <v>6</v>
      </c>
      <c r="H2" s="3" t="s">
        <v>7</v>
      </c>
    </row>
    <row r="3" spans="1:8" x14ac:dyDescent="0.25">
      <c r="A3" s="4" t="s">
        <v>10</v>
      </c>
      <c r="B3" s="6">
        <v>15</v>
      </c>
      <c r="C3" s="7">
        <v>300</v>
      </c>
      <c r="D3" s="9">
        <f>B3*C3</f>
        <v>4500</v>
      </c>
      <c r="F3" s="8">
        <v>10</v>
      </c>
      <c r="G3" s="6">
        <v>15</v>
      </c>
      <c r="H3" s="6">
        <v>20</v>
      </c>
    </row>
    <row r="4" spans="1:8" x14ac:dyDescent="0.25">
      <c r="A4" s="4" t="s">
        <v>11</v>
      </c>
      <c r="B4" s="6">
        <v>15</v>
      </c>
      <c r="C4" s="7">
        <v>320</v>
      </c>
      <c r="D4" s="9">
        <f t="shared" ref="D4:D10" si="0">B4*C4</f>
        <v>4800</v>
      </c>
      <c r="F4" s="8">
        <v>10</v>
      </c>
      <c r="G4" s="6">
        <v>15</v>
      </c>
      <c r="H4" s="6">
        <v>20</v>
      </c>
    </row>
    <row r="5" spans="1:8" x14ac:dyDescent="0.25">
      <c r="A5" s="4" t="s">
        <v>12</v>
      </c>
      <c r="B5" s="6">
        <v>20</v>
      </c>
      <c r="C5" s="7">
        <v>234</v>
      </c>
      <c r="D5" s="9">
        <f t="shared" si="0"/>
        <v>4680</v>
      </c>
      <c r="F5" s="8">
        <v>15</v>
      </c>
      <c r="G5" s="6">
        <v>20</v>
      </c>
      <c r="H5" s="6">
        <v>30</v>
      </c>
    </row>
    <row r="6" spans="1:8" x14ac:dyDescent="0.25">
      <c r="A6" s="4" t="s">
        <v>13</v>
      </c>
      <c r="B6" s="6">
        <v>30</v>
      </c>
      <c r="C6" s="7">
        <v>450</v>
      </c>
      <c r="D6" s="9">
        <f t="shared" si="0"/>
        <v>13500</v>
      </c>
      <c r="F6" s="8">
        <v>20</v>
      </c>
      <c r="G6" s="6">
        <v>30</v>
      </c>
      <c r="H6" s="6">
        <v>40</v>
      </c>
    </row>
    <row r="7" spans="1:8" x14ac:dyDescent="0.25">
      <c r="A7" s="4" t="s">
        <v>14</v>
      </c>
      <c r="B7" s="6">
        <v>30</v>
      </c>
      <c r="C7" s="7">
        <v>250</v>
      </c>
      <c r="D7" s="9">
        <f t="shared" si="0"/>
        <v>7500</v>
      </c>
      <c r="F7" s="8">
        <v>20</v>
      </c>
      <c r="G7" s="6">
        <v>30</v>
      </c>
      <c r="H7" s="6">
        <v>40</v>
      </c>
    </row>
    <row r="8" spans="1:8" x14ac:dyDescent="0.25">
      <c r="A8" s="4" t="s">
        <v>15</v>
      </c>
      <c r="B8" s="6">
        <v>8</v>
      </c>
      <c r="C8" s="7">
        <v>380</v>
      </c>
      <c r="D8" s="9">
        <f t="shared" si="0"/>
        <v>3040</v>
      </c>
      <c r="F8" s="8">
        <v>6</v>
      </c>
      <c r="G8" s="6">
        <v>8</v>
      </c>
      <c r="H8" s="6">
        <v>10</v>
      </c>
    </row>
    <row r="9" spans="1:8" x14ac:dyDescent="0.25">
      <c r="A9" s="4" t="s">
        <v>16</v>
      </c>
      <c r="B9" s="6">
        <v>14</v>
      </c>
      <c r="C9" s="7">
        <v>290</v>
      </c>
      <c r="D9" s="9">
        <f t="shared" si="0"/>
        <v>4060</v>
      </c>
      <c r="F9" s="8">
        <v>8</v>
      </c>
      <c r="G9" s="6">
        <v>14</v>
      </c>
      <c r="H9" s="6">
        <v>18</v>
      </c>
    </row>
    <row r="10" spans="1:8" x14ac:dyDescent="0.25">
      <c r="A10" s="4" t="s">
        <v>17</v>
      </c>
      <c r="B10" s="6">
        <v>20</v>
      </c>
      <c r="C10" s="7">
        <v>250</v>
      </c>
      <c r="D10" s="9">
        <f t="shared" si="0"/>
        <v>5000</v>
      </c>
      <c r="F10" s="8">
        <v>15</v>
      </c>
      <c r="G10" s="6">
        <v>20</v>
      </c>
      <c r="H10" s="6">
        <v>30</v>
      </c>
    </row>
    <row r="11" spans="1:8" ht="15.75" x14ac:dyDescent="0.25">
      <c r="C11" s="5" t="s">
        <v>9</v>
      </c>
      <c r="D11" s="9">
        <f>SUM(D3:D10)</f>
        <v>47080</v>
      </c>
    </row>
  </sheetData>
  <scenarios current="1" show="1">
    <scenario name="Minimalista" locked="1" count="8" user="Autor" comment="Criado por Autor em 30/03/2026">
      <inputCells r="B3" val="10"/>
      <inputCells r="B4" val="10"/>
      <inputCells r="B5" val="15"/>
      <inputCells r="B6" val="20"/>
      <inputCells r="B7" val="20"/>
      <inputCells r="B8" val="6"/>
      <inputCells r="B9" val="8"/>
      <inputCells r="B10" val="15"/>
    </scenario>
    <scenario name="Mediano" locked="1" count="8" user="Autor" comment="Criado por Autor em 30/03/2026">
      <inputCells r="B3" val="15"/>
      <inputCells r="B4" val="15"/>
      <inputCells r="B5" val="20"/>
      <inputCells r="B6" val="30"/>
      <inputCells r="B7" val="30"/>
      <inputCells r="B8" val="8"/>
      <inputCells r="B9" val="14"/>
      <inputCells r="B10" val="20"/>
    </scenario>
    <scenario name="Maximalista" locked="1" count="8" user="Autor" comment="Criado por Autor em 30/03/2026_x000a_Alterado por Autor em 30/03/2026">
      <inputCells r="B3" val="20"/>
      <inputCells r="B4" val="20"/>
      <inputCells r="B5" val="30"/>
      <inputCells r="B6" val="40"/>
      <inputCells r="B7" val="40"/>
      <inputCells r="B8" val="10"/>
      <inputCells r="B9" val="18"/>
      <inputCells r="B10" val="30"/>
    </scenario>
  </scenarios>
  <mergeCells count="2">
    <mergeCell ref="F1:H1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2026-03-31T00:20:58Z</dcterms:modified>
</cp:coreProperties>
</file>