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ocuments\geocosmo\alaska_data\"/>
    </mc:Choice>
  </mc:AlternateContent>
  <bookViews>
    <workbookView xWindow="0" yWindow="0" windowWidth="19200" windowHeight="6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</calcChain>
</file>

<file path=xl/sharedStrings.xml><?xml version="1.0" encoding="utf-8"?>
<sst xmlns="http://schemas.openxmlformats.org/spreadsheetml/2006/main" count="30" uniqueCount="16">
  <si>
    <t>Data from Station 0</t>
  </si>
  <si>
    <t>Timestamp</t>
  </si>
  <si>
    <t>Magnetic Field - X (gauss)</t>
  </si>
  <si>
    <t>Magnetic Field - Y (gauss)</t>
  </si>
  <si>
    <t>Magnetic Field - Z (gauss)</t>
  </si>
  <si>
    <t>Negative Air Ions (ions/cm3)</t>
  </si>
  <si>
    <t>Positive Air Ions (ions/cm3)</t>
  </si>
  <si>
    <t>Ozone (ppb)</t>
  </si>
  <si>
    <t>Carbon Monoxide (ppm)</t>
  </si>
  <si>
    <t>Station 0</t>
  </si>
  <si>
    <t>Station 1</t>
  </si>
  <si>
    <t>Station 5</t>
  </si>
  <si>
    <t>Station 7</t>
  </si>
  <si>
    <t>Min</t>
  </si>
  <si>
    <t>Max</t>
  </si>
  <si>
    <t>Station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</si>
</sst>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I4" sqref="I4"/>
    </sheetView>
  </sheetViews>
  <sheetFormatPr defaultRowHeight="14.5" x14ac:dyDescent="0.35"/>
  <cols>
    <col min="1" max="1" width="30.36328125" customWidth="1"/>
    <col min="2" max="6" width="14.81640625" customWidth="1"/>
    <col min="9" max="9" width="10.81640625" bestFit="1" customWidth="1"/>
  </cols>
  <sheetData>
    <row r="1" spans="1:9" x14ac:dyDescent="0.35">
      <c r="A1" t="s">
        <v>0</v>
      </c>
      <c r="B1" t="s">
        <v>9</v>
      </c>
      <c r="C1" t="s">
        <v>10</v>
      </c>
      <c r="D1" t="s">
        <v>11</v>
      </c>
      <c r="E1" t="s">
        <v>15</v>
      </c>
      <c r="F1" t="s">
        <v>12</v>
      </c>
    </row>
    <row r="2" spans="1:9" x14ac:dyDescent="0.35">
      <c r="A2" t="s">
        <v>1</v>
      </c>
    </row>
    <row r="3" spans="1:9" x14ac:dyDescent="0.35">
      <c r="A3" t="s">
        <v>13</v>
      </c>
      <c r="B3">
        <v>1414219500</v>
      </c>
      <c r="C3">
        <v>1414241102</v>
      </c>
      <c r="D3">
        <v>1414937222</v>
      </c>
      <c r="E3">
        <v>1420110001</v>
      </c>
      <c r="F3">
        <v>1417585200</v>
      </c>
      <c r="I3">
        <f>MIN(B3:F3)</f>
        <v>1414219500</v>
      </c>
    </row>
    <row r="4" spans="1:9" x14ac:dyDescent="0.35">
      <c r="A4" t="s">
        <v>14</v>
      </c>
      <c r="B4">
        <v>1453626960</v>
      </c>
      <c r="C4">
        <v>1440543480</v>
      </c>
      <c r="D4">
        <v>1453713180</v>
      </c>
      <c r="E4">
        <v>1451606340</v>
      </c>
      <c r="F4">
        <v>1451606340</v>
      </c>
      <c r="I4">
        <f>MIN(B4:F4)</f>
        <v>1440543480</v>
      </c>
    </row>
    <row r="5" spans="1:9" x14ac:dyDescent="0.35">
      <c r="A5" t="s">
        <v>2</v>
      </c>
    </row>
    <row r="6" spans="1:9" x14ac:dyDescent="0.35">
      <c r="A6" t="s">
        <v>13</v>
      </c>
      <c r="B6" s="1">
        <v>-57988</v>
      </c>
      <c r="C6" s="1">
        <v>-156774.9</v>
      </c>
      <c r="D6" s="1">
        <v>-6600</v>
      </c>
      <c r="E6" s="1">
        <v>-79046.66</v>
      </c>
      <c r="F6" s="1">
        <v>-0.25681399999999999</v>
      </c>
    </row>
    <row r="7" spans="1:9" x14ac:dyDescent="0.35">
      <c r="A7" t="s">
        <v>14</v>
      </c>
      <c r="B7" s="1">
        <v>27492.799999999999</v>
      </c>
      <c r="C7" s="1">
        <v>200000</v>
      </c>
      <c r="D7" s="1">
        <v>42639.4</v>
      </c>
      <c r="E7" s="1">
        <v>211566.66</v>
      </c>
      <c r="F7" s="1">
        <v>19121.400000000001</v>
      </c>
    </row>
    <row r="8" spans="1:9" x14ac:dyDescent="0.35">
      <c r="A8" t="s">
        <v>3</v>
      </c>
      <c r="B8" s="1"/>
      <c r="C8" s="1"/>
      <c r="D8" s="1"/>
      <c r="E8" s="1"/>
      <c r="F8" s="1"/>
    </row>
    <row r="9" spans="1:9" x14ac:dyDescent="0.35">
      <c r="A9" t="s">
        <v>13</v>
      </c>
      <c r="B9" s="1">
        <v>-2143</v>
      </c>
      <c r="C9" s="1">
        <v>-177600</v>
      </c>
      <c r="D9" s="1">
        <v>-10936.6</v>
      </c>
      <c r="E9" s="1">
        <v>-4213</v>
      </c>
      <c r="F9" s="1">
        <v>-0.36308800000000002</v>
      </c>
    </row>
    <row r="10" spans="1:9" x14ac:dyDescent="0.35">
      <c r="A10" t="s">
        <v>14</v>
      </c>
      <c r="B10" s="1">
        <v>29653.8</v>
      </c>
      <c r="C10" s="1">
        <v>150896.07999999999</v>
      </c>
      <c r="D10" s="1">
        <v>36221.599999999999</v>
      </c>
      <c r="E10" s="1">
        <v>60507</v>
      </c>
      <c r="F10" s="1">
        <v>9815.6</v>
      </c>
    </row>
    <row r="11" spans="1:9" x14ac:dyDescent="0.35">
      <c r="A11" t="s">
        <v>4</v>
      </c>
      <c r="B11" s="1"/>
      <c r="C11" s="1"/>
      <c r="D11" s="1"/>
      <c r="E11" s="1"/>
      <c r="F11" s="1"/>
    </row>
    <row r="12" spans="1:9" x14ac:dyDescent="0.35">
      <c r="A12" t="s">
        <v>13</v>
      </c>
      <c r="B12" s="1">
        <v>-139296.57999999999</v>
      </c>
      <c r="C12" s="1">
        <v>-126645.75999999999</v>
      </c>
      <c r="D12" s="1">
        <v>-0.72015799999999996</v>
      </c>
      <c r="E12" s="1">
        <v>-46953.34</v>
      </c>
      <c r="F12" s="1">
        <v>-0.38231199999999999</v>
      </c>
    </row>
    <row r="13" spans="1:9" x14ac:dyDescent="0.35">
      <c r="A13" t="s">
        <v>14</v>
      </c>
      <c r="B13" s="1">
        <v>62347.8</v>
      </c>
      <c r="C13" s="1">
        <v>216500</v>
      </c>
      <c r="D13" s="1">
        <v>65554.8</v>
      </c>
      <c r="E13" s="1">
        <v>63300</v>
      </c>
      <c r="F13" s="1">
        <v>55645.2</v>
      </c>
    </row>
    <row r="14" spans="1:9" x14ac:dyDescent="0.35">
      <c r="A14" t="s">
        <v>5</v>
      </c>
      <c r="B14" s="1"/>
      <c r="C14" s="1"/>
      <c r="D14" s="1"/>
      <c r="E14" s="1"/>
      <c r="F14" s="1"/>
    </row>
    <row r="15" spans="1:9" x14ac:dyDescent="0.35">
      <c r="A15" t="s">
        <v>13</v>
      </c>
      <c r="B15" s="1">
        <v>-4651.9399999999996</v>
      </c>
      <c r="C15" s="1">
        <v>-10696.07</v>
      </c>
      <c r="D15" s="1">
        <v>-10797.15</v>
      </c>
      <c r="E15" s="1">
        <v>-25803.75</v>
      </c>
      <c r="F15" s="1">
        <v>-12162.5</v>
      </c>
    </row>
    <row r="16" spans="1:9" x14ac:dyDescent="0.35">
      <c r="A16" t="s">
        <v>14</v>
      </c>
      <c r="B16" s="1">
        <v>0</v>
      </c>
      <c r="C16" s="1">
        <v>0</v>
      </c>
      <c r="D16" s="1">
        <v>0</v>
      </c>
      <c r="E16" s="1">
        <v>0.59354799999999996</v>
      </c>
      <c r="F16" s="1">
        <v>0</v>
      </c>
    </row>
    <row r="17" spans="1:6" x14ac:dyDescent="0.35">
      <c r="A17" t="s">
        <v>6</v>
      </c>
      <c r="B17" s="1"/>
      <c r="C17" s="1"/>
      <c r="D17" s="1"/>
      <c r="E17" s="1"/>
      <c r="F17" s="1"/>
    </row>
    <row r="18" spans="1:6" x14ac:dyDescent="0.35">
      <c r="A18" t="s">
        <v>13</v>
      </c>
      <c r="B18" s="1">
        <v>0</v>
      </c>
      <c r="C18" s="1">
        <v>0</v>
      </c>
      <c r="D18" s="1">
        <v>0</v>
      </c>
      <c r="E18" s="1">
        <v>-25679.47</v>
      </c>
      <c r="F18" s="1">
        <v>0</v>
      </c>
    </row>
    <row r="19" spans="1:6" x14ac:dyDescent="0.35">
      <c r="A19" t="s">
        <v>14</v>
      </c>
      <c r="B19" s="1">
        <v>1114.06</v>
      </c>
      <c r="C19" s="1">
        <v>5877.5</v>
      </c>
      <c r="D19" s="1">
        <v>22048.75</v>
      </c>
      <c r="E19" s="1">
        <v>0</v>
      </c>
      <c r="F19" s="1">
        <v>1608.12</v>
      </c>
    </row>
    <row r="20" spans="1:6" x14ac:dyDescent="0.35">
      <c r="A20" t="s">
        <v>7</v>
      </c>
      <c r="B20" s="1"/>
      <c r="C20" s="1"/>
      <c r="D20" s="1"/>
      <c r="E20" s="1"/>
      <c r="F20" s="1"/>
    </row>
    <row r="21" spans="1:6" x14ac:dyDescent="0.35">
      <c r="A21" t="s">
        <v>13</v>
      </c>
      <c r="B21" s="1">
        <v>-39.97</v>
      </c>
      <c r="C21" s="1">
        <v>-9.9994399999999999</v>
      </c>
      <c r="D21" s="1">
        <v>-35.97</v>
      </c>
      <c r="E21" s="1">
        <v>-45.97</v>
      </c>
      <c r="F21" s="1">
        <v>-10.543706999999999</v>
      </c>
    </row>
    <row r="22" spans="1:6" x14ac:dyDescent="0.35">
      <c r="A22" t="s">
        <v>14</v>
      </c>
      <c r="B22" s="1">
        <v>160.84225799999999</v>
      </c>
      <c r="C22" s="1">
        <v>28.111249999999998</v>
      </c>
      <c r="D22" s="1">
        <v>22.776782000000001</v>
      </c>
      <c r="E22" s="1">
        <v>248.74687900000001</v>
      </c>
      <c r="F22" s="1">
        <v>277.74687899999998</v>
      </c>
    </row>
    <row r="23" spans="1:6" x14ac:dyDescent="0.35">
      <c r="A23" t="s">
        <v>8</v>
      </c>
      <c r="B23" s="1"/>
      <c r="C23" s="1"/>
      <c r="D23" s="1"/>
      <c r="E23" s="1"/>
      <c r="F23" s="1"/>
    </row>
    <row r="24" spans="1:6" x14ac:dyDescent="0.35">
      <c r="A24" t="s">
        <v>13</v>
      </c>
      <c r="B24" s="1">
        <v>-1151</v>
      </c>
      <c r="C24" s="1">
        <v>0</v>
      </c>
      <c r="D24" s="1">
        <v>-1130.0619999999999</v>
      </c>
      <c r="E24" s="1">
        <v>0</v>
      </c>
      <c r="F24" s="1">
        <v>0</v>
      </c>
    </row>
    <row r="25" spans="1:6" x14ac:dyDescent="0.35">
      <c r="A25" t="s">
        <v>14</v>
      </c>
      <c r="B25" s="1">
        <v>100.51693</v>
      </c>
      <c r="C25" s="1">
        <v>11.854535</v>
      </c>
      <c r="D25" s="1">
        <v>10.373728</v>
      </c>
      <c r="E25" s="1">
        <v>200.02</v>
      </c>
      <c r="F25" s="1">
        <v>2.4926689999999998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2017-03-27T23:39:47Z</dcterms:created>
  <dcterms:modified xsi:type="dcterms:W3CDTF">2017-03-28T00:20:14Z</dcterms:modified>
</cp:coreProperties>
</file>