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nada.abdelfattah\Desktop\"/>
    </mc:Choice>
  </mc:AlternateContent>
  <xr:revisionPtr revIDLastSave="1638" documentId="11_926EFA21FEDFBA12B448258BECDC9EC8397D3BF1" xr6:coauthVersionLast="47" xr6:coauthVersionMax="47" xr10:uidLastSave="{A7045176-C317-433A-A271-8B9E4D8E88ED}"/>
  <bookViews>
    <workbookView xWindow="0" yWindow="0" windowWidth="25200" windowHeight="11850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  <sheet name="Sheet1" sheetId="4" r:id="rId4"/>
  </sheets>
  <definedNames>
    <definedName name="_xlnm._FilterDatabase" localSheetId="1" hidden="1">'Functional Requirements Sheet'!$A$1:$H$3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9" i="3"/>
  <c r="A10" i="3"/>
  <c r="A3" i="3"/>
  <c r="A4" i="3"/>
  <c r="A5" i="3"/>
  <c r="A6" i="3"/>
  <c r="A7" i="3"/>
  <c r="A8" i="3"/>
</calcChain>
</file>

<file path=xl/sharedStrings.xml><?xml version="1.0" encoding="utf-8"?>
<sst xmlns="http://schemas.openxmlformats.org/spreadsheetml/2006/main" count="674" uniqueCount="386">
  <si>
    <t>Team Name</t>
  </si>
  <si>
    <t>Students</t>
  </si>
  <si>
    <t>Name</t>
  </si>
  <si>
    <t>ID</t>
  </si>
  <si>
    <t>Email</t>
  </si>
  <si>
    <t>Tutorial</t>
  </si>
  <si>
    <t xml:space="preserve">Mohamed khaled Naguib mohamed 
</t>
  </si>
  <si>
    <t xml:space="preserve">55-25378
</t>
  </si>
  <si>
    <t>mohamed.naguib@student.guc.edu.eg</t>
  </si>
  <si>
    <t xml:space="preserve">Yahia Hesham Anwer 
</t>
  </si>
  <si>
    <t xml:space="preserve">55-25376
</t>
  </si>
  <si>
    <t>yahia.abdelraheem@student.guc.edu.eg</t>
  </si>
  <si>
    <t xml:space="preserve">Ahmed Gamal Elkot
</t>
  </si>
  <si>
    <t>55-24478</t>
  </si>
  <si>
    <t>ahmed.elkot@student.guc.edu.eg</t>
  </si>
  <si>
    <t xml:space="preserve">Seif Tarek Abdallah
</t>
  </si>
  <si>
    <t xml:space="preserve">55-3258
</t>
  </si>
  <si>
    <t>seif.sayed@student.guc.edu.eg</t>
  </si>
  <si>
    <t xml:space="preserve">Abdelrahman mohamed wael
</t>
  </si>
  <si>
    <t xml:space="preserve">55-26445
</t>
  </si>
  <si>
    <t>abdelarahman.farouk@student.guc.edu.eg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</si>
  <si>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</si>
  <si>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</si>
  <si>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</si>
  <si>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</si>
  <si>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</si>
  <si>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</si>
  <si>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</si>
  <si>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</si>
  <si>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</si>
  <si>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Admin</t>
  </si>
  <si>
    <t>verify the papers of Doctors,Teachers and Donation recievers</t>
  </si>
  <si>
    <t>check that the Doctors/Teachers are authentic with experience</t>
  </si>
  <si>
    <t>Website</t>
  </si>
  <si>
    <t>Doctor</t>
  </si>
  <si>
    <t>be able to edit my profile</t>
  </si>
  <si>
    <t>update my information</t>
  </si>
  <si>
    <t>Both</t>
  </si>
  <si>
    <t xml:space="preserve">view patients requests </t>
  </si>
  <si>
    <t xml:space="preserve">I can attend to patients </t>
  </si>
  <si>
    <t xml:space="preserve">filter patient request </t>
  </si>
  <si>
    <t>I can view suitable requests</t>
  </si>
  <si>
    <t>view type of medical assistance needed</t>
  </si>
  <si>
    <t>I can offer help or refer to other doctors</t>
  </si>
  <si>
    <t>view patients contact info</t>
  </si>
  <si>
    <t xml:space="preserve">I can contact the patients </t>
  </si>
  <si>
    <t>view patient's location</t>
  </si>
  <si>
    <t xml:space="preserve">I can plan visits </t>
  </si>
  <si>
    <t>request medical supplies</t>
  </si>
  <si>
    <t>I can treat patients</t>
  </si>
  <si>
    <t xml:space="preserve">schedule appointments </t>
  </si>
  <si>
    <t>I can visit patients</t>
  </si>
  <si>
    <t xml:space="preserve">choose my field of expertise </t>
  </si>
  <si>
    <t xml:space="preserve">I can recieve suitable requests </t>
  </si>
  <si>
    <t>search through patient's files</t>
  </si>
  <si>
    <t>I can track patient's history</t>
  </si>
  <si>
    <t xml:space="preserve">recieve feedback </t>
  </si>
  <si>
    <t>improve my services</t>
  </si>
  <si>
    <t>view donation grouped by medical sector</t>
  </si>
  <si>
    <t>I can plan each section purchasings</t>
  </si>
  <si>
    <t>write a report about the visits</t>
  </si>
  <si>
    <t xml:space="preserve">future doctors can know the patient history </t>
  </si>
  <si>
    <t>recieve notfications about upcoming visits</t>
  </si>
  <si>
    <t xml:space="preserve"> I dont forget appointments</t>
  </si>
  <si>
    <t>Mobile</t>
  </si>
  <si>
    <t>Donation receiver</t>
  </si>
  <si>
    <t>give feedback about a doctor's visit</t>
  </si>
  <si>
    <t>doctors performance is tracked</t>
  </si>
  <si>
    <t>teacher</t>
  </si>
  <si>
    <t>request a donation campaign</t>
  </si>
  <si>
    <t>I can provide my students with supplies </t>
  </si>
  <si>
    <t>track the campaign’s progress</t>
  </si>
  <si>
    <t>I know if it’s successful </t>
  </si>
  <si>
    <t>write comments</t>
  </si>
  <si>
    <t>I can communicate with the donors </t>
  </si>
  <si>
    <t>pick a drop off location</t>
  </si>
  <si>
    <t xml:space="preserve"> I receive the donations </t>
  </si>
  <si>
    <t>specify a duration for the campaign</t>
  </si>
  <si>
    <t>donors can engage more with the campaign </t>
  </si>
  <si>
    <t>view other teacher campaigns</t>
  </si>
  <si>
    <t>I can have a reference for my campaign </t>
  </si>
  <si>
    <t>pick a drop off time</t>
  </si>
  <si>
    <t>I receive the donations </t>
  </si>
  <si>
    <t xml:space="preserve"> communicate with other teachers</t>
  </si>
  <si>
    <t>we can help each other out</t>
  </si>
  <si>
    <t>specify what I need in my requested campaign</t>
  </si>
  <si>
    <t xml:space="preserve"> I fulfill the school’s needs </t>
  </si>
  <si>
    <t>doctor</t>
  </si>
  <si>
    <t>upload legal documents</t>
  </si>
  <si>
    <t>I can verify my identity</t>
  </si>
  <si>
    <t xml:space="preserve">view teaching request </t>
  </si>
  <si>
    <t>I can provide lessons</t>
  </si>
  <si>
    <t xml:space="preserve">view location of requester </t>
  </si>
  <si>
    <t>so that I can reach requester</t>
  </si>
  <si>
    <t>view requester contact info</t>
  </si>
  <si>
    <t>so that I can communicate with requester</t>
  </si>
  <si>
    <t>view request type</t>
  </si>
  <si>
    <t>offer my services accordingly</t>
  </si>
  <si>
    <t>specify my field</t>
  </si>
  <si>
    <t>I reach the right audience</t>
  </si>
  <si>
    <t>Delivery Person</t>
  </si>
  <si>
    <t>have access to gps</t>
  </si>
  <si>
    <t>I can reach my destination</t>
  </si>
  <si>
    <t>see a list of scheduled pickups</t>
  </si>
  <si>
    <t>I know my schedule</t>
  </si>
  <si>
    <r>
      <rPr>
        <sz val="10"/>
        <color rgb="FF000000"/>
        <rFont val="Arial"/>
      </rPr>
      <t xml:space="preserve">view </t>
    </r>
    <r>
      <rPr>
        <sz val="10"/>
        <color rgb="FF0D0D0D"/>
        <rFont val="Arial"/>
        <scheme val="minor"/>
      </rPr>
      <t>pickup location</t>
    </r>
  </si>
  <si>
    <t>I can pick the donations</t>
  </si>
  <si>
    <t>have contact information of donor</t>
  </si>
  <si>
    <t>I can contact the donor</t>
  </si>
  <si>
    <t>have contact information of donation receiver</t>
  </si>
  <si>
    <t>I can contact the receiver</t>
  </si>
  <si>
    <t>View drop off location</t>
  </si>
  <si>
    <t>I can reach the drop off point</t>
  </si>
  <si>
    <t>update the donation status</t>
  </si>
  <si>
    <t>recievers can track donation</t>
  </si>
  <si>
    <t>view donation details</t>
  </si>
  <si>
    <t>I can know if i can deliver it</t>
  </si>
  <si>
    <t>donation size wieght etc.</t>
  </si>
  <si>
    <t>filter donations</t>
  </si>
  <si>
    <t xml:space="preserve">choose most suitable donation </t>
  </si>
  <si>
    <t>provide personal verifcation documents</t>
  </si>
  <si>
    <t>my identiity can be verified</t>
  </si>
  <si>
    <t>donor</t>
  </si>
  <si>
    <t>donate to individual case</t>
  </si>
  <si>
    <t>I can help a person in need</t>
  </si>
  <si>
    <t xml:space="preserve">Donation Receiver </t>
  </si>
  <si>
    <t>provide documents that proves i am in need</t>
  </si>
  <si>
    <t>i can be validated</t>
  </si>
  <si>
    <t>view my verification status</t>
  </si>
  <si>
    <t>I can know whether I have been verified</t>
  </si>
  <si>
    <t>make a supply request</t>
  </si>
  <si>
    <t>I can receive supplies</t>
  </si>
  <si>
    <t>choose the supplies type</t>
  </si>
  <si>
    <t>I can receive supplies I need</t>
  </si>
  <si>
    <t>make a doctor visit request</t>
  </si>
  <si>
    <t>I can receive medical attention</t>
  </si>
  <si>
    <t>make a teacher request</t>
  </si>
  <si>
    <t>I can receive education</t>
  </si>
  <si>
    <t>choose price range of living quarters</t>
  </si>
  <si>
    <t>I know if it's affordable</t>
  </si>
  <si>
    <t>request living quarters</t>
  </si>
  <si>
    <t>I can find a place to stay</t>
  </si>
  <si>
    <t>get notified if my request was fulfilled</t>
  </si>
  <si>
    <t>I am updated</t>
  </si>
  <si>
    <t xml:space="preserve">view request accept status </t>
  </si>
  <si>
    <t>I can know if my request was posted</t>
  </si>
  <si>
    <t>get a view count for my request</t>
  </si>
  <si>
    <t>I know how many people my request reached</t>
  </si>
  <si>
    <t>choose drop off location</t>
  </si>
  <si>
    <t>pick up the donation</t>
  </si>
  <si>
    <t>choose drop off time</t>
  </si>
  <si>
    <t>track delivery location</t>
  </si>
  <si>
    <t>plan when to pick up</t>
  </si>
  <si>
    <t>view delivery person contacts</t>
  </si>
  <si>
    <t xml:space="preserve">communicate with them </t>
  </si>
  <si>
    <t>Donor</t>
  </si>
  <si>
    <t>filter my search results</t>
  </si>
  <si>
    <t>I can find what I want faster</t>
  </si>
  <si>
    <t xml:space="preserve">donate to a campaign </t>
  </si>
  <si>
    <t>i can help a cause</t>
  </si>
  <si>
    <t>59 ,42</t>
  </si>
  <si>
    <t>specify details of my donations</t>
  </si>
  <si>
    <t>A delivery person can decide wether to pick up</t>
  </si>
  <si>
    <t>view blood donation locations</t>
  </si>
  <si>
    <t>pick the nearest one</t>
  </si>
  <si>
    <t>select a campaign</t>
  </si>
  <si>
    <t>I can view it's details</t>
  </si>
  <si>
    <t>like/dislike campaigns</t>
  </si>
  <si>
    <t>I can say my opinion</t>
  </si>
  <si>
    <t>Select my blood type</t>
  </si>
  <si>
    <t>I can donate blood</t>
  </si>
  <si>
    <t>Upload pictures of items i want to donate</t>
  </si>
  <si>
    <t xml:space="preserve">donees can view them </t>
  </si>
  <si>
    <t>Specify contact details</t>
  </si>
  <si>
    <t>Donees can contact me</t>
  </si>
  <si>
    <t>browse through different cases in need</t>
  </si>
  <si>
    <t>I can choose where to donate</t>
  </si>
  <si>
    <t>view case details</t>
  </si>
  <si>
    <t>I can make donation decision</t>
  </si>
  <si>
    <t>42,59</t>
  </si>
  <si>
    <t>track delivery status of donation</t>
  </si>
  <si>
    <t>I can check if my donation reached its destination</t>
  </si>
  <si>
    <t>track donation status</t>
  </si>
  <si>
    <t>check if accepted or rejected</t>
  </si>
  <si>
    <t>recieve notifications about donations about cases in area</t>
  </si>
  <si>
    <t>donate to nearby cases</t>
  </si>
  <si>
    <t>schedule pickup</t>
  </si>
  <si>
    <t>the donation could be picked up</t>
  </si>
  <si>
    <t>search for campaigns</t>
  </si>
  <si>
    <t>I can find donation needs</t>
  </si>
  <si>
    <t>communicate with donees</t>
  </si>
  <si>
    <t>recieve feedback from them</t>
  </si>
  <si>
    <t>schedule recurring donation</t>
  </si>
  <si>
    <t>donate regularly</t>
  </si>
  <si>
    <t>recieve notifications about upcoming donation events</t>
  </si>
  <si>
    <t>know about new opportunities for donation</t>
  </si>
  <si>
    <t>recieve newsletter about latest activities</t>
  </si>
  <si>
    <t>find new opportunities for donation</t>
  </si>
  <si>
    <t>share campaign posts to social media</t>
  </si>
  <si>
    <t>I can let more people know about the campaign</t>
  </si>
  <si>
    <t>Orphnage worker</t>
  </si>
  <si>
    <t>manage required items list</t>
  </si>
  <si>
    <t>orphanage can recieve required donations</t>
  </si>
  <si>
    <t>post info about required donations</t>
  </si>
  <si>
    <t xml:space="preserve">I receive the required donations </t>
  </si>
  <si>
    <t>request volunteers</t>
  </si>
  <si>
    <t>have assistance at the orphange</t>
  </si>
  <si>
    <t>view volunteers' applications</t>
  </si>
  <si>
    <t>select appropriate volunteers</t>
  </si>
  <si>
    <t>accept/reject volunteers' applications</t>
  </si>
  <si>
    <t>recieve volunteer help</t>
  </si>
  <si>
    <t>view how many shares my campaign post received</t>
  </si>
  <si>
    <t>I can track campaign success</t>
  </si>
  <si>
    <t xml:space="preserve">communicate with donors </t>
  </si>
  <si>
    <t>I can answer their questions</t>
  </si>
  <si>
    <t>teachers</t>
  </si>
  <si>
    <t>view students report</t>
  </si>
  <si>
    <t>I can access their academic history</t>
  </si>
  <si>
    <t>write a report about the students</t>
  </si>
  <si>
    <t>other teachers can view their academic history</t>
  </si>
  <si>
    <t>view my campaign progress</t>
  </si>
  <si>
    <t>be able to register</t>
  </si>
  <si>
    <t>I can have an account</t>
  </si>
  <si>
    <t xml:space="preserve">be able to login </t>
  </si>
  <si>
    <t>I can access the services of the website</t>
  </si>
  <si>
    <t>admin</t>
  </si>
  <si>
    <t>manage user roles and permissions</t>
  </si>
  <si>
    <t>I can control access to certain info</t>
  </si>
  <si>
    <t>remove inactive donation requests</t>
  </si>
  <si>
    <t>keep app organized</t>
  </si>
  <si>
    <t xml:space="preserve"> deactivate or suspend user accounts if necessary</t>
  </si>
  <si>
    <t>enforce deciplinary actions</t>
  </si>
  <si>
    <t>view profiles of all users</t>
  </si>
  <si>
    <t>ensure that their info is accurate and up-to-date</t>
  </si>
  <si>
    <t>review donation requests</t>
  </si>
  <si>
    <t>decide whether to accept or reject</t>
  </si>
  <si>
    <t>send notifications to users regarding donation requests</t>
  </si>
  <si>
    <t>keep users informed and involved in the process</t>
  </si>
  <si>
    <t>monitor user activity within application</t>
  </si>
  <si>
    <t>Ensure adherence to rules and policies</t>
  </si>
  <si>
    <t>get notified of any suspicious activity</t>
  </si>
  <si>
    <t>take immeditate action to maintain safety of platform</t>
  </si>
  <si>
    <t>update donation requests</t>
  </si>
  <si>
    <t>accurately show any changes or modifications required</t>
  </si>
  <si>
    <t xml:space="preserve"> view key metrics(regis.users,active donations,donation requests)</t>
  </si>
  <si>
    <t>monitor the overall performance of the platform</t>
  </si>
  <si>
    <t>view user feedback and suggestions</t>
  </si>
  <si>
    <t>improve app and user experience</t>
  </si>
  <si>
    <t>track user engagement metrics(number of logins and level of activity)</t>
  </si>
  <si>
    <t>reward contributors</t>
  </si>
  <si>
    <t>view list of unfullfilled donation requests</t>
  </si>
  <si>
    <t>keep track of active donations</t>
  </si>
  <si>
    <t>send notifications to users about new app updates</t>
  </si>
  <si>
    <t>keep users engaged</t>
  </si>
  <si>
    <t>mark specific donation requests as urgent</t>
  </si>
  <si>
    <t>I can prioritize them</t>
  </si>
  <si>
    <t>update platform policies</t>
  </si>
  <si>
    <t>ensure users' compliance</t>
  </si>
  <si>
    <t>collaborate with technical team</t>
  </si>
  <si>
    <t>solve any platform related issues or bugs</t>
  </si>
  <si>
    <t>update platform help resources</t>
  </si>
  <si>
    <t>users can easily find support</t>
  </si>
  <si>
    <t xml:space="preserve">add contact information </t>
  </si>
  <si>
    <t>users can send their queries</t>
  </si>
  <si>
    <t>manage the categories of donations</t>
  </si>
  <si>
    <t>keep system organized</t>
  </si>
  <si>
    <t>(clothes, medical supplies, school supplies,etc.)</t>
  </si>
  <si>
    <t xml:space="preserve">refugee </t>
  </si>
  <si>
    <t>request the neccessary donnations</t>
  </si>
  <si>
    <t>I can ask for essential supplies</t>
  </si>
  <si>
    <t>refugee</t>
  </si>
  <si>
    <t>specify family size</t>
  </si>
  <si>
    <t>I get appropriate donation portions</t>
  </si>
  <si>
    <t>recieve information on how to access donation services</t>
  </si>
  <si>
    <t>I can get my needs</t>
  </si>
  <si>
    <t>post personal pictures</t>
  </si>
  <si>
    <t>donors can relate and feel sympathy</t>
  </si>
  <si>
    <t>have access to different food drives</t>
  </si>
  <si>
    <t>I can recieve essential food needs</t>
  </si>
  <si>
    <t xml:space="preserve"> request housing </t>
  </si>
  <si>
    <t>I can find a shelter</t>
  </si>
  <si>
    <t>view different amenities</t>
  </si>
  <si>
    <t>I can decide which house to use</t>
  </si>
  <si>
    <t>get notified of available job opportunities</t>
  </si>
  <si>
    <t>I can find a new job</t>
  </si>
  <si>
    <t>request help with legal papers</t>
  </si>
  <si>
    <t>I can get/re-new my living permit easily</t>
  </si>
  <si>
    <t>request psychological assistance</t>
  </si>
  <si>
    <t>I can get healed from previous trauma</t>
  </si>
  <si>
    <t>add personal skills</t>
  </si>
  <si>
    <t>recieve job opportunities matching the refugee skill</t>
  </si>
  <si>
    <t>request Educational sessions</t>
  </si>
  <si>
    <t>learn more about the country culture and language</t>
  </si>
  <si>
    <t>request Job training</t>
  </si>
  <si>
    <t>gain skills to work</t>
  </si>
  <si>
    <t>report Racism/Criminal activity/violence</t>
  </si>
  <si>
    <t>I can feel safe</t>
  </si>
  <si>
    <t>post photos and info of missing family members</t>
  </si>
  <si>
    <t>I find help with reuniting with family members who may be separated during the migration process.</t>
  </si>
  <si>
    <t>post history and past stories</t>
  </si>
  <si>
    <t>I can help other new refugees</t>
  </si>
  <si>
    <t>access the app with my native language</t>
  </si>
  <si>
    <t>I can use the app easily</t>
  </si>
  <si>
    <t>connect with other refugees from the same country</t>
  </si>
  <si>
    <t>I can find people similar to me</t>
  </si>
  <si>
    <t>connect with natives</t>
  </si>
  <si>
    <t>I can learn about the new country (transportation,food,etc..)</t>
  </si>
  <si>
    <t>Add jobs on the System for refugees</t>
  </si>
  <si>
    <t>refugees can find jobs</t>
  </si>
  <si>
    <t>receive notifcation about new educational recourses</t>
  </si>
  <si>
    <t>I can improve my teaching methods</t>
  </si>
  <si>
    <t>collaborate with other teachers</t>
  </si>
  <si>
    <t>provide a comprehensive learning experience for my students.</t>
  </si>
  <si>
    <t>access a database of medical studies</t>
  </si>
  <si>
    <t>I stay updated to my field</t>
  </si>
  <si>
    <t>view the donated medical supplies</t>
  </si>
  <si>
    <t xml:space="preserve">I can ensure they satisfy the patients needs </t>
  </si>
  <si>
    <t>cooperate with other healthcare workers</t>
  </si>
  <si>
    <t>to promote medical awareness to the patients</t>
  </si>
  <si>
    <t>view different hospitals inventory</t>
  </si>
  <si>
    <t>I can distribute the donations effectively</t>
  </si>
  <si>
    <t>specify my years of experience</t>
  </si>
  <si>
    <t>my patients can have confidence in my skills</t>
  </si>
  <si>
    <t>have access to real time traffic updates</t>
  </si>
  <si>
    <t>I can plan effecient routes for my ride</t>
  </si>
  <si>
    <t>receive notifcation about new pickup requests</t>
  </si>
  <si>
    <t>I can respond timely and schedule pickups</t>
  </si>
  <si>
    <t>have access to a rating system</t>
  </si>
  <si>
    <t>I can prioritize deliveries to reliable users</t>
  </si>
  <si>
    <t>have access to weather forecasts</t>
  </si>
  <si>
    <t>I can plan pickups and drop offs in bad weather conditions</t>
  </si>
  <si>
    <t>have access to a secure messaging system</t>
  </si>
  <si>
    <t>I can communicate easily with clients about delivery details</t>
  </si>
  <si>
    <t>receive notifcations about any changes or updates</t>
  </si>
  <si>
    <t>I can adjust my plans accordingly</t>
  </si>
  <si>
    <t>access to previous deliveries</t>
  </si>
  <si>
    <t>I can track my record and progress</t>
  </si>
  <si>
    <t>have access to training routines</t>
  </si>
  <si>
    <t>I can improve my pickup and dropoff skills</t>
  </si>
  <si>
    <t>verify the condition of donated items</t>
  </si>
  <si>
    <t>I ensure that only suitable and usable items are accepted</t>
  </si>
  <si>
    <t>have an automatic deliveries priority system</t>
  </si>
  <si>
    <t xml:space="preserve">urgent deliveries are given higher priority </t>
  </si>
  <si>
    <t>Orphanage worker</t>
  </si>
  <si>
    <t>access to detailed inventory records</t>
  </si>
  <si>
    <t>I can ensure management and accountability</t>
  </si>
  <si>
    <t>show the donors the impact of their donations</t>
  </si>
  <si>
    <t>they are encouraged to donate more</t>
  </si>
  <si>
    <t>view my previous donations</t>
  </si>
  <si>
    <t>check previous donations details</t>
  </si>
  <si>
    <t>Description</t>
  </si>
  <si>
    <t>Measurment</t>
  </si>
  <si>
    <t>Corresponding Functional Requirments</t>
  </si>
  <si>
    <t>Security</t>
  </si>
  <si>
    <t>the system must comply with industry-standard security protocols to ensure the protection of sensitive user data</t>
  </si>
  <si>
    <t xml:space="preserve"> regular security audits and assessments to verify compliance with relevant standards</t>
  </si>
  <si>
    <t>Response time</t>
  </si>
  <si>
    <t>the system should respond to user interactions within a maximum of 2 seconds to provide a seamless user experience</t>
  </si>
  <si>
    <t>average response time for user requests as measured by monitoring tools</t>
  </si>
  <si>
    <t>Scalability</t>
  </si>
  <si>
    <t>the system must be able to handle a 50% increase in user traffic without experiencing performance degradation</t>
  </si>
  <si>
    <t>system performance metrics under load testing conditions</t>
  </si>
  <si>
    <t>Data backup</t>
  </si>
  <si>
    <t>system data should be regularly backed up and stored in multiple secure locations to prevent data loss</t>
  </si>
  <si>
    <t>frequency of data backups and verification of backup integrity</t>
  </si>
  <si>
    <t>Usability</t>
  </si>
  <si>
    <t xml:space="preserve"> Usability measures how easy and intuitive it is for users to accomplish their tasks within the application</t>
  </si>
  <si>
    <t xml:space="preserve"> Achieve a System Usability Scale (SUS) score of at least 70, indicating above-average usability as rated by users</t>
  </si>
  <si>
    <t>Fault tolerance</t>
  </si>
  <si>
    <t>the system should be resilient to hardware failures and network outages, with no single point of failure</t>
  </si>
  <si>
    <t>system availability during simulated failure scenarios and recovery time from failures</t>
  </si>
  <si>
    <t>Cross-Browser Compatibility</t>
  </si>
  <si>
    <t>The system should be compatible with major web browsers to ensure consistent user experience across platforms</t>
  </si>
  <si>
    <t>Testing system functionality and appearance on different browsers</t>
  </si>
  <si>
    <t>Reliability</t>
  </si>
  <si>
    <t>Reliability ensures the system operates consistently and is available whenever users need it</t>
  </si>
  <si>
    <t xml:space="preserve"> System uptime should be at least 99.9% per month, with scheduled maintenance communicated in advance</t>
  </si>
  <si>
    <t>interoperability</t>
  </si>
  <si>
    <t xml:space="preserve"> ensures that the application can integrate with other systems and platforms seamlessly</t>
  </si>
  <si>
    <t>Successful integration with at least two major payment gateways and compatibility with common web browsers and mobile platforms</t>
  </si>
  <si>
    <t>Maintainability</t>
  </si>
  <si>
    <t xml:space="preserve"> measures how easily the system can be modified, updated, or fixed without introducing new issues</t>
  </si>
  <si>
    <t xml:space="preserve"> Average time to fix reported bugs should be less than 48 hours, and code changes should not introduce more than 5% of new bugs per release</t>
  </si>
  <si>
    <t>Resource Utilization</t>
  </si>
  <si>
    <t>Resource utilization measures the efficient use of hardware resources such as CPU, memory, and storage.</t>
  </si>
  <si>
    <t>Monitor and optimize server resource utilization, ensuring CPU and memory usage remains below 80% during peak usage periods.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</si>
</sst>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D0D0D"/>
      <name val="Arial"/>
    </font>
    <font>
      <sz val="10"/>
      <color rgb="FF0D0D0D"/>
      <name val="Arial"/>
      <scheme val="minor"/>
    </font>
    <font>
      <sz val="10"/>
      <color rgb="FF000000"/>
      <name val="Arial"/>
      <charset val="1"/>
    </font>
    <font>
      <sz val="12"/>
      <color rgb="FF000000"/>
      <name val="Söhne"/>
    </font>
    <font>
      <u/>
      <sz val="10"/>
      <color theme="10"/>
      <name val="Arial"/>
      <scheme val="minor"/>
    </font>
    <font>
      <sz val="10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1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0" xfId="0" applyBorder="1"/>
    <xf numFmtId="0" fontId="8" fillId="0" borderId="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0" xfId="0" applyFill="1" applyBorder="1"/>
    <xf numFmtId="0" fontId="7" fillId="4" borderId="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4" borderId="0" xfId="0" applyFill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7" fillId="0" borderId="0" xfId="0" applyFont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0" xfId="0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4" borderId="11" xfId="0" applyFill="1" applyBorder="1"/>
    <xf numFmtId="0" fontId="0" fillId="0" borderId="11" xfId="0" applyBorder="1"/>
    <xf numFmtId="0" fontId="9" fillId="4" borderId="10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10" xfId="0" applyFont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3" xfId="0" applyBorder="1"/>
    <xf numFmtId="0" fontId="0" fillId="0" borderId="11" xfId="0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7" fillId="0" borderId="0" xfId="0" applyFont="1"/>
    <xf numFmtId="0" fontId="19" fillId="0" borderId="1" xfId="1" applyBorder="1"/>
    <xf numFmtId="0" fontId="20" fillId="0" borderId="0" xfId="0" applyFont="1"/>
    <xf numFmtId="0" fontId="1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0" fillId="0" borderId="10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5BBA97-428E-4A1F-8F69-CD4591A8168E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m7qw-FJnwmyoG3DFF4PB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elkot@student.guc.edu.eg" TargetMode="External"/><Relationship Id="rId2" Type="http://schemas.openxmlformats.org/officeDocument/2006/relationships/hyperlink" Target="mailto:seif.sayed@student.guc.edu.eg" TargetMode="External"/><Relationship Id="rId1" Type="http://schemas.openxmlformats.org/officeDocument/2006/relationships/hyperlink" Target="mailto:abdelarahman.farouk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hia.abdelraheem@student.guc.edu.eg" TargetMode="External"/><Relationship Id="rId4" Type="http://schemas.openxmlformats.org/officeDocument/2006/relationships/hyperlink" Target="mailto:mohamed.naguib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topLeftCell="B1" workbookViewId="0">
      <selection activeCell="B20" sqref="B20"/>
    </sheetView>
  </sheetViews>
  <sheetFormatPr defaultColWidth="12.5703125" defaultRowHeight="12.75"/>
  <cols>
    <col min="1" max="1" width="25.28515625" customWidth="1"/>
    <col min="3" max="3" width="46.85546875" customWidth="1"/>
  </cols>
  <sheetData>
    <row r="1" spans="1:13" ht="25.5">
      <c r="A1" s="85" t="s">
        <v>0</v>
      </c>
      <c r="B1" s="88"/>
      <c r="C1" s="88"/>
      <c r="D1" s="88"/>
    </row>
    <row r="2" spans="1:13">
      <c r="A2" s="86"/>
      <c r="B2" s="89"/>
      <c r="C2" s="89"/>
      <c r="D2" s="89"/>
    </row>
    <row r="3" spans="1:13">
      <c r="A3" s="89"/>
      <c r="B3" s="89"/>
      <c r="C3" s="89"/>
      <c r="D3" s="89"/>
    </row>
    <row r="4" spans="1:13">
      <c r="A4" s="89"/>
      <c r="B4" s="89"/>
      <c r="C4" s="89"/>
      <c r="D4" s="89"/>
    </row>
    <row r="5" spans="1:13" ht="18">
      <c r="A5" s="87" t="s">
        <v>1</v>
      </c>
      <c r="B5" s="90"/>
      <c r="C5" s="90"/>
      <c r="D5" s="90"/>
      <c r="G5" s="49"/>
      <c r="H5" s="49"/>
      <c r="I5" s="49"/>
      <c r="J5" s="49"/>
    </row>
    <row r="6" spans="1:13" ht="18">
      <c r="A6" s="3" t="s">
        <v>2</v>
      </c>
      <c r="B6" s="3" t="s">
        <v>3</v>
      </c>
      <c r="C6" s="3" t="s">
        <v>4</v>
      </c>
      <c r="D6" s="3" t="s">
        <v>5</v>
      </c>
      <c r="G6" s="49"/>
      <c r="H6" s="49"/>
      <c r="I6" s="49"/>
      <c r="J6" s="49"/>
    </row>
    <row r="7" spans="1:13" ht="36">
      <c r="A7" s="55" t="s">
        <v>6</v>
      </c>
      <c r="B7" s="56" t="s">
        <v>7</v>
      </c>
      <c r="C7" s="83" t="s">
        <v>8</v>
      </c>
      <c r="D7" s="5">
        <v>22</v>
      </c>
      <c r="G7" s="49"/>
      <c r="H7" s="49"/>
      <c r="I7" s="49"/>
      <c r="J7" s="49"/>
      <c r="K7" s="84"/>
      <c r="L7" s="84"/>
      <c r="M7" s="84"/>
    </row>
    <row r="8" spans="1:13" ht="24">
      <c r="A8" s="55" t="s">
        <v>9</v>
      </c>
      <c r="B8" s="56" t="s">
        <v>10</v>
      </c>
      <c r="C8" s="83" t="s">
        <v>11</v>
      </c>
      <c r="D8" s="5">
        <v>11</v>
      </c>
      <c r="G8" s="49"/>
      <c r="H8" s="49"/>
      <c r="I8" s="49"/>
      <c r="J8" s="49"/>
      <c r="K8" s="84"/>
      <c r="L8" s="84"/>
      <c r="M8" s="84"/>
    </row>
    <row r="9" spans="1:13" ht="24">
      <c r="A9" s="55" t="s">
        <v>12</v>
      </c>
      <c r="B9" s="5" t="s">
        <v>13</v>
      </c>
      <c r="C9" s="83" t="s">
        <v>14</v>
      </c>
      <c r="D9" s="5">
        <v>12</v>
      </c>
      <c r="G9" s="49"/>
      <c r="H9" s="49"/>
      <c r="I9" s="49"/>
      <c r="J9" s="49"/>
      <c r="K9" s="84"/>
      <c r="L9" s="84"/>
      <c r="M9" s="84"/>
    </row>
    <row r="10" spans="1:13" ht="24">
      <c r="A10" s="55" t="s">
        <v>15</v>
      </c>
      <c r="B10" s="56" t="s">
        <v>16</v>
      </c>
      <c r="C10" s="83" t="s">
        <v>17</v>
      </c>
      <c r="D10" s="5">
        <v>12</v>
      </c>
      <c r="G10" s="49"/>
      <c r="H10" s="49"/>
      <c r="I10" s="49"/>
      <c r="J10" s="49"/>
      <c r="K10" s="84"/>
      <c r="L10" s="84"/>
      <c r="M10" s="84"/>
    </row>
    <row r="11" spans="1:13" ht="36">
      <c r="A11" s="55" t="s">
        <v>18</v>
      </c>
      <c r="B11" s="56" t="s">
        <v>19</v>
      </c>
      <c r="C11" s="83" t="s">
        <v>20</v>
      </c>
      <c r="D11" s="5">
        <v>5</v>
      </c>
      <c r="G11" s="49"/>
      <c r="H11" s="49"/>
      <c r="I11" s="49"/>
      <c r="J11" s="49"/>
    </row>
    <row r="12" spans="1:13">
      <c r="A12" s="4"/>
      <c r="B12" s="5"/>
      <c r="C12" s="5"/>
      <c r="D12" s="5"/>
    </row>
  </sheetData>
  <mergeCells count="3">
    <mergeCell ref="A1:D1"/>
    <mergeCell ref="A2:D4"/>
    <mergeCell ref="A5:D5"/>
  </mergeCells>
  <hyperlinks>
    <hyperlink ref="C11" r:id="rId1" xr:uid="{986CE721-53D5-4D13-A80F-422374F6D20E}"/>
    <hyperlink ref="C10" r:id="rId2" xr:uid="{33E4BADF-68E5-4B63-9E72-0AE78A746694}"/>
    <hyperlink ref="C9" r:id="rId3" xr:uid="{A86AC2EA-32C7-43C3-9919-2172402E3B37}"/>
    <hyperlink ref="C7" r:id="rId4" xr:uid="{6BC901F7-D25E-4A4C-89FC-B18899DCFDFC}"/>
    <hyperlink ref="C8" r:id="rId5" xr:uid="{29BA1CFE-CCE9-402F-BB72-129894B32A1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53"/>
  <sheetViews>
    <sheetView tabSelected="1" topLeftCell="A13" workbookViewId="0">
      <selection activeCell="F36" sqref="F36"/>
    </sheetView>
  </sheetViews>
  <sheetFormatPr defaultColWidth="12.5703125" defaultRowHeight="15" customHeight="1"/>
  <cols>
    <col min="2" max="2" width="31" customWidth="1"/>
    <col min="3" max="3" width="18.28515625" customWidth="1"/>
    <col min="4" max="4" width="28.85546875" customWidth="1"/>
    <col min="5" max="5" width="69.5703125" customWidth="1"/>
    <col min="6" max="6" width="81.5703125" customWidth="1"/>
    <col min="7" max="7" width="29" customWidth="1"/>
    <col min="8" max="8" width="54.85546875" customWidth="1"/>
  </cols>
  <sheetData>
    <row r="1" spans="1:8" ht="15.75" customHeight="1">
      <c r="A1" s="6" t="s">
        <v>21</v>
      </c>
      <c r="B1" s="6" t="s">
        <v>22</v>
      </c>
      <c r="C1" s="6" t="s">
        <v>23</v>
      </c>
      <c r="D1" s="6"/>
      <c r="E1" s="6" t="s">
        <v>24</v>
      </c>
      <c r="F1" s="6"/>
      <c r="G1" s="6"/>
      <c r="H1" s="6" t="s">
        <v>25</v>
      </c>
    </row>
    <row r="2" spans="1:8" ht="30" customHeight="1">
      <c r="A2" s="7"/>
      <c r="B2" s="7"/>
      <c r="C2" s="7"/>
      <c r="D2" s="17" t="s">
        <v>26</v>
      </c>
      <c r="E2" s="17" t="s">
        <v>27</v>
      </c>
      <c r="F2" s="17" t="s">
        <v>28</v>
      </c>
      <c r="G2" s="10" t="s">
        <v>29</v>
      </c>
      <c r="H2" s="7"/>
    </row>
    <row r="3" spans="1:8" ht="15.75" customHeight="1">
      <c r="A3" s="50"/>
      <c r="B3" s="8"/>
      <c r="C3" s="13">
        <v>1</v>
      </c>
      <c r="D3" s="25" t="s">
        <v>30</v>
      </c>
      <c r="E3" s="26" t="s">
        <v>31</v>
      </c>
      <c r="F3" s="26" t="s">
        <v>32</v>
      </c>
      <c r="G3" s="70" t="s">
        <v>33</v>
      </c>
      <c r="H3" s="5"/>
    </row>
    <row r="4" spans="1:8" ht="15.75" customHeight="1">
      <c r="A4" s="51">
        <v>1</v>
      </c>
      <c r="B4" s="9">
        <v>1</v>
      </c>
      <c r="C4" s="16">
        <v>2</v>
      </c>
      <c r="D4" s="25" t="s">
        <v>34</v>
      </c>
      <c r="E4" s="26" t="s">
        <v>35</v>
      </c>
      <c r="F4" s="26" t="s">
        <v>36</v>
      </c>
      <c r="G4" s="70" t="s">
        <v>37</v>
      </c>
      <c r="H4" s="9"/>
    </row>
    <row r="5" spans="1:8" ht="15.75" customHeight="1">
      <c r="A5" s="51">
        <v>1</v>
      </c>
      <c r="B5" s="9">
        <v>47</v>
      </c>
      <c r="C5" s="13">
        <v>3</v>
      </c>
      <c r="D5" s="25" t="s">
        <v>34</v>
      </c>
      <c r="E5" s="27" t="s">
        <v>38</v>
      </c>
      <c r="F5" s="27" t="s">
        <v>39</v>
      </c>
      <c r="G5" s="70" t="s">
        <v>37</v>
      </c>
      <c r="H5" s="9"/>
    </row>
    <row r="6" spans="1:8" ht="15.75" customHeight="1">
      <c r="A6" s="51">
        <v>1</v>
      </c>
      <c r="B6" s="9">
        <v>3</v>
      </c>
      <c r="C6" s="16">
        <v>4</v>
      </c>
      <c r="D6" s="28" t="s">
        <v>34</v>
      </c>
      <c r="E6" s="26" t="s">
        <v>40</v>
      </c>
      <c r="F6" s="26" t="s">
        <v>41</v>
      </c>
      <c r="G6" s="70" t="s">
        <v>37</v>
      </c>
      <c r="H6" s="9"/>
    </row>
    <row r="7" spans="1:8" ht="15.75" customHeight="1">
      <c r="A7" s="51">
        <v>1</v>
      </c>
      <c r="B7" s="9">
        <v>3</v>
      </c>
      <c r="C7" s="13">
        <v>5</v>
      </c>
      <c r="D7" s="25" t="s">
        <v>34</v>
      </c>
      <c r="E7" s="29" t="s">
        <v>42</v>
      </c>
      <c r="F7" s="29" t="s">
        <v>43</v>
      </c>
      <c r="G7" s="70" t="s">
        <v>37</v>
      </c>
      <c r="H7" s="9"/>
    </row>
    <row r="8" spans="1:8" ht="15.75" customHeight="1">
      <c r="A8" s="51">
        <v>1</v>
      </c>
      <c r="B8" s="9">
        <v>3</v>
      </c>
      <c r="C8" s="16">
        <v>6</v>
      </c>
      <c r="D8" s="28" t="s">
        <v>34</v>
      </c>
      <c r="E8" s="26" t="s">
        <v>44</v>
      </c>
      <c r="F8" s="26" t="s">
        <v>45</v>
      </c>
      <c r="G8" s="70" t="s">
        <v>37</v>
      </c>
      <c r="H8" s="9"/>
    </row>
    <row r="9" spans="1:8" ht="15.75" customHeight="1">
      <c r="A9" s="51">
        <v>1</v>
      </c>
      <c r="B9" s="9">
        <v>6</v>
      </c>
      <c r="C9" s="13">
        <v>7</v>
      </c>
      <c r="D9" s="28" t="s">
        <v>34</v>
      </c>
      <c r="E9" s="26" t="s">
        <v>46</v>
      </c>
      <c r="F9" s="26" t="s">
        <v>47</v>
      </c>
      <c r="G9" s="70" t="s">
        <v>37</v>
      </c>
      <c r="H9" s="9"/>
    </row>
    <row r="10" spans="1:8" ht="15.75" customHeight="1">
      <c r="A10" s="51">
        <v>1</v>
      </c>
      <c r="B10" s="9">
        <v>1</v>
      </c>
      <c r="C10" s="16">
        <v>8</v>
      </c>
      <c r="D10" s="28" t="s">
        <v>34</v>
      </c>
      <c r="E10" s="26" t="s">
        <v>48</v>
      </c>
      <c r="F10" s="26" t="s">
        <v>49</v>
      </c>
      <c r="G10" s="70" t="s">
        <v>37</v>
      </c>
      <c r="H10" s="9"/>
    </row>
    <row r="11" spans="1:8" ht="15.75" customHeight="1">
      <c r="A11" s="51">
        <v>1</v>
      </c>
      <c r="B11" s="9">
        <v>1</v>
      </c>
      <c r="C11" s="13">
        <v>9</v>
      </c>
      <c r="D11" s="30" t="s">
        <v>34</v>
      </c>
      <c r="E11" s="26" t="s">
        <v>50</v>
      </c>
      <c r="F11" s="26" t="s">
        <v>51</v>
      </c>
      <c r="G11" s="70" t="s">
        <v>37</v>
      </c>
      <c r="H11" s="9"/>
    </row>
    <row r="12" spans="1:8" ht="15.75" customHeight="1">
      <c r="A12" s="51">
        <v>1</v>
      </c>
      <c r="B12" s="9">
        <v>2</v>
      </c>
      <c r="C12" s="16">
        <v>10</v>
      </c>
      <c r="D12" s="28" t="s">
        <v>34</v>
      </c>
      <c r="E12" s="26" t="s">
        <v>52</v>
      </c>
      <c r="F12" s="26" t="s">
        <v>53</v>
      </c>
      <c r="G12" s="70" t="s">
        <v>37</v>
      </c>
      <c r="H12" s="9"/>
    </row>
    <row r="13" spans="1:8" ht="15.75" customHeight="1">
      <c r="A13" s="51">
        <v>1</v>
      </c>
      <c r="B13" s="9">
        <v>43</v>
      </c>
      <c r="C13" s="13">
        <v>11</v>
      </c>
      <c r="D13" s="28" t="s">
        <v>34</v>
      </c>
      <c r="E13" s="26" t="s">
        <v>54</v>
      </c>
      <c r="F13" s="26" t="s">
        <v>55</v>
      </c>
      <c r="G13" s="70" t="s">
        <v>37</v>
      </c>
      <c r="H13" s="9"/>
    </row>
    <row r="14" spans="1:8" ht="15.75" customHeight="1">
      <c r="A14" s="51">
        <v>1</v>
      </c>
      <c r="B14" s="9">
        <v>16</v>
      </c>
      <c r="C14" s="16">
        <v>12</v>
      </c>
      <c r="D14" s="28" t="s">
        <v>34</v>
      </c>
      <c r="E14" s="26" t="s">
        <v>56</v>
      </c>
      <c r="F14" s="26" t="s">
        <v>57</v>
      </c>
      <c r="G14" s="70" t="s">
        <v>37</v>
      </c>
      <c r="H14" s="9"/>
    </row>
    <row r="15" spans="1:8" s="49" customFormat="1" ht="15.75" customHeight="1">
      <c r="A15" s="52">
        <v>1</v>
      </c>
      <c r="B15" s="44">
        <v>1</v>
      </c>
      <c r="C15" s="46">
        <v>13</v>
      </c>
      <c r="D15" s="47" t="s">
        <v>34</v>
      </c>
      <c r="E15" s="48" t="s">
        <v>58</v>
      </c>
      <c r="F15" s="48" t="s">
        <v>59</v>
      </c>
      <c r="G15" s="70" t="s">
        <v>37</v>
      </c>
      <c r="H15" s="44"/>
    </row>
    <row r="16" spans="1:8" ht="15.75" customHeight="1">
      <c r="A16" s="51">
        <v>1</v>
      </c>
      <c r="B16" s="9">
        <v>9</v>
      </c>
      <c r="C16" s="16">
        <v>14</v>
      </c>
      <c r="D16" s="28" t="s">
        <v>34</v>
      </c>
      <c r="E16" s="26" t="s">
        <v>60</v>
      </c>
      <c r="F16" s="26" t="s">
        <v>61</v>
      </c>
      <c r="G16" s="70" t="s">
        <v>37</v>
      </c>
      <c r="H16" s="9"/>
    </row>
    <row r="17" spans="1:8" ht="15.75" customHeight="1">
      <c r="A17" s="51">
        <v>1</v>
      </c>
      <c r="B17" s="9">
        <v>9</v>
      </c>
      <c r="C17" s="8">
        <v>15</v>
      </c>
      <c r="D17" s="28" t="s">
        <v>34</v>
      </c>
      <c r="E17" s="26" t="s">
        <v>62</v>
      </c>
      <c r="F17" s="26" t="s">
        <v>63</v>
      </c>
      <c r="G17" s="70" t="s">
        <v>64</v>
      </c>
      <c r="H17" s="9"/>
    </row>
    <row r="18" spans="1:8" ht="15.75" customHeight="1">
      <c r="A18" s="51">
        <v>1</v>
      </c>
      <c r="B18" s="9"/>
      <c r="C18" s="9">
        <v>16</v>
      </c>
      <c r="D18" s="58" t="s">
        <v>65</v>
      </c>
      <c r="E18" s="26" t="s">
        <v>66</v>
      </c>
      <c r="F18" s="26" t="s">
        <v>67</v>
      </c>
      <c r="G18" s="70" t="s">
        <v>37</v>
      </c>
      <c r="H18" s="9"/>
    </row>
    <row r="19" spans="1:8" ht="15.75" customHeight="1">
      <c r="A19" s="51">
        <v>2</v>
      </c>
      <c r="B19" s="9">
        <v>1</v>
      </c>
      <c r="C19" s="8">
        <v>17</v>
      </c>
      <c r="D19" s="13" t="s">
        <v>68</v>
      </c>
      <c r="E19" s="26" t="s">
        <v>69</v>
      </c>
      <c r="F19" s="26" t="s">
        <v>70</v>
      </c>
      <c r="G19" s="70" t="s">
        <v>37</v>
      </c>
      <c r="H19" s="9"/>
    </row>
    <row r="20" spans="1:8" ht="15.75" customHeight="1">
      <c r="A20" s="51">
        <v>2</v>
      </c>
      <c r="B20" s="9">
        <v>17</v>
      </c>
      <c r="C20" s="9">
        <v>18</v>
      </c>
      <c r="D20" s="13" t="s">
        <v>68</v>
      </c>
      <c r="E20" s="26" t="s">
        <v>71</v>
      </c>
      <c r="F20" s="26" t="s">
        <v>72</v>
      </c>
      <c r="G20" s="70" t="s">
        <v>37</v>
      </c>
      <c r="H20" s="9"/>
    </row>
    <row r="21" spans="1:8" ht="15.75" customHeight="1">
      <c r="A21" s="51">
        <v>2</v>
      </c>
      <c r="B21" s="9"/>
      <c r="C21" s="8">
        <v>19</v>
      </c>
      <c r="D21" s="13" t="s">
        <v>68</v>
      </c>
      <c r="E21" s="26" t="s">
        <v>73</v>
      </c>
      <c r="F21" s="26" t="s">
        <v>74</v>
      </c>
      <c r="G21" s="70" t="s">
        <v>37</v>
      </c>
      <c r="H21" s="9"/>
    </row>
    <row r="22" spans="1:8" ht="15.75" customHeight="1">
      <c r="A22" s="51">
        <v>2</v>
      </c>
      <c r="B22" s="9">
        <v>17</v>
      </c>
      <c r="C22" s="9">
        <v>20</v>
      </c>
      <c r="D22" s="13" t="s">
        <v>68</v>
      </c>
      <c r="E22" s="23" t="s">
        <v>75</v>
      </c>
      <c r="F22" s="23" t="s">
        <v>76</v>
      </c>
      <c r="G22" s="70" t="s">
        <v>37</v>
      </c>
      <c r="H22" s="9"/>
    </row>
    <row r="23" spans="1:8" ht="15.75" customHeight="1">
      <c r="A23" s="51">
        <v>2</v>
      </c>
      <c r="B23" s="9">
        <v>17</v>
      </c>
      <c r="C23" s="8">
        <v>21</v>
      </c>
      <c r="D23" s="13" t="s">
        <v>68</v>
      </c>
      <c r="E23" s="26" t="s">
        <v>77</v>
      </c>
      <c r="F23" s="26" t="s">
        <v>78</v>
      </c>
      <c r="G23" s="70" t="s">
        <v>37</v>
      </c>
      <c r="H23" s="9"/>
    </row>
    <row r="24" spans="1:8" ht="15.75" customHeight="1">
      <c r="A24" s="51">
        <v>2</v>
      </c>
      <c r="B24" s="9"/>
      <c r="C24" s="9">
        <v>22</v>
      </c>
      <c r="D24" s="13" t="s">
        <v>68</v>
      </c>
      <c r="E24" s="26" t="s">
        <v>79</v>
      </c>
      <c r="F24" s="26" t="s">
        <v>80</v>
      </c>
      <c r="G24" s="70" t="s">
        <v>37</v>
      </c>
      <c r="H24" s="9"/>
    </row>
    <row r="25" spans="1:8" ht="15.75" customHeight="1">
      <c r="A25" s="51">
        <v>2</v>
      </c>
      <c r="B25" s="9"/>
      <c r="C25" s="8">
        <v>23</v>
      </c>
      <c r="D25" s="13" t="s">
        <v>68</v>
      </c>
      <c r="E25" s="26" t="s">
        <v>81</v>
      </c>
      <c r="F25" s="26" t="s">
        <v>82</v>
      </c>
      <c r="G25" s="70" t="s">
        <v>37</v>
      </c>
      <c r="H25" s="9"/>
    </row>
    <row r="26" spans="1:8" ht="15.75" customHeight="1">
      <c r="A26" s="51">
        <v>2</v>
      </c>
      <c r="B26" s="44">
        <v>22</v>
      </c>
      <c r="C26" s="9">
        <v>24</v>
      </c>
      <c r="D26" s="13" t="s">
        <v>68</v>
      </c>
      <c r="E26" s="23" t="s">
        <v>83</v>
      </c>
      <c r="F26" s="26" t="s">
        <v>84</v>
      </c>
      <c r="G26" s="77" t="s">
        <v>37</v>
      </c>
      <c r="H26" s="14"/>
    </row>
    <row r="27" spans="1:8" ht="15.75" customHeight="1">
      <c r="A27" s="51">
        <v>2</v>
      </c>
      <c r="B27" s="9">
        <v>17</v>
      </c>
      <c r="C27" s="8">
        <v>25</v>
      </c>
      <c r="D27" s="13" t="s">
        <v>68</v>
      </c>
      <c r="E27" s="26" t="s">
        <v>85</v>
      </c>
      <c r="F27" s="26" t="s">
        <v>86</v>
      </c>
      <c r="G27" s="77" t="s">
        <v>37</v>
      </c>
      <c r="H27" s="15"/>
    </row>
    <row r="28" spans="1:8" ht="15.75" customHeight="1">
      <c r="A28" s="51">
        <v>2</v>
      </c>
      <c r="B28" s="9"/>
      <c r="C28" s="9">
        <v>26</v>
      </c>
      <c r="D28" s="13" t="s">
        <v>87</v>
      </c>
      <c r="E28" s="26" t="s">
        <v>88</v>
      </c>
      <c r="F28" s="26" t="s">
        <v>89</v>
      </c>
      <c r="G28" s="70" t="s">
        <v>37</v>
      </c>
      <c r="H28" s="15"/>
    </row>
    <row r="29" spans="1:8" ht="15.75" customHeight="1">
      <c r="A29" s="51">
        <v>2</v>
      </c>
      <c r="B29" s="9">
        <v>48</v>
      </c>
      <c r="C29" s="8">
        <v>27</v>
      </c>
      <c r="D29" s="13" t="s">
        <v>68</v>
      </c>
      <c r="E29" s="27" t="s">
        <v>90</v>
      </c>
      <c r="F29" s="27" t="s">
        <v>91</v>
      </c>
      <c r="G29" s="70" t="s">
        <v>37</v>
      </c>
      <c r="H29" s="24"/>
    </row>
    <row r="30" spans="1:8" ht="15.75" customHeight="1">
      <c r="A30" s="51">
        <v>2</v>
      </c>
      <c r="B30" s="9">
        <v>29</v>
      </c>
      <c r="C30" s="9">
        <v>28</v>
      </c>
      <c r="D30" s="13" t="s">
        <v>68</v>
      </c>
      <c r="E30" s="18" t="s">
        <v>92</v>
      </c>
      <c r="F30" s="18" t="s">
        <v>93</v>
      </c>
      <c r="G30" s="70" t="s">
        <v>37</v>
      </c>
      <c r="H30" s="9"/>
    </row>
    <row r="31" spans="1:8" ht="15.75" customHeight="1">
      <c r="A31" s="51">
        <v>2</v>
      </c>
      <c r="B31" s="9">
        <v>27</v>
      </c>
      <c r="C31" s="8">
        <v>29</v>
      </c>
      <c r="D31" s="13" t="s">
        <v>68</v>
      </c>
      <c r="E31" s="18" t="s">
        <v>94</v>
      </c>
      <c r="F31" s="18" t="s">
        <v>95</v>
      </c>
      <c r="G31" s="70" t="s">
        <v>37</v>
      </c>
      <c r="H31" s="9"/>
    </row>
    <row r="32" spans="1:8" ht="15.75" customHeight="1">
      <c r="A32" s="51">
        <v>2</v>
      </c>
      <c r="B32" s="9">
        <v>27</v>
      </c>
      <c r="C32" s="9">
        <v>30</v>
      </c>
      <c r="D32" s="13" t="s">
        <v>68</v>
      </c>
      <c r="E32" s="18" t="s">
        <v>96</v>
      </c>
      <c r="F32" s="18" t="s">
        <v>97</v>
      </c>
      <c r="G32" s="70" t="s">
        <v>37</v>
      </c>
      <c r="H32" s="9"/>
    </row>
    <row r="33" spans="1:29" ht="15.75" customHeight="1">
      <c r="A33" s="51">
        <v>2</v>
      </c>
      <c r="B33" s="9">
        <v>1</v>
      </c>
      <c r="C33" s="8">
        <v>31</v>
      </c>
      <c r="D33" s="13" t="s">
        <v>68</v>
      </c>
      <c r="E33" s="18" t="s">
        <v>98</v>
      </c>
      <c r="F33" s="18" t="s">
        <v>99</v>
      </c>
      <c r="G33" s="70" t="s">
        <v>37</v>
      </c>
      <c r="H33" s="9"/>
    </row>
    <row r="34" spans="1:29" ht="15.75" customHeight="1">
      <c r="A34" s="51">
        <v>5</v>
      </c>
      <c r="B34" s="9"/>
      <c r="C34" s="9">
        <v>32</v>
      </c>
      <c r="D34" s="13" t="s">
        <v>100</v>
      </c>
      <c r="E34" s="29" t="s">
        <v>101</v>
      </c>
      <c r="F34" s="29" t="s">
        <v>102</v>
      </c>
      <c r="G34" s="70" t="s">
        <v>37</v>
      </c>
      <c r="H34" s="9"/>
    </row>
    <row r="35" spans="1:29" ht="15.75" customHeight="1">
      <c r="A35" s="51">
        <v>5</v>
      </c>
      <c r="B35" s="9">
        <v>72</v>
      </c>
      <c r="C35" s="13">
        <v>33</v>
      </c>
      <c r="D35" s="13" t="s">
        <v>100</v>
      </c>
      <c r="E35" s="31" t="s">
        <v>103</v>
      </c>
      <c r="F35" s="31" t="s">
        <v>104</v>
      </c>
      <c r="G35" s="70" t="s">
        <v>37</v>
      </c>
    </row>
    <row r="36" spans="1:29" ht="15.75" customHeight="1">
      <c r="A36" s="51">
        <v>5</v>
      </c>
      <c r="B36" s="9">
        <v>33</v>
      </c>
      <c r="C36" s="41">
        <v>34</v>
      </c>
      <c r="D36" s="33" t="s">
        <v>100</v>
      </c>
      <c r="E36" s="26" t="s">
        <v>105</v>
      </c>
      <c r="F36" s="31" t="s">
        <v>106</v>
      </c>
      <c r="G36" s="70" t="s">
        <v>37</v>
      </c>
      <c r="H36" s="9"/>
    </row>
    <row r="37" spans="1:29" ht="15.75" customHeight="1">
      <c r="A37" s="51">
        <v>5</v>
      </c>
      <c r="B37" s="16">
        <v>33</v>
      </c>
      <c r="C37" s="32">
        <v>35</v>
      </c>
      <c r="D37" s="26" t="s">
        <v>100</v>
      </c>
      <c r="E37" s="40" t="s">
        <v>107</v>
      </c>
      <c r="F37" s="34" t="s">
        <v>108</v>
      </c>
      <c r="G37" s="70" t="s">
        <v>37</v>
      </c>
      <c r="H37" s="9"/>
    </row>
    <row r="38" spans="1:29" ht="15.75" customHeight="1">
      <c r="A38" s="51">
        <v>5</v>
      </c>
      <c r="B38" s="9">
        <v>33</v>
      </c>
      <c r="C38" s="42">
        <v>36</v>
      </c>
      <c r="D38" s="27" t="s">
        <v>100</v>
      </c>
      <c r="E38" s="40" t="s">
        <v>109</v>
      </c>
      <c r="F38" s="34" t="s">
        <v>110</v>
      </c>
      <c r="G38" s="70" t="s">
        <v>37</v>
      </c>
      <c r="H38" s="9"/>
    </row>
    <row r="39" spans="1:29" ht="15.75" customHeight="1">
      <c r="A39" s="51">
        <v>5</v>
      </c>
      <c r="B39" s="9">
        <v>33</v>
      </c>
      <c r="C39" s="13">
        <v>37</v>
      </c>
      <c r="D39" s="25" t="s">
        <v>100</v>
      </c>
      <c r="E39" s="18" t="s">
        <v>111</v>
      </c>
      <c r="F39" s="18" t="s">
        <v>112</v>
      </c>
      <c r="G39" s="70" t="s">
        <v>37</v>
      </c>
      <c r="H39" s="9"/>
    </row>
    <row r="40" spans="1:29" ht="15.75" customHeight="1">
      <c r="A40" s="51">
        <v>5</v>
      </c>
      <c r="B40" s="9"/>
      <c r="C40" s="16">
        <v>38</v>
      </c>
      <c r="D40" s="27" t="s">
        <v>100</v>
      </c>
      <c r="E40" s="19" t="s">
        <v>113</v>
      </c>
      <c r="F40" s="19" t="s">
        <v>114</v>
      </c>
      <c r="G40" s="70" t="s">
        <v>37</v>
      </c>
    </row>
    <row r="41" spans="1:29" ht="15.75" customHeight="1">
      <c r="A41" s="51">
        <v>5</v>
      </c>
      <c r="B41" s="9">
        <v>60</v>
      </c>
      <c r="C41" s="13">
        <v>39</v>
      </c>
      <c r="D41" s="27" t="s">
        <v>100</v>
      </c>
      <c r="E41" s="18" t="s">
        <v>115</v>
      </c>
      <c r="F41" s="18" t="s">
        <v>116</v>
      </c>
      <c r="G41" s="70" t="s">
        <v>37</v>
      </c>
      <c r="H41" s="9" t="s">
        <v>117</v>
      </c>
    </row>
    <row r="42" spans="1:29" ht="15.75" customHeight="1">
      <c r="A42" s="51">
        <v>5</v>
      </c>
      <c r="B42" s="9">
        <v>147</v>
      </c>
      <c r="C42" s="16">
        <v>40</v>
      </c>
      <c r="D42" s="27" t="s">
        <v>100</v>
      </c>
      <c r="E42" s="18" t="s">
        <v>118</v>
      </c>
      <c r="F42" s="18" t="s">
        <v>119</v>
      </c>
      <c r="G42" s="70" t="s">
        <v>37</v>
      </c>
      <c r="H42" s="54"/>
    </row>
    <row r="43" spans="1:29" ht="15.75" customHeight="1">
      <c r="A43" s="51">
        <v>5</v>
      </c>
      <c r="B43" s="9"/>
      <c r="C43" s="13">
        <v>41</v>
      </c>
      <c r="D43" s="26" t="s">
        <v>100</v>
      </c>
      <c r="E43" s="21" t="s">
        <v>120</v>
      </c>
      <c r="F43" s="18" t="s">
        <v>121</v>
      </c>
      <c r="G43" s="80" t="s">
        <v>37</v>
      </c>
      <c r="H43" s="9"/>
    </row>
    <row r="44" spans="1:29" ht="15.75" customHeight="1">
      <c r="A44" s="52"/>
      <c r="B44" s="44">
        <v>76</v>
      </c>
      <c r="C44" s="44">
        <v>42</v>
      </c>
      <c r="D44" s="78" t="s">
        <v>122</v>
      </c>
      <c r="E44" s="79" t="s">
        <v>123</v>
      </c>
      <c r="F44" s="79" t="s">
        <v>124</v>
      </c>
      <c r="G44" s="70" t="s">
        <v>37</v>
      </c>
      <c r="H44" s="44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</row>
    <row r="45" spans="1:29" ht="15.75" customHeight="1">
      <c r="A45" s="51"/>
      <c r="B45" s="9"/>
      <c r="C45" s="8">
        <v>43</v>
      </c>
      <c r="D45" s="22" t="s">
        <v>125</v>
      </c>
      <c r="E45" s="18" t="s">
        <v>126</v>
      </c>
      <c r="F45" s="18" t="s">
        <v>127</v>
      </c>
      <c r="G45" s="70" t="s">
        <v>37</v>
      </c>
      <c r="H45" s="9"/>
    </row>
    <row r="46" spans="1:29" ht="15.75" customHeight="1">
      <c r="A46" s="51"/>
      <c r="B46" s="9">
        <v>1</v>
      </c>
      <c r="C46" s="9">
        <v>44</v>
      </c>
      <c r="D46" s="22" t="s">
        <v>125</v>
      </c>
      <c r="E46" s="18" t="s">
        <v>128</v>
      </c>
      <c r="F46" s="18" t="s">
        <v>129</v>
      </c>
      <c r="G46" s="70" t="s">
        <v>37</v>
      </c>
      <c r="H46" s="9"/>
    </row>
    <row r="47" spans="1:29" ht="15.75" customHeight="1">
      <c r="A47" s="51"/>
      <c r="B47" s="9">
        <v>43</v>
      </c>
      <c r="C47" s="8">
        <v>45</v>
      </c>
      <c r="D47" s="22" t="s">
        <v>125</v>
      </c>
      <c r="E47" s="19" t="s">
        <v>130</v>
      </c>
      <c r="F47" s="19" t="s">
        <v>131</v>
      </c>
      <c r="G47" s="70" t="s">
        <v>37</v>
      </c>
      <c r="H47" s="9"/>
    </row>
    <row r="48" spans="1:29" ht="15.75" customHeight="1">
      <c r="A48" s="51"/>
      <c r="B48" s="9">
        <v>45</v>
      </c>
      <c r="C48" s="9">
        <v>46</v>
      </c>
      <c r="D48" s="22" t="s">
        <v>125</v>
      </c>
      <c r="E48" s="18" t="s">
        <v>132</v>
      </c>
      <c r="F48" s="19" t="s">
        <v>133</v>
      </c>
      <c r="G48" s="70" t="s">
        <v>37</v>
      </c>
      <c r="H48" s="9"/>
    </row>
    <row r="49" spans="1:8" ht="15.75" customHeight="1">
      <c r="A49" s="51">
        <v>1</v>
      </c>
      <c r="B49" s="9">
        <v>43</v>
      </c>
      <c r="C49" s="13">
        <v>47</v>
      </c>
      <c r="D49" s="22" t="s">
        <v>125</v>
      </c>
      <c r="E49" s="18" t="s">
        <v>134</v>
      </c>
      <c r="F49" s="18" t="s">
        <v>135</v>
      </c>
      <c r="G49" s="70" t="s">
        <v>37</v>
      </c>
      <c r="H49" s="9"/>
    </row>
    <row r="50" spans="1:8" ht="15.75" customHeight="1">
      <c r="A50" s="51">
        <v>2</v>
      </c>
      <c r="B50" s="9">
        <v>43</v>
      </c>
      <c r="C50" s="16">
        <v>48</v>
      </c>
      <c r="D50" s="22" t="s">
        <v>125</v>
      </c>
      <c r="E50" s="19" t="s">
        <v>136</v>
      </c>
      <c r="F50" s="19" t="s">
        <v>137</v>
      </c>
      <c r="G50" s="70" t="s">
        <v>37</v>
      </c>
      <c r="H50" s="9"/>
    </row>
    <row r="51" spans="1:8" ht="15.75" customHeight="1">
      <c r="A51" s="51">
        <v>3</v>
      </c>
      <c r="B51" s="9">
        <v>50</v>
      </c>
      <c r="C51" s="13">
        <v>49</v>
      </c>
      <c r="D51" s="22" t="s">
        <v>125</v>
      </c>
      <c r="E51" s="18" t="s">
        <v>138</v>
      </c>
      <c r="F51" s="18" t="s">
        <v>139</v>
      </c>
      <c r="G51" s="70" t="s">
        <v>37</v>
      </c>
      <c r="H51" s="9"/>
    </row>
    <row r="52" spans="1:8" ht="15.75" customHeight="1">
      <c r="A52" s="51">
        <v>3</v>
      </c>
      <c r="B52" s="9">
        <v>43</v>
      </c>
      <c r="C52" s="9">
        <v>50</v>
      </c>
      <c r="D52" s="22" t="s">
        <v>125</v>
      </c>
      <c r="E52" s="23" t="s">
        <v>140</v>
      </c>
      <c r="F52" s="23" t="s">
        <v>141</v>
      </c>
      <c r="G52" s="70" t="s">
        <v>37</v>
      </c>
      <c r="H52" s="9"/>
    </row>
    <row r="53" spans="1:8" ht="15.75" customHeight="1">
      <c r="A53" s="51"/>
      <c r="B53" s="9">
        <v>52</v>
      </c>
      <c r="C53" s="8">
        <v>51</v>
      </c>
      <c r="D53" s="22" t="s">
        <v>125</v>
      </c>
      <c r="E53" s="24" t="s">
        <v>142</v>
      </c>
      <c r="F53" s="24" t="s">
        <v>143</v>
      </c>
      <c r="G53" s="70" t="s">
        <v>64</v>
      </c>
      <c r="H53" s="9"/>
    </row>
    <row r="54" spans="1:8" ht="15.75" customHeight="1">
      <c r="A54" s="51">
        <v>4</v>
      </c>
      <c r="B54" s="9">
        <v>45</v>
      </c>
      <c r="C54" s="9">
        <v>52</v>
      </c>
      <c r="D54" s="22" t="s">
        <v>125</v>
      </c>
      <c r="E54" s="9" t="s">
        <v>144</v>
      </c>
      <c r="F54" s="9" t="s">
        <v>145</v>
      </c>
      <c r="G54" s="70" t="s">
        <v>37</v>
      </c>
      <c r="H54" s="9"/>
    </row>
    <row r="55" spans="1:8" ht="15.75" customHeight="1">
      <c r="A55" s="51">
        <v>4</v>
      </c>
      <c r="B55" s="9">
        <v>45</v>
      </c>
      <c r="C55" s="13">
        <v>53</v>
      </c>
      <c r="D55" s="22" t="s">
        <v>125</v>
      </c>
      <c r="E55" s="9" t="s">
        <v>146</v>
      </c>
      <c r="F55" s="9" t="s">
        <v>147</v>
      </c>
      <c r="G55" s="70" t="s">
        <v>37</v>
      </c>
      <c r="H55" s="9"/>
    </row>
    <row r="56" spans="1:8" ht="15.75" customHeight="1">
      <c r="A56" s="51">
        <v>5</v>
      </c>
      <c r="B56" s="9">
        <v>45</v>
      </c>
      <c r="C56" s="16">
        <v>54</v>
      </c>
      <c r="D56" s="22" t="s">
        <v>125</v>
      </c>
      <c r="E56" s="9" t="s">
        <v>148</v>
      </c>
      <c r="F56" s="9" t="s">
        <v>149</v>
      </c>
      <c r="G56" s="70" t="s">
        <v>37</v>
      </c>
      <c r="H56" s="9"/>
    </row>
    <row r="57" spans="1:8" ht="15.75" customHeight="1">
      <c r="A57" s="51">
        <v>5</v>
      </c>
      <c r="B57" s="9">
        <v>45</v>
      </c>
      <c r="C57" s="13">
        <v>55</v>
      </c>
      <c r="D57" s="20" t="s">
        <v>125</v>
      </c>
      <c r="E57" s="14" t="s">
        <v>150</v>
      </c>
      <c r="F57" s="14" t="s">
        <v>149</v>
      </c>
      <c r="G57" s="70" t="s">
        <v>37</v>
      </c>
      <c r="H57" s="9"/>
    </row>
    <row r="58" spans="1:8" ht="15.75" customHeight="1">
      <c r="A58" s="51">
        <v>4</v>
      </c>
      <c r="B58" s="9">
        <v>51</v>
      </c>
      <c r="C58" s="16">
        <v>56</v>
      </c>
      <c r="D58" s="20" t="s">
        <v>125</v>
      </c>
      <c r="E58" s="18" t="s">
        <v>151</v>
      </c>
      <c r="F58" s="18" t="s">
        <v>152</v>
      </c>
      <c r="G58" s="70" t="s">
        <v>37</v>
      </c>
      <c r="H58" s="9"/>
    </row>
    <row r="59" spans="1:8" ht="15.75" customHeight="1">
      <c r="A59" s="51">
        <v>4</v>
      </c>
      <c r="B59" s="9">
        <v>51</v>
      </c>
      <c r="C59" s="13">
        <v>57</v>
      </c>
      <c r="D59" s="18" t="s">
        <v>125</v>
      </c>
      <c r="E59" s="21" t="s">
        <v>153</v>
      </c>
      <c r="F59" s="18" t="s">
        <v>154</v>
      </c>
      <c r="G59" s="70" t="s">
        <v>37</v>
      </c>
      <c r="H59" s="9"/>
    </row>
    <row r="60" spans="1:8" ht="15.75" customHeight="1">
      <c r="A60" s="51"/>
      <c r="B60" s="9">
        <v>73</v>
      </c>
      <c r="C60" s="16">
        <v>58</v>
      </c>
      <c r="D60" s="32" t="s">
        <v>155</v>
      </c>
      <c r="E60" s="39" t="s">
        <v>156</v>
      </c>
      <c r="F60" s="38" t="s">
        <v>157</v>
      </c>
      <c r="G60" s="70" t="s">
        <v>37</v>
      </c>
      <c r="H60" s="9"/>
    </row>
    <row r="61" spans="1:8" ht="15.75" customHeight="1">
      <c r="A61" s="51"/>
      <c r="B61" s="9">
        <v>62</v>
      </c>
      <c r="C61" s="8">
        <v>59</v>
      </c>
      <c r="D61" s="37" t="s">
        <v>155</v>
      </c>
      <c r="E61" s="23" t="s">
        <v>158</v>
      </c>
      <c r="F61" s="23" t="s">
        <v>159</v>
      </c>
      <c r="G61" s="70" t="s">
        <v>37</v>
      </c>
      <c r="H61" s="9"/>
    </row>
    <row r="62" spans="1:8" ht="15.75" customHeight="1">
      <c r="A62" s="51"/>
      <c r="B62" s="9" t="s">
        <v>160</v>
      </c>
      <c r="C62" s="9">
        <v>60</v>
      </c>
      <c r="D62" s="13" t="s">
        <v>155</v>
      </c>
      <c r="E62" s="23" t="s">
        <v>161</v>
      </c>
      <c r="F62" s="23" t="s">
        <v>162</v>
      </c>
      <c r="G62" s="70" t="s">
        <v>37</v>
      </c>
      <c r="H62" s="9"/>
    </row>
    <row r="63" spans="1:8" ht="15.75" customHeight="1">
      <c r="A63" s="51">
        <v>1</v>
      </c>
      <c r="B63" s="9"/>
      <c r="C63" s="8">
        <v>61</v>
      </c>
      <c r="D63" s="13" t="s">
        <v>155</v>
      </c>
      <c r="E63" s="23" t="s">
        <v>163</v>
      </c>
      <c r="F63" s="23" t="s">
        <v>164</v>
      </c>
      <c r="G63" s="70" t="s">
        <v>37</v>
      </c>
      <c r="H63" s="9"/>
    </row>
    <row r="64" spans="1:8" ht="15.75" customHeight="1">
      <c r="A64" s="51">
        <v>4</v>
      </c>
      <c r="B64" s="9">
        <v>67</v>
      </c>
      <c r="C64" s="9">
        <v>62</v>
      </c>
      <c r="D64" s="13" t="s">
        <v>155</v>
      </c>
      <c r="E64" s="23" t="s">
        <v>165</v>
      </c>
      <c r="F64" s="23" t="s">
        <v>166</v>
      </c>
      <c r="G64" s="70" t="s">
        <v>37</v>
      </c>
      <c r="H64" s="9"/>
    </row>
    <row r="65" spans="1:8" ht="15.75" customHeight="1">
      <c r="A65" s="51">
        <v>2</v>
      </c>
      <c r="B65" s="9">
        <v>62</v>
      </c>
      <c r="C65" s="8">
        <v>63</v>
      </c>
      <c r="D65" s="33" t="s">
        <v>155</v>
      </c>
      <c r="E65" s="34" t="s">
        <v>167</v>
      </c>
      <c r="F65" s="34" t="s">
        <v>168</v>
      </c>
      <c r="G65" s="70" t="s">
        <v>37</v>
      </c>
      <c r="H65" s="9"/>
    </row>
    <row r="66" spans="1:8" ht="15.75" customHeight="1">
      <c r="A66" s="51">
        <v>1</v>
      </c>
      <c r="B66" s="9"/>
      <c r="C66" s="9">
        <v>64</v>
      </c>
      <c r="D66" s="8" t="s">
        <v>155</v>
      </c>
      <c r="E66" s="9" t="s">
        <v>169</v>
      </c>
      <c r="F66" s="9" t="s">
        <v>170</v>
      </c>
      <c r="G66" s="70" t="s">
        <v>37</v>
      </c>
      <c r="H66" s="9"/>
    </row>
    <row r="67" spans="1:8" ht="15.75" customHeight="1">
      <c r="A67" s="51"/>
      <c r="B67" s="9" t="s">
        <v>160</v>
      </c>
      <c r="C67" s="8">
        <v>65</v>
      </c>
      <c r="D67" s="8" t="s">
        <v>155</v>
      </c>
      <c r="E67" s="44" t="s">
        <v>171</v>
      </c>
      <c r="F67" s="9" t="s">
        <v>172</v>
      </c>
      <c r="G67" s="70" t="s">
        <v>37</v>
      </c>
      <c r="H67" s="9"/>
    </row>
    <row r="68" spans="1:8" ht="15.75" customHeight="1">
      <c r="A68" s="51"/>
      <c r="B68" s="9"/>
      <c r="C68" s="9">
        <v>66</v>
      </c>
      <c r="D68" s="8" t="s">
        <v>155</v>
      </c>
      <c r="E68" s="9" t="s">
        <v>173</v>
      </c>
      <c r="F68" s="9" t="s">
        <v>174</v>
      </c>
      <c r="G68" s="70" t="s">
        <v>37</v>
      </c>
      <c r="H68" s="9"/>
    </row>
    <row r="69" spans="1:8" ht="15.75" customHeight="1">
      <c r="A69" s="51"/>
      <c r="B69" s="9"/>
      <c r="C69" s="8">
        <v>67</v>
      </c>
      <c r="D69" s="8" t="s">
        <v>155</v>
      </c>
      <c r="E69" s="9" t="s">
        <v>175</v>
      </c>
      <c r="F69" s="9" t="s">
        <v>176</v>
      </c>
      <c r="G69" s="70" t="s">
        <v>37</v>
      </c>
      <c r="H69" s="9"/>
    </row>
    <row r="70" spans="1:8" ht="15.75" customHeight="1">
      <c r="A70" s="51"/>
      <c r="B70" s="9">
        <v>67</v>
      </c>
      <c r="C70" s="9">
        <v>68</v>
      </c>
      <c r="D70" s="8" t="s">
        <v>155</v>
      </c>
      <c r="E70" s="9" t="s">
        <v>177</v>
      </c>
      <c r="F70" s="9" t="s">
        <v>178</v>
      </c>
      <c r="G70" s="70" t="s">
        <v>37</v>
      </c>
      <c r="H70" s="9"/>
    </row>
    <row r="71" spans="1:8" ht="15.75" customHeight="1">
      <c r="A71" s="51"/>
      <c r="B71" s="9" t="s">
        <v>179</v>
      </c>
      <c r="C71" s="8">
        <v>69</v>
      </c>
      <c r="D71" s="8" t="s">
        <v>155</v>
      </c>
      <c r="E71" s="9" t="s">
        <v>180</v>
      </c>
      <c r="F71" s="9" t="s">
        <v>181</v>
      </c>
      <c r="G71" s="70" t="s">
        <v>37</v>
      </c>
      <c r="H71" s="9"/>
    </row>
    <row r="72" spans="1:8" ht="15.75" customHeight="1">
      <c r="A72" s="51"/>
      <c r="B72" s="9" t="s">
        <v>179</v>
      </c>
      <c r="C72" s="9">
        <v>70</v>
      </c>
      <c r="D72" s="8" t="s">
        <v>155</v>
      </c>
      <c r="E72" s="9" t="s">
        <v>182</v>
      </c>
      <c r="F72" s="9" t="s">
        <v>183</v>
      </c>
      <c r="G72" s="70" t="s">
        <v>37</v>
      </c>
      <c r="H72" s="9"/>
    </row>
    <row r="73" spans="1:8" ht="15.75" customHeight="1">
      <c r="A73" s="51"/>
      <c r="B73" s="9"/>
      <c r="C73" s="8">
        <v>71</v>
      </c>
      <c r="D73" s="8" t="s">
        <v>155</v>
      </c>
      <c r="E73" s="9" t="s">
        <v>184</v>
      </c>
      <c r="F73" s="9" t="s">
        <v>185</v>
      </c>
      <c r="G73" s="70" t="s">
        <v>64</v>
      </c>
      <c r="H73" s="9"/>
    </row>
    <row r="74" spans="1:8" ht="15.75" customHeight="1">
      <c r="A74" s="51"/>
      <c r="B74" s="9" t="s">
        <v>179</v>
      </c>
      <c r="C74" s="9">
        <v>72</v>
      </c>
      <c r="D74" s="8" t="s">
        <v>155</v>
      </c>
      <c r="E74" s="9" t="s">
        <v>186</v>
      </c>
      <c r="F74" s="9" t="s">
        <v>187</v>
      </c>
      <c r="G74" s="70" t="s">
        <v>37</v>
      </c>
      <c r="H74" s="9"/>
    </row>
    <row r="75" spans="1:8" ht="15.75" customHeight="1">
      <c r="A75" s="51">
        <v>4</v>
      </c>
      <c r="B75" s="9"/>
      <c r="C75" s="8">
        <v>73</v>
      </c>
      <c r="D75" s="8" t="s">
        <v>155</v>
      </c>
      <c r="E75" s="9" t="s">
        <v>188</v>
      </c>
      <c r="F75" s="9" t="s">
        <v>189</v>
      </c>
      <c r="G75" s="70" t="s">
        <v>37</v>
      </c>
      <c r="H75" s="9"/>
    </row>
    <row r="76" spans="1:8" ht="15.75" customHeight="1">
      <c r="A76" s="51">
        <v>4</v>
      </c>
      <c r="B76" s="9">
        <v>42</v>
      </c>
      <c r="C76" s="9">
        <v>74</v>
      </c>
      <c r="D76" s="8" t="s">
        <v>155</v>
      </c>
      <c r="E76" s="9" t="s">
        <v>190</v>
      </c>
      <c r="F76" s="9" t="s">
        <v>191</v>
      </c>
      <c r="G76" s="70" t="s">
        <v>37</v>
      </c>
      <c r="H76" s="9"/>
    </row>
    <row r="77" spans="1:8" ht="15.75" customHeight="1">
      <c r="A77" s="51">
        <v>4</v>
      </c>
      <c r="B77" s="9"/>
      <c r="C77" s="8">
        <v>75</v>
      </c>
      <c r="D77" s="8" t="s">
        <v>155</v>
      </c>
      <c r="E77" s="9" t="s">
        <v>192</v>
      </c>
      <c r="F77" s="9" t="s">
        <v>193</v>
      </c>
      <c r="G77" s="70" t="s">
        <v>37</v>
      </c>
      <c r="H77" s="9"/>
    </row>
    <row r="78" spans="1:8" ht="15.75" customHeight="1">
      <c r="A78" s="51">
        <v>4</v>
      </c>
      <c r="B78" s="9"/>
      <c r="C78" s="9">
        <v>76</v>
      </c>
      <c r="D78" s="8" t="s">
        <v>155</v>
      </c>
      <c r="E78" s="43" t="s">
        <v>194</v>
      </c>
      <c r="F78" s="9" t="s">
        <v>195</v>
      </c>
      <c r="G78" s="70" t="s">
        <v>64</v>
      </c>
      <c r="H78" s="9"/>
    </row>
    <row r="79" spans="1:8" ht="15.75" customHeight="1">
      <c r="A79" s="51">
        <v>4</v>
      </c>
      <c r="B79" s="9"/>
      <c r="C79" s="8">
        <v>77</v>
      </c>
      <c r="D79" s="8" t="s">
        <v>155</v>
      </c>
      <c r="E79" s="9" t="s">
        <v>196</v>
      </c>
      <c r="F79" s="9" t="s">
        <v>197</v>
      </c>
      <c r="G79" s="70" t="s">
        <v>37</v>
      </c>
      <c r="H79" s="9"/>
    </row>
    <row r="80" spans="1:8" ht="15.75" customHeight="1">
      <c r="A80" s="51">
        <v>4</v>
      </c>
      <c r="B80" s="9">
        <v>62</v>
      </c>
      <c r="C80" s="9">
        <v>78</v>
      </c>
      <c r="D80" s="8" t="s">
        <v>155</v>
      </c>
      <c r="E80" s="9" t="s">
        <v>198</v>
      </c>
      <c r="F80" s="9" t="s">
        <v>199</v>
      </c>
      <c r="G80" s="70" t="s">
        <v>37</v>
      </c>
      <c r="H80" s="9"/>
    </row>
    <row r="81" spans="1:8" ht="15.75" customHeight="1">
      <c r="A81" s="51">
        <v>4</v>
      </c>
      <c r="B81" s="9">
        <v>90</v>
      </c>
      <c r="C81" s="8">
        <v>79</v>
      </c>
      <c r="D81" s="8" t="s">
        <v>200</v>
      </c>
      <c r="E81" s="9" t="s">
        <v>201</v>
      </c>
      <c r="F81" s="9" t="s">
        <v>202</v>
      </c>
      <c r="G81" s="70" t="s">
        <v>37</v>
      </c>
      <c r="H81" s="9"/>
    </row>
    <row r="82" spans="1:8" ht="15.75" customHeight="1">
      <c r="A82" s="51">
        <v>4</v>
      </c>
      <c r="B82" s="9">
        <v>90</v>
      </c>
      <c r="C82" s="9">
        <v>80</v>
      </c>
      <c r="D82" s="8" t="s">
        <v>200</v>
      </c>
      <c r="E82" s="9" t="s">
        <v>203</v>
      </c>
      <c r="F82" s="9" t="s">
        <v>204</v>
      </c>
      <c r="G82" s="70" t="s">
        <v>37</v>
      </c>
      <c r="H82" s="9"/>
    </row>
    <row r="83" spans="1:8" ht="15.75" customHeight="1">
      <c r="A83" s="51">
        <v>4</v>
      </c>
      <c r="B83" s="9">
        <v>90</v>
      </c>
      <c r="C83" s="8">
        <v>81</v>
      </c>
      <c r="D83" s="8" t="s">
        <v>200</v>
      </c>
      <c r="E83" s="9" t="s">
        <v>205</v>
      </c>
      <c r="F83" s="9" t="s">
        <v>206</v>
      </c>
      <c r="G83" s="70" t="s">
        <v>37</v>
      </c>
      <c r="H83" s="9"/>
    </row>
    <row r="84" spans="1:8" ht="15.75" customHeight="1">
      <c r="A84" s="51">
        <v>4</v>
      </c>
      <c r="B84" s="9">
        <v>81</v>
      </c>
      <c r="C84" s="9">
        <v>82</v>
      </c>
      <c r="D84" s="8" t="s">
        <v>200</v>
      </c>
      <c r="E84" s="9" t="s">
        <v>207</v>
      </c>
      <c r="F84" s="9" t="s">
        <v>208</v>
      </c>
      <c r="G84" s="70" t="s">
        <v>37</v>
      </c>
      <c r="H84" s="9"/>
    </row>
    <row r="85" spans="1:8" ht="15.75" customHeight="1">
      <c r="A85" s="51">
        <v>4</v>
      </c>
      <c r="B85" s="9">
        <v>82</v>
      </c>
      <c r="C85" s="8">
        <v>83</v>
      </c>
      <c r="D85" s="8" t="s">
        <v>200</v>
      </c>
      <c r="E85" s="9" t="s">
        <v>209</v>
      </c>
      <c r="F85" s="9" t="s">
        <v>210</v>
      </c>
      <c r="G85" s="70" t="s">
        <v>37</v>
      </c>
      <c r="H85" s="9"/>
    </row>
    <row r="86" spans="1:8" ht="15.75" customHeight="1">
      <c r="A86" s="51">
        <v>4</v>
      </c>
      <c r="B86" s="9">
        <v>88</v>
      </c>
      <c r="C86" s="9">
        <v>84</v>
      </c>
      <c r="D86" s="8" t="s">
        <v>200</v>
      </c>
      <c r="E86" s="9" t="s">
        <v>211</v>
      </c>
      <c r="F86" s="9" t="s">
        <v>212</v>
      </c>
      <c r="G86" s="70" t="s">
        <v>37</v>
      </c>
      <c r="H86" s="9"/>
    </row>
    <row r="87" spans="1:8" ht="15.75" customHeight="1">
      <c r="A87" s="51">
        <v>4</v>
      </c>
      <c r="B87" s="9">
        <v>90</v>
      </c>
      <c r="C87" s="8">
        <v>85</v>
      </c>
      <c r="D87" s="8" t="s">
        <v>200</v>
      </c>
      <c r="E87" s="9" t="s">
        <v>213</v>
      </c>
      <c r="F87" s="9" t="s">
        <v>214</v>
      </c>
      <c r="G87" s="70" t="s">
        <v>37</v>
      </c>
      <c r="H87" s="9"/>
    </row>
    <row r="88" spans="1:8" ht="15.75" customHeight="1">
      <c r="A88" s="51">
        <v>2</v>
      </c>
      <c r="B88" s="9">
        <v>87</v>
      </c>
      <c r="C88" s="9">
        <v>86</v>
      </c>
      <c r="D88" s="8" t="s">
        <v>215</v>
      </c>
      <c r="E88" s="9" t="s">
        <v>216</v>
      </c>
      <c r="F88" s="9" t="s">
        <v>217</v>
      </c>
      <c r="G88" s="70" t="s">
        <v>37</v>
      </c>
      <c r="H88" s="9"/>
    </row>
    <row r="89" spans="1:8" ht="15.75" customHeight="1">
      <c r="A89" s="51">
        <v>2</v>
      </c>
      <c r="B89" s="9"/>
      <c r="C89" s="8">
        <v>87</v>
      </c>
      <c r="D89" s="8" t="s">
        <v>215</v>
      </c>
      <c r="E89" s="9" t="s">
        <v>218</v>
      </c>
      <c r="F89" s="9" t="s">
        <v>219</v>
      </c>
      <c r="G89" s="70" t="s">
        <v>37</v>
      </c>
      <c r="H89" s="9"/>
    </row>
    <row r="90" spans="1:8" ht="15.75" customHeight="1">
      <c r="A90" s="51">
        <v>4</v>
      </c>
      <c r="B90" s="9">
        <v>90</v>
      </c>
      <c r="C90" s="9">
        <v>88</v>
      </c>
      <c r="D90" s="8" t="s">
        <v>200</v>
      </c>
      <c r="E90" s="9" t="s">
        <v>220</v>
      </c>
      <c r="F90" s="9" t="s">
        <v>212</v>
      </c>
      <c r="G90" s="70" t="s">
        <v>37</v>
      </c>
      <c r="H90" s="9"/>
    </row>
    <row r="91" spans="1:8" ht="15.75" customHeight="1">
      <c r="A91" s="51">
        <v>4</v>
      </c>
      <c r="B91" s="9"/>
      <c r="C91" s="8">
        <v>89</v>
      </c>
      <c r="D91" s="8" t="s">
        <v>200</v>
      </c>
      <c r="E91" s="9" t="s">
        <v>221</v>
      </c>
      <c r="F91" s="9" t="s">
        <v>222</v>
      </c>
      <c r="G91" s="70" t="s">
        <v>37</v>
      </c>
      <c r="H91" s="9"/>
    </row>
    <row r="92" spans="1:8" ht="15.75" customHeight="1">
      <c r="A92" s="51">
        <v>4</v>
      </c>
      <c r="B92" s="9">
        <v>89</v>
      </c>
      <c r="C92" s="9">
        <v>90</v>
      </c>
      <c r="D92" s="8" t="s">
        <v>200</v>
      </c>
      <c r="E92" s="14" t="s">
        <v>223</v>
      </c>
      <c r="F92" s="9" t="s">
        <v>224</v>
      </c>
      <c r="G92" s="70" t="s">
        <v>37</v>
      </c>
      <c r="H92" s="9"/>
    </row>
    <row r="93" spans="1:8" ht="15.75" customHeight="1">
      <c r="A93" s="51"/>
      <c r="B93" s="9"/>
      <c r="C93" s="8">
        <v>91</v>
      </c>
      <c r="D93" s="13" t="s">
        <v>225</v>
      </c>
      <c r="E93" s="18" t="s">
        <v>226</v>
      </c>
      <c r="F93" s="81" t="s">
        <v>227</v>
      </c>
      <c r="G93" s="70" t="s">
        <v>33</v>
      </c>
      <c r="H93" s="9"/>
    </row>
    <row r="94" spans="1:8" ht="15.75" customHeight="1">
      <c r="A94" s="51"/>
      <c r="B94" s="9">
        <v>103</v>
      </c>
      <c r="C94" s="9">
        <v>92</v>
      </c>
      <c r="D94" s="13" t="s">
        <v>225</v>
      </c>
      <c r="E94" s="18" t="s">
        <v>228</v>
      </c>
      <c r="F94" s="81" t="s">
        <v>229</v>
      </c>
      <c r="G94" s="70" t="s">
        <v>33</v>
      </c>
      <c r="H94" s="9"/>
    </row>
    <row r="95" spans="1:8" ht="15.75" customHeight="1">
      <c r="A95" s="51"/>
      <c r="B95" s="9">
        <v>91</v>
      </c>
      <c r="C95" s="8">
        <v>93</v>
      </c>
      <c r="D95" s="8" t="s">
        <v>225</v>
      </c>
      <c r="E95" s="24" t="s">
        <v>230</v>
      </c>
      <c r="F95" s="9" t="s">
        <v>231</v>
      </c>
      <c r="G95" s="70" t="s">
        <v>33</v>
      </c>
      <c r="H95" s="9"/>
    </row>
    <row r="96" spans="1:8" ht="15.75" customHeight="1">
      <c r="A96" s="51"/>
      <c r="B96" s="9"/>
      <c r="C96" s="9">
        <v>94</v>
      </c>
      <c r="D96" s="8" t="s">
        <v>225</v>
      </c>
      <c r="E96" s="9" t="s">
        <v>232</v>
      </c>
      <c r="F96" s="14" t="s">
        <v>233</v>
      </c>
      <c r="G96" s="70" t="s">
        <v>33</v>
      </c>
      <c r="H96" s="9"/>
    </row>
    <row r="97" spans="1:8" ht="15.75" customHeight="1">
      <c r="A97" s="51"/>
      <c r="B97" s="9"/>
      <c r="C97" s="8">
        <v>95</v>
      </c>
      <c r="D97" s="8" t="s">
        <v>225</v>
      </c>
      <c r="E97" s="16" t="s">
        <v>234</v>
      </c>
      <c r="F97" s="18" t="s">
        <v>235</v>
      </c>
      <c r="G97" s="70" t="s">
        <v>33</v>
      </c>
      <c r="H97" s="81"/>
    </row>
    <row r="98" spans="1:8" ht="15.75" customHeight="1">
      <c r="A98" s="51"/>
      <c r="B98" s="9"/>
      <c r="C98" s="9">
        <v>96</v>
      </c>
      <c r="D98" s="8" t="s">
        <v>225</v>
      </c>
      <c r="E98" s="16" t="s">
        <v>236</v>
      </c>
      <c r="F98" s="23" t="s">
        <v>237</v>
      </c>
      <c r="G98" s="70" t="s">
        <v>33</v>
      </c>
      <c r="H98" s="81"/>
    </row>
    <row r="99" spans="1:8" ht="15.75" customHeight="1">
      <c r="A99" s="51"/>
      <c r="B99" s="9"/>
      <c r="C99" s="8">
        <v>97</v>
      </c>
      <c r="D99" s="8" t="s">
        <v>225</v>
      </c>
      <c r="E99" s="16" t="s">
        <v>238</v>
      </c>
      <c r="F99" s="18" t="s">
        <v>239</v>
      </c>
      <c r="G99" s="70" t="s">
        <v>33</v>
      </c>
      <c r="H99" s="81"/>
    </row>
    <row r="100" spans="1:8" ht="15.75" customHeight="1">
      <c r="A100" s="51"/>
      <c r="B100" s="9">
        <v>97</v>
      </c>
      <c r="C100" s="9">
        <v>98</v>
      </c>
      <c r="D100" s="8" t="s">
        <v>225</v>
      </c>
      <c r="E100" s="9" t="s">
        <v>240</v>
      </c>
      <c r="F100" s="24" t="s">
        <v>241</v>
      </c>
      <c r="G100" s="70" t="s">
        <v>33</v>
      </c>
      <c r="H100" s="9"/>
    </row>
    <row r="101" spans="1:8" ht="15.75" customHeight="1">
      <c r="A101" s="51"/>
      <c r="B101" s="9">
        <v>95</v>
      </c>
      <c r="C101" s="8">
        <v>99</v>
      </c>
      <c r="D101" s="8" t="s">
        <v>225</v>
      </c>
      <c r="E101" s="9" t="s">
        <v>242</v>
      </c>
      <c r="F101" s="9" t="s">
        <v>243</v>
      </c>
      <c r="G101" s="70" t="s">
        <v>33</v>
      </c>
      <c r="H101" s="9"/>
    </row>
    <row r="102" spans="1:8" ht="15.75" customHeight="1">
      <c r="A102" s="51"/>
      <c r="B102" s="44"/>
      <c r="C102" s="9">
        <v>100</v>
      </c>
      <c r="D102" s="8" t="s">
        <v>225</v>
      </c>
      <c r="E102" s="9" t="s">
        <v>244</v>
      </c>
      <c r="F102" s="14" t="s">
        <v>245</v>
      </c>
      <c r="G102" s="74" t="s">
        <v>33</v>
      </c>
      <c r="H102" s="44"/>
    </row>
    <row r="103" spans="1:8" ht="15.75" customHeight="1">
      <c r="A103" s="51"/>
      <c r="B103" s="9"/>
      <c r="C103" s="8">
        <v>101</v>
      </c>
      <c r="D103" s="8" t="s">
        <v>225</v>
      </c>
      <c r="E103" s="16" t="s">
        <v>246</v>
      </c>
      <c r="F103" s="18" t="s">
        <v>247</v>
      </c>
      <c r="G103" s="71" t="s">
        <v>33</v>
      </c>
      <c r="H103" s="81"/>
    </row>
    <row r="104" spans="1:8" ht="15.75" customHeight="1">
      <c r="A104" s="51"/>
      <c r="B104" s="9">
        <v>100</v>
      </c>
      <c r="C104" s="9">
        <v>102</v>
      </c>
      <c r="D104" s="8" t="s">
        <v>225</v>
      </c>
      <c r="E104" s="9" t="s">
        <v>248</v>
      </c>
      <c r="F104" s="24" t="s">
        <v>249</v>
      </c>
      <c r="G104" s="75" t="s">
        <v>33</v>
      </c>
      <c r="H104" s="9"/>
    </row>
    <row r="105" spans="1:8" ht="15.75" customHeight="1">
      <c r="A105" s="51"/>
      <c r="B105" s="9"/>
      <c r="C105" s="8">
        <v>103</v>
      </c>
      <c r="D105" s="8" t="s">
        <v>225</v>
      </c>
      <c r="E105" s="9" t="s">
        <v>250</v>
      </c>
      <c r="F105" s="9" t="s">
        <v>251</v>
      </c>
      <c r="G105" s="70" t="s">
        <v>33</v>
      </c>
      <c r="H105" s="9"/>
    </row>
    <row r="106" spans="1:8" ht="15.75" customHeight="1">
      <c r="A106" s="51"/>
      <c r="B106" s="9"/>
      <c r="C106" s="9">
        <v>104</v>
      </c>
      <c r="D106" s="8" t="s">
        <v>225</v>
      </c>
      <c r="E106" s="9" t="s">
        <v>252</v>
      </c>
      <c r="F106" s="9" t="s">
        <v>253</v>
      </c>
      <c r="G106" s="70" t="s">
        <v>33</v>
      </c>
      <c r="H106" s="9"/>
    </row>
    <row r="107" spans="1:8" ht="15.75" customHeight="1">
      <c r="A107" s="51"/>
      <c r="B107" s="9">
        <v>103</v>
      </c>
      <c r="C107" s="8">
        <v>105</v>
      </c>
      <c r="D107" s="8" t="s">
        <v>225</v>
      </c>
      <c r="E107" s="9" t="s">
        <v>254</v>
      </c>
      <c r="F107" s="9" t="s">
        <v>255</v>
      </c>
      <c r="G107" s="70" t="s">
        <v>33</v>
      </c>
      <c r="H107" s="9"/>
    </row>
    <row r="108" spans="1:8" ht="15.75" customHeight="1">
      <c r="A108" s="51"/>
      <c r="B108" s="9"/>
      <c r="C108" s="9">
        <v>106</v>
      </c>
      <c r="D108" s="8" t="s">
        <v>225</v>
      </c>
      <c r="E108" s="9" t="s">
        <v>256</v>
      </c>
      <c r="F108" s="9" t="s">
        <v>257</v>
      </c>
      <c r="G108" s="70" t="s">
        <v>33</v>
      </c>
      <c r="H108" s="9"/>
    </row>
    <row r="109" spans="1:8" ht="15.75" customHeight="1">
      <c r="A109" s="51"/>
      <c r="B109" s="9"/>
      <c r="C109" s="8">
        <v>107</v>
      </c>
      <c r="D109" s="8" t="s">
        <v>225</v>
      </c>
      <c r="E109" s="9" t="s">
        <v>258</v>
      </c>
      <c r="F109" s="9" t="s">
        <v>259</v>
      </c>
      <c r="G109" s="70" t="s">
        <v>33</v>
      </c>
      <c r="H109" s="9"/>
    </row>
    <row r="110" spans="1:8" ht="15.75" customHeight="1">
      <c r="A110" s="51"/>
      <c r="B110" s="9"/>
      <c r="C110" s="9">
        <v>108</v>
      </c>
      <c r="D110" s="8" t="s">
        <v>225</v>
      </c>
      <c r="E110" s="9" t="s">
        <v>260</v>
      </c>
      <c r="F110" s="9" t="s">
        <v>261</v>
      </c>
      <c r="G110" s="70" t="s">
        <v>33</v>
      </c>
      <c r="H110" s="9"/>
    </row>
    <row r="111" spans="1:8" ht="15.75" customHeight="1">
      <c r="A111" s="51"/>
      <c r="B111" s="9"/>
      <c r="C111" s="8">
        <v>109</v>
      </c>
      <c r="D111" s="8" t="s">
        <v>225</v>
      </c>
      <c r="E111" s="9" t="s">
        <v>262</v>
      </c>
      <c r="F111" s="9" t="s">
        <v>263</v>
      </c>
      <c r="G111" s="70" t="s">
        <v>33</v>
      </c>
      <c r="H111" s="9"/>
    </row>
    <row r="112" spans="1:8" ht="15.75" customHeight="1">
      <c r="A112" s="51"/>
      <c r="B112" s="9"/>
      <c r="C112" s="9">
        <v>110</v>
      </c>
      <c r="D112" s="8" t="s">
        <v>225</v>
      </c>
      <c r="E112" s="9" t="s">
        <v>264</v>
      </c>
      <c r="F112" s="9" t="s">
        <v>265</v>
      </c>
      <c r="G112" s="70" t="s">
        <v>33</v>
      </c>
      <c r="H112" s="82" t="s">
        <v>266</v>
      </c>
    </row>
    <row r="113" spans="1:8" ht="15.75" customHeight="1">
      <c r="A113" s="51">
        <v>3</v>
      </c>
      <c r="B113" s="9"/>
      <c r="C113" s="8">
        <v>111</v>
      </c>
      <c r="D113" s="8" t="s">
        <v>267</v>
      </c>
      <c r="E113" s="9" t="s">
        <v>268</v>
      </c>
      <c r="F113" s="9" t="s">
        <v>269</v>
      </c>
      <c r="G113" s="70" t="s">
        <v>37</v>
      </c>
      <c r="H113" s="9"/>
    </row>
    <row r="114" spans="1:8" ht="15.75" customHeight="1">
      <c r="A114" s="51">
        <v>3</v>
      </c>
      <c r="B114" s="9">
        <v>116</v>
      </c>
      <c r="C114" s="9">
        <v>112</v>
      </c>
      <c r="D114" s="8" t="s">
        <v>270</v>
      </c>
      <c r="E114" s="9" t="s">
        <v>271</v>
      </c>
      <c r="F114" s="9" t="s">
        <v>272</v>
      </c>
      <c r="G114" s="70" t="s">
        <v>37</v>
      </c>
      <c r="H114" s="9"/>
    </row>
    <row r="115" spans="1:8" ht="15.75" customHeight="1">
      <c r="A115" s="51">
        <v>3</v>
      </c>
      <c r="B115" s="9"/>
      <c r="C115" s="8">
        <v>113</v>
      </c>
      <c r="D115" s="8" t="s">
        <v>270</v>
      </c>
      <c r="E115" s="9" t="s">
        <v>273</v>
      </c>
      <c r="F115" s="9" t="s">
        <v>274</v>
      </c>
      <c r="G115" s="70" t="s">
        <v>37</v>
      </c>
      <c r="H115" s="9"/>
    </row>
    <row r="116" spans="1:8" ht="15.75" customHeight="1">
      <c r="A116" s="51">
        <v>3</v>
      </c>
      <c r="B116" s="9"/>
      <c r="C116" s="9">
        <v>114</v>
      </c>
      <c r="D116" s="8" t="s">
        <v>270</v>
      </c>
      <c r="E116" s="9" t="s">
        <v>275</v>
      </c>
      <c r="F116" s="9" t="s">
        <v>276</v>
      </c>
      <c r="G116" s="70" t="s">
        <v>37</v>
      </c>
      <c r="H116" s="9"/>
    </row>
    <row r="117" spans="1:8" ht="15.75" customHeight="1">
      <c r="A117" s="51">
        <v>3</v>
      </c>
      <c r="B117" s="9"/>
      <c r="C117" s="8">
        <v>115</v>
      </c>
      <c r="D117" s="8" t="s">
        <v>270</v>
      </c>
      <c r="E117" s="9" t="s">
        <v>277</v>
      </c>
      <c r="F117" s="9" t="s">
        <v>278</v>
      </c>
      <c r="G117" s="70" t="s">
        <v>37</v>
      </c>
      <c r="H117" s="9"/>
    </row>
    <row r="118" spans="1:8" ht="15.75" customHeight="1">
      <c r="A118" s="51">
        <v>3</v>
      </c>
      <c r="B118" s="9">
        <v>112</v>
      </c>
      <c r="C118" s="9">
        <v>116</v>
      </c>
      <c r="D118" s="8" t="s">
        <v>270</v>
      </c>
      <c r="E118" s="9" t="s">
        <v>279</v>
      </c>
      <c r="F118" s="9" t="s">
        <v>280</v>
      </c>
      <c r="G118" s="70" t="s">
        <v>37</v>
      </c>
      <c r="H118" s="9"/>
    </row>
    <row r="119" spans="1:8" ht="15.75" customHeight="1">
      <c r="A119" s="51">
        <v>3</v>
      </c>
      <c r="B119" s="14"/>
      <c r="C119" s="36">
        <v>117</v>
      </c>
      <c r="D119" s="8" t="s">
        <v>270</v>
      </c>
      <c r="E119" s="14" t="s">
        <v>281</v>
      </c>
      <c r="F119" s="14" t="s">
        <v>282</v>
      </c>
      <c r="G119" s="70" t="s">
        <v>37</v>
      </c>
      <c r="H119" s="14"/>
    </row>
    <row r="120" spans="1:8" ht="15" customHeight="1">
      <c r="A120" s="51">
        <v>3</v>
      </c>
      <c r="B120" s="15"/>
      <c r="C120" s="23">
        <v>118</v>
      </c>
      <c r="D120" s="8" t="s">
        <v>270</v>
      </c>
      <c r="E120" s="18" t="s">
        <v>283</v>
      </c>
      <c r="F120" s="18" t="s">
        <v>284</v>
      </c>
      <c r="G120" s="74" t="s">
        <v>37</v>
      </c>
      <c r="H120" s="15"/>
    </row>
    <row r="121" spans="1:8" ht="15" customHeight="1">
      <c r="A121" s="51">
        <v>3</v>
      </c>
      <c r="B121" s="15"/>
      <c r="C121" s="32">
        <v>119</v>
      </c>
      <c r="D121" s="8" t="s">
        <v>270</v>
      </c>
      <c r="E121" s="18" t="s">
        <v>285</v>
      </c>
      <c r="F121" s="73" t="s">
        <v>286</v>
      </c>
      <c r="G121" s="71" t="s">
        <v>37</v>
      </c>
      <c r="H121" s="15"/>
    </row>
    <row r="122" spans="1:8" ht="15" customHeight="1">
      <c r="A122" s="51">
        <v>3</v>
      </c>
      <c r="B122" s="15"/>
      <c r="C122" s="23">
        <v>120</v>
      </c>
      <c r="D122" s="8" t="s">
        <v>270</v>
      </c>
      <c r="E122" s="22" t="s">
        <v>287</v>
      </c>
      <c r="F122" s="18" t="s">
        <v>288</v>
      </c>
      <c r="G122" s="75" t="s">
        <v>37</v>
      </c>
      <c r="H122" s="72"/>
    </row>
    <row r="123" spans="1:8" ht="15" customHeight="1">
      <c r="A123" s="51">
        <v>3</v>
      </c>
      <c r="B123" s="15"/>
      <c r="C123" s="32">
        <v>121</v>
      </c>
      <c r="D123" s="8" t="s">
        <v>270</v>
      </c>
      <c r="E123" s="18" t="s">
        <v>289</v>
      </c>
      <c r="F123" s="19" t="s">
        <v>290</v>
      </c>
      <c r="G123" s="70" t="s">
        <v>37</v>
      </c>
      <c r="H123" s="15"/>
    </row>
    <row r="124" spans="1:8" ht="15" customHeight="1">
      <c r="A124" s="51">
        <v>3</v>
      </c>
      <c r="B124" s="15"/>
      <c r="C124" s="23">
        <v>122</v>
      </c>
      <c r="D124" s="8" t="s">
        <v>270</v>
      </c>
      <c r="E124" s="18" t="s">
        <v>291</v>
      </c>
      <c r="F124" s="18" t="s">
        <v>292</v>
      </c>
      <c r="G124" s="70" t="s">
        <v>37</v>
      </c>
      <c r="H124" s="15"/>
    </row>
    <row r="125" spans="1:8" ht="15" customHeight="1">
      <c r="A125" s="51">
        <v>3</v>
      </c>
      <c r="B125" s="15"/>
      <c r="C125" s="32">
        <v>123</v>
      </c>
      <c r="D125" s="8" t="s">
        <v>270</v>
      </c>
      <c r="E125" s="18" t="s">
        <v>293</v>
      </c>
      <c r="F125" s="18" t="s">
        <v>294</v>
      </c>
      <c r="G125" s="70" t="s">
        <v>37</v>
      </c>
      <c r="H125" s="15"/>
    </row>
    <row r="126" spans="1:8" ht="15" customHeight="1">
      <c r="A126" s="51">
        <v>3</v>
      </c>
      <c r="B126" s="15"/>
      <c r="C126" s="23">
        <v>124</v>
      </c>
      <c r="D126" s="8" t="s">
        <v>270</v>
      </c>
      <c r="E126" s="18" t="s">
        <v>295</v>
      </c>
      <c r="F126" s="18" t="s">
        <v>296</v>
      </c>
      <c r="G126" s="70" t="s">
        <v>37</v>
      </c>
      <c r="H126" s="15"/>
    </row>
    <row r="127" spans="1:8" ht="15" customHeight="1">
      <c r="A127" s="51">
        <v>3</v>
      </c>
      <c r="B127" s="15"/>
      <c r="C127" s="32">
        <v>125</v>
      </c>
      <c r="D127" s="8" t="s">
        <v>270</v>
      </c>
      <c r="E127" s="18" t="s">
        <v>297</v>
      </c>
      <c r="F127" s="18" t="s">
        <v>298</v>
      </c>
      <c r="G127" s="70" t="s">
        <v>37</v>
      </c>
      <c r="H127" s="15"/>
    </row>
    <row r="128" spans="1:8" ht="15" customHeight="1">
      <c r="A128" s="51">
        <v>3</v>
      </c>
      <c r="B128" s="15"/>
      <c r="C128" s="23">
        <v>126</v>
      </c>
      <c r="D128" s="8" t="s">
        <v>270</v>
      </c>
      <c r="E128" s="18" t="s">
        <v>299</v>
      </c>
      <c r="F128" s="15" t="s">
        <v>300</v>
      </c>
      <c r="G128" s="70" t="s">
        <v>37</v>
      </c>
      <c r="H128" s="15"/>
    </row>
    <row r="129" spans="1:8" ht="15" customHeight="1">
      <c r="A129" s="51">
        <v>3</v>
      </c>
      <c r="B129" s="15"/>
      <c r="C129" s="32">
        <v>127</v>
      </c>
      <c r="D129" s="8" t="s">
        <v>270</v>
      </c>
      <c r="E129" s="18" t="s">
        <v>301</v>
      </c>
      <c r="F129" s="15" t="s">
        <v>302</v>
      </c>
      <c r="G129" s="70" t="s">
        <v>37</v>
      </c>
      <c r="H129" s="15"/>
    </row>
    <row r="130" spans="1:8" ht="15" customHeight="1">
      <c r="A130" s="51">
        <v>3</v>
      </c>
      <c r="B130" s="15"/>
      <c r="C130" s="23">
        <v>128</v>
      </c>
      <c r="D130" s="8" t="s">
        <v>270</v>
      </c>
      <c r="E130" s="15" t="s">
        <v>303</v>
      </c>
      <c r="F130" s="15" t="s">
        <v>304</v>
      </c>
      <c r="G130" s="70" t="s">
        <v>37</v>
      </c>
      <c r="H130" s="15"/>
    </row>
    <row r="131" spans="1:8" ht="15" customHeight="1">
      <c r="A131" s="51">
        <v>3</v>
      </c>
      <c r="B131" s="15"/>
      <c r="C131" s="32">
        <v>129</v>
      </c>
      <c r="D131" s="8" t="s">
        <v>270</v>
      </c>
      <c r="E131" s="15" t="s">
        <v>305</v>
      </c>
      <c r="F131" s="15" t="s">
        <v>306</v>
      </c>
      <c r="G131" s="70" t="s">
        <v>37</v>
      </c>
      <c r="H131" s="15"/>
    </row>
    <row r="132" spans="1:8" ht="15" customHeight="1">
      <c r="A132" s="53">
        <v>3</v>
      </c>
      <c r="B132" s="15"/>
      <c r="C132" s="23">
        <v>130</v>
      </c>
      <c r="D132" s="8" t="s">
        <v>30</v>
      </c>
      <c r="E132" s="15" t="s">
        <v>307</v>
      </c>
      <c r="F132" s="15" t="s">
        <v>308</v>
      </c>
      <c r="G132" s="70" t="s">
        <v>33</v>
      </c>
      <c r="H132" s="15"/>
    </row>
    <row r="133" spans="1:8" ht="15" customHeight="1">
      <c r="A133" s="53">
        <v>2</v>
      </c>
      <c r="B133" s="15"/>
      <c r="C133" s="32">
        <v>131</v>
      </c>
      <c r="D133" s="18" t="s">
        <v>68</v>
      </c>
      <c r="E133" s="15" t="s">
        <v>309</v>
      </c>
      <c r="F133" s="15" t="s">
        <v>310</v>
      </c>
      <c r="G133" s="70" t="s">
        <v>37</v>
      </c>
      <c r="H133" s="15"/>
    </row>
    <row r="134" spans="1:8" ht="15" customHeight="1">
      <c r="A134" s="53">
        <v>2</v>
      </c>
      <c r="B134" s="45"/>
      <c r="C134" s="23">
        <v>132</v>
      </c>
      <c r="D134" s="57" t="s">
        <v>68</v>
      </c>
      <c r="E134" s="15" t="s">
        <v>311</v>
      </c>
      <c r="F134" s="15" t="s">
        <v>312</v>
      </c>
      <c r="G134" s="70" t="s">
        <v>37</v>
      </c>
      <c r="H134" s="15"/>
    </row>
    <row r="135" spans="1:8" ht="15" customHeight="1">
      <c r="A135" s="53">
        <v>1</v>
      </c>
      <c r="B135" s="15">
        <v>1</v>
      </c>
      <c r="C135" s="32">
        <v>133</v>
      </c>
      <c r="D135" s="18" t="s">
        <v>87</v>
      </c>
      <c r="E135" s="15" t="s">
        <v>313</v>
      </c>
      <c r="F135" s="15" t="s">
        <v>314</v>
      </c>
      <c r="G135" s="70" t="s">
        <v>37</v>
      </c>
      <c r="H135" s="15"/>
    </row>
    <row r="136" spans="1:8" ht="15" customHeight="1">
      <c r="A136" s="53">
        <v>1</v>
      </c>
      <c r="B136" s="15">
        <v>1</v>
      </c>
      <c r="C136" s="23">
        <v>134</v>
      </c>
      <c r="D136" s="18" t="s">
        <v>87</v>
      </c>
      <c r="E136" s="15" t="s">
        <v>315</v>
      </c>
      <c r="F136" s="15" t="s">
        <v>316</v>
      </c>
      <c r="G136" s="70" t="s">
        <v>37</v>
      </c>
      <c r="H136" s="15"/>
    </row>
    <row r="137" spans="1:8" ht="15" customHeight="1">
      <c r="A137" s="53">
        <v>1</v>
      </c>
      <c r="B137" s="63">
        <v>1</v>
      </c>
      <c r="C137" s="32">
        <v>135</v>
      </c>
      <c r="D137" s="18" t="s">
        <v>87</v>
      </c>
      <c r="E137" s="15" t="s">
        <v>317</v>
      </c>
      <c r="F137" s="15" t="s">
        <v>318</v>
      </c>
      <c r="G137" s="70" t="s">
        <v>37</v>
      </c>
      <c r="H137" s="15"/>
    </row>
    <row r="138" spans="1:8" ht="15" customHeight="1">
      <c r="A138" s="53">
        <v>1</v>
      </c>
      <c r="B138" s="15">
        <v>1</v>
      </c>
      <c r="C138" s="23">
        <v>136</v>
      </c>
      <c r="D138" s="18" t="s">
        <v>87</v>
      </c>
      <c r="E138" s="15" t="s">
        <v>319</v>
      </c>
      <c r="F138" s="15" t="s">
        <v>320</v>
      </c>
      <c r="G138" s="70" t="s">
        <v>37</v>
      </c>
      <c r="H138" s="15"/>
    </row>
    <row r="139" spans="1:8" ht="15" customHeight="1">
      <c r="A139" s="53">
        <v>1</v>
      </c>
      <c r="B139" s="18">
        <v>2</v>
      </c>
      <c r="C139" s="32">
        <v>137</v>
      </c>
      <c r="D139" s="18" t="s">
        <v>87</v>
      </c>
      <c r="E139" s="15" t="s">
        <v>321</v>
      </c>
      <c r="F139" s="15" t="s">
        <v>322</v>
      </c>
      <c r="G139" s="70" t="s">
        <v>37</v>
      </c>
      <c r="H139" s="15"/>
    </row>
    <row r="140" spans="1:8" ht="15" customHeight="1">
      <c r="A140" s="53">
        <v>5</v>
      </c>
      <c r="B140" s="18">
        <v>32</v>
      </c>
      <c r="C140" s="23">
        <v>138</v>
      </c>
      <c r="D140" s="18" t="s">
        <v>100</v>
      </c>
      <c r="E140" s="15" t="s">
        <v>323</v>
      </c>
      <c r="F140" s="15" t="s">
        <v>324</v>
      </c>
      <c r="G140" s="70" t="s">
        <v>37</v>
      </c>
      <c r="H140" s="15"/>
    </row>
    <row r="141" spans="1:8" ht="15" customHeight="1">
      <c r="A141" s="53">
        <v>5</v>
      </c>
      <c r="B141" s="18">
        <v>143</v>
      </c>
      <c r="C141" s="32">
        <v>139</v>
      </c>
      <c r="D141" s="18" t="s">
        <v>100</v>
      </c>
      <c r="E141" s="15" t="s">
        <v>325</v>
      </c>
      <c r="F141" s="15" t="s">
        <v>326</v>
      </c>
      <c r="G141" s="70" t="s">
        <v>37</v>
      </c>
      <c r="H141" s="15"/>
    </row>
    <row r="142" spans="1:8" ht="15" customHeight="1">
      <c r="A142" s="53">
        <v>5</v>
      </c>
      <c r="B142" s="15"/>
      <c r="C142" s="23">
        <v>140</v>
      </c>
      <c r="D142" s="18" t="s">
        <v>100</v>
      </c>
      <c r="E142" s="15" t="s">
        <v>327</v>
      </c>
      <c r="F142" s="15" t="s">
        <v>328</v>
      </c>
      <c r="G142" s="70" t="s">
        <v>37</v>
      </c>
      <c r="H142" s="15"/>
    </row>
    <row r="143" spans="1:8" ht="15" customHeight="1">
      <c r="A143" s="53">
        <v>5</v>
      </c>
      <c r="B143" s="15"/>
      <c r="C143" s="35">
        <v>141</v>
      </c>
      <c r="D143" s="18" t="s">
        <v>100</v>
      </c>
      <c r="E143" s="15" t="s">
        <v>329</v>
      </c>
      <c r="F143" s="15" t="s">
        <v>330</v>
      </c>
      <c r="G143" s="70" t="s">
        <v>37</v>
      </c>
      <c r="H143" s="15"/>
    </row>
    <row r="144" spans="1:8" ht="15" customHeight="1">
      <c r="A144" s="53">
        <v>5</v>
      </c>
      <c r="B144" s="15"/>
      <c r="C144" s="35">
        <v>142</v>
      </c>
      <c r="D144" s="18" t="s">
        <v>100</v>
      </c>
      <c r="E144" s="15" t="s">
        <v>331</v>
      </c>
      <c r="F144" s="15" t="s">
        <v>332</v>
      </c>
      <c r="G144" s="70" t="s">
        <v>37</v>
      </c>
      <c r="H144" s="15"/>
    </row>
    <row r="145" spans="1:8" ht="15" customHeight="1">
      <c r="A145" s="53">
        <v>5</v>
      </c>
      <c r="B145" s="15"/>
      <c r="C145" s="35">
        <v>143</v>
      </c>
      <c r="D145" s="18" t="s">
        <v>100</v>
      </c>
      <c r="E145" s="15" t="s">
        <v>333</v>
      </c>
      <c r="F145" s="15" t="s">
        <v>334</v>
      </c>
      <c r="G145" s="70" t="s">
        <v>37</v>
      </c>
      <c r="H145" s="15"/>
    </row>
    <row r="146" spans="1:8" ht="15" customHeight="1">
      <c r="A146" s="53">
        <v>5</v>
      </c>
      <c r="B146" s="15"/>
      <c r="C146" s="35">
        <v>144</v>
      </c>
      <c r="D146" s="18" t="s">
        <v>100</v>
      </c>
      <c r="E146" s="15" t="s">
        <v>335</v>
      </c>
      <c r="F146" s="15" t="s">
        <v>336</v>
      </c>
      <c r="G146" s="70" t="s">
        <v>37</v>
      </c>
      <c r="H146" s="15"/>
    </row>
    <row r="147" spans="1:8" ht="15" customHeight="1">
      <c r="A147" s="53">
        <v>5</v>
      </c>
      <c r="B147" s="15"/>
      <c r="C147" s="35">
        <v>145</v>
      </c>
      <c r="D147" s="18" t="s">
        <v>100</v>
      </c>
      <c r="E147" s="15" t="s">
        <v>337</v>
      </c>
      <c r="F147" s="15" t="s">
        <v>338</v>
      </c>
      <c r="G147" s="70" t="s">
        <v>37</v>
      </c>
      <c r="H147" s="15"/>
    </row>
    <row r="148" spans="1:8" ht="15" customHeight="1">
      <c r="A148" s="53">
        <v>5</v>
      </c>
      <c r="B148" s="15"/>
      <c r="C148" s="35">
        <v>146</v>
      </c>
      <c r="D148" s="18" t="s">
        <v>100</v>
      </c>
      <c r="E148" s="15" t="s">
        <v>339</v>
      </c>
      <c r="F148" s="15" t="s">
        <v>340</v>
      </c>
      <c r="G148" s="70" t="s">
        <v>37</v>
      </c>
      <c r="H148" s="15"/>
    </row>
    <row r="149" spans="1:8" ht="15" customHeight="1">
      <c r="A149" s="53">
        <v>5</v>
      </c>
      <c r="B149" s="15"/>
      <c r="C149" s="35">
        <v>147</v>
      </c>
      <c r="D149" s="18" t="s">
        <v>100</v>
      </c>
      <c r="E149" s="15" t="s">
        <v>341</v>
      </c>
      <c r="F149" s="15" t="s">
        <v>342</v>
      </c>
      <c r="G149" s="70" t="s">
        <v>37</v>
      </c>
      <c r="H149" s="15"/>
    </row>
    <row r="150" spans="1:8" ht="15" customHeight="1">
      <c r="A150" s="53">
        <v>4</v>
      </c>
      <c r="B150" s="15">
        <v>90</v>
      </c>
      <c r="C150" s="35">
        <v>148</v>
      </c>
      <c r="D150" s="18" t="s">
        <v>343</v>
      </c>
      <c r="E150" s="15" t="s">
        <v>344</v>
      </c>
      <c r="F150" s="15" t="s">
        <v>345</v>
      </c>
      <c r="G150" s="70" t="s">
        <v>37</v>
      </c>
      <c r="H150" s="15"/>
    </row>
    <row r="151" spans="1:8" ht="15" customHeight="1">
      <c r="A151" s="53">
        <v>4</v>
      </c>
      <c r="B151" s="15">
        <v>90</v>
      </c>
      <c r="C151" s="35">
        <v>149</v>
      </c>
      <c r="D151" s="18" t="s">
        <v>343</v>
      </c>
      <c r="E151" s="15" t="s">
        <v>346</v>
      </c>
      <c r="F151" s="15" t="s">
        <v>347</v>
      </c>
      <c r="G151" s="70" t="s">
        <v>37</v>
      </c>
      <c r="H151" s="15"/>
    </row>
    <row r="152" spans="1:8" ht="15" customHeight="1">
      <c r="A152" s="59">
        <v>4</v>
      </c>
      <c r="B152" s="61"/>
      <c r="C152" s="60">
        <v>150</v>
      </c>
      <c r="D152" s="76" t="s">
        <v>155</v>
      </c>
      <c r="E152" s="62" t="s">
        <v>348</v>
      </c>
      <c r="F152" s="62" t="s">
        <v>349</v>
      </c>
      <c r="G152" s="70"/>
      <c r="H152" s="61"/>
    </row>
    <row r="153" spans="1:8" ht="15" customHeight="1">
      <c r="A153" s="15"/>
      <c r="B153" s="15"/>
      <c r="C153" s="18"/>
      <c r="D153" s="15"/>
      <c r="E153" s="15"/>
      <c r="F153" s="15"/>
      <c r="H153" s="15"/>
    </row>
  </sheetData>
  <dataValidations count="2">
    <dataValidation type="list" allowBlank="1" sqref="D1:D2 D18:D36 D60:D132" xr:uid="{00000000-0002-0000-0100-000001000000}">
      <formula1>"client,banker,admin,client/banker,banker/admin,client/admin,client/banker/admin"</formula1>
    </dataValidation>
    <dataValidation allowBlank="1" showErrorMessage="1" sqref="G1:G1048576" xr:uid="{00E20BAF-6EE3-4CFE-AE0E-3F97420F1EED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E2" sqref="E2"/>
    </sheetView>
  </sheetViews>
  <sheetFormatPr defaultColWidth="12.5703125" defaultRowHeight="15" customHeight="1"/>
  <cols>
    <col min="1" max="1" width="19.28515625" style="65" customWidth="1"/>
    <col min="2" max="2" width="27.5703125" style="65" customWidth="1"/>
    <col min="3" max="3" width="133.5703125" style="65" bestFit="1" customWidth="1"/>
    <col min="4" max="4" width="122.5703125" style="65" customWidth="1"/>
    <col min="5" max="5" width="51.85546875" style="65" customWidth="1"/>
    <col min="6" max="16384" width="12.5703125" style="65"/>
  </cols>
  <sheetData>
    <row r="1" spans="1:25" ht="41.25" customHeight="1">
      <c r="A1" s="11" t="s">
        <v>23</v>
      </c>
      <c r="B1" s="2" t="s">
        <v>2</v>
      </c>
      <c r="C1" s="2" t="s">
        <v>350</v>
      </c>
      <c r="D1" s="2" t="s">
        <v>351</v>
      </c>
      <c r="E1" s="11" t="s">
        <v>352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>
      <c r="A2" s="9">
        <f>ROW() - ROW($A$1)</f>
        <v>1</v>
      </c>
      <c r="B2" s="12" t="s">
        <v>353</v>
      </c>
      <c r="C2" s="12" t="s">
        <v>354</v>
      </c>
      <c r="D2" s="12" t="s">
        <v>355</v>
      </c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9">
        <f t="shared" ref="A2:A10" si="0">ROW() - ROW($A$1)</f>
        <v>2</v>
      </c>
      <c r="B3" s="9" t="s">
        <v>356</v>
      </c>
      <c r="C3" s="9" t="s">
        <v>357</v>
      </c>
      <c r="D3" s="9" t="s">
        <v>358</v>
      </c>
      <c r="E3" s="6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9">
        <f t="shared" si="0"/>
        <v>3</v>
      </c>
      <c r="B4" s="9" t="s">
        <v>359</v>
      </c>
      <c r="C4" s="9" t="s">
        <v>360</v>
      </c>
      <c r="D4" s="9" t="s">
        <v>361</v>
      </c>
      <c r="E4" s="6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9">
        <f t="shared" si="0"/>
        <v>4</v>
      </c>
      <c r="B5" s="9" t="s">
        <v>362</v>
      </c>
      <c r="C5" s="9" t="s">
        <v>363</v>
      </c>
      <c r="D5" s="9" t="s">
        <v>364</v>
      </c>
      <c r="E5" s="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9">
        <f t="shared" si="0"/>
        <v>5</v>
      </c>
      <c r="B6" s="9" t="s">
        <v>365</v>
      </c>
      <c r="C6" s="64" t="s">
        <v>366</v>
      </c>
      <c r="D6" s="9" t="s">
        <v>367</v>
      </c>
      <c r="E6" s="6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9">
        <f t="shared" si="0"/>
        <v>6</v>
      </c>
      <c r="B7" s="9" t="s">
        <v>368</v>
      </c>
      <c r="C7" s="9" t="s">
        <v>369</v>
      </c>
      <c r="D7" s="9" t="s">
        <v>370</v>
      </c>
      <c r="E7" s="6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9">
        <f t="shared" si="0"/>
        <v>7</v>
      </c>
      <c r="B8" s="9" t="s">
        <v>371</v>
      </c>
      <c r="C8" s="9" t="s">
        <v>372</v>
      </c>
      <c r="D8" s="9" t="s">
        <v>373</v>
      </c>
      <c r="E8" s="6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9">
        <f t="shared" si="0"/>
        <v>8</v>
      </c>
      <c r="B9" s="9" t="s">
        <v>374</v>
      </c>
      <c r="C9" s="69" t="s">
        <v>375</v>
      </c>
      <c r="D9" s="9" t="s">
        <v>376</v>
      </c>
      <c r="E9" s="2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9">
        <f t="shared" si="0"/>
        <v>9</v>
      </c>
      <c r="B10" s="64" t="s">
        <v>377</v>
      </c>
      <c r="C10" s="64" t="s">
        <v>378</v>
      </c>
      <c r="D10" s="64" t="s">
        <v>379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9">
        <v>10</v>
      </c>
      <c r="B11" s="14" t="s">
        <v>380</v>
      </c>
      <c r="C11" s="67" t="s">
        <v>381</v>
      </c>
      <c r="D11" s="14" t="s">
        <v>382</v>
      </c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6">
        <v>11</v>
      </c>
      <c r="B12" s="23" t="s">
        <v>383</v>
      </c>
      <c r="C12" s="68" t="s">
        <v>384</v>
      </c>
      <c r="D12" s="23" t="s">
        <v>385</v>
      </c>
      <c r="E12" s="2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/>
    <row r="222" spans="1:25" ht="15.75" customHeight="1"/>
    <row r="223" spans="1:25" ht="15.75" customHeight="1"/>
    <row r="224" spans="1:25" ht="15.75" customHeight="1"/>
    <row r="225" s="65" customFormat="1" ht="15.75" customHeight="1"/>
    <row r="226" s="65" customFormat="1" ht="15.75" customHeight="1"/>
    <row r="227" s="65" customFormat="1" ht="15.75" customHeight="1"/>
    <row r="228" s="65" customFormat="1" ht="15.75" customHeight="1"/>
    <row r="229" s="65" customFormat="1" ht="15.75" customHeight="1"/>
    <row r="230" s="65" customFormat="1" ht="15.75" customHeight="1"/>
    <row r="231" s="65" customFormat="1" ht="15.75" customHeight="1"/>
    <row r="232" s="65" customFormat="1" ht="15.75" customHeight="1"/>
    <row r="233" s="65" customFormat="1" ht="15.75" customHeight="1"/>
    <row r="234" s="65" customFormat="1" ht="15.75" customHeight="1"/>
    <row r="235" s="65" customFormat="1" ht="15.75" customHeight="1"/>
    <row r="236" s="65" customFormat="1" ht="15.75" customHeight="1"/>
    <row r="237" s="65" customFormat="1" ht="15.75" customHeight="1"/>
    <row r="238" s="65" customFormat="1" ht="15.75" customHeight="1"/>
    <row r="239" s="65" customFormat="1" ht="15.75" customHeight="1"/>
    <row r="240" s="65" customFormat="1" ht="15.75" customHeight="1"/>
    <row r="241" s="65" customFormat="1" ht="15.75" customHeight="1"/>
    <row r="242" s="65" customFormat="1" ht="15.75" customHeight="1"/>
    <row r="243" s="65" customFormat="1" ht="15.75" customHeight="1"/>
    <row r="244" s="65" customFormat="1" ht="15.75" customHeight="1"/>
    <row r="245" s="65" customFormat="1" ht="15.75" customHeight="1"/>
    <row r="246" s="65" customFormat="1" ht="15.75" customHeight="1"/>
    <row r="247" s="65" customFormat="1" ht="15.75" customHeight="1"/>
    <row r="248" s="65" customFormat="1" ht="15.75" customHeight="1"/>
    <row r="249" s="65" customFormat="1" ht="15.75" customHeight="1"/>
    <row r="250" s="65" customFormat="1" ht="15.75" customHeight="1"/>
    <row r="251" s="65" customFormat="1" ht="15.75" customHeight="1"/>
    <row r="252" s="65" customFormat="1" ht="15.75" customHeight="1"/>
    <row r="253" s="65" customFormat="1" ht="15.75" customHeight="1"/>
    <row r="254" s="65" customFormat="1" ht="15.75" customHeight="1"/>
    <row r="255" s="65" customFormat="1" ht="15.75" customHeight="1"/>
    <row r="256" s="65" customFormat="1" ht="15.75" customHeight="1"/>
    <row r="257" s="65" customFormat="1" ht="15.75" customHeight="1"/>
    <row r="258" s="65" customFormat="1" ht="15.75" customHeight="1"/>
    <row r="259" s="65" customFormat="1" ht="15.75" customHeight="1"/>
    <row r="260" s="65" customFormat="1" ht="15.75" customHeight="1"/>
    <row r="261" s="65" customFormat="1" ht="15.75" customHeight="1"/>
    <row r="262" s="65" customFormat="1" ht="15.75" customHeight="1"/>
    <row r="263" s="65" customFormat="1" ht="15.75" customHeight="1"/>
    <row r="264" s="65" customFormat="1" ht="15.75" customHeight="1"/>
    <row r="265" s="65" customFormat="1" ht="15.75" customHeight="1"/>
    <row r="266" s="65" customFormat="1" ht="15.75" customHeight="1"/>
    <row r="267" s="65" customFormat="1" ht="15.75" customHeight="1"/>
    <row r="268" s="65" customFormat="1" ht="15.75" customHeight="1"/>
    <row r="269" s="65" customFormat="1" ht="15.75" customHeight="1"/>
    <row r="270" s="65" customFormat="1" ht="15.75" customHeight="1"/>
    <row r="271" s="65" customFormat="1" ht="15.75" customHeight="1"/>
    <row r="272" s="65" customFormat="1" ht="15.75" customHeight="1"/>
    <row r="273" s="65" customFormat="1" ht="15.75" customHeight="1"/>
    <row r="274" s="65" customFormat="1" ht="15.75" customHeight="1"/>
    <row r="275" s="65" customFormat="1" ht="15.75" customHeight="1"/>
    <row r="276" s="65" customFormat="1" ht="15.75" customHeight="1"/>
    <row r="277" s="65" customFormat="1" ht="15.75" customHeight="1"/>
    <row r="278" s="65" customFormat="1" ht="15.75" customHeight="1"/>
    <row r="279" s="65" customFormat="1" ht="15.75" customHeight="1"/>
    <row r="280" s="65" customFormat="1" ht="15.75" customHeight="1"/>
    <row r="281" s="65" customFormat="1" ht="15.75" customHeight="1"/>
    <row r="282" s="65" customFormat="1" ht="15.75" customHeight="1"/>
    <row r="283" s="65" customFormat="1" ht="15.75" customHeight="1"/>
    <row r="284" s="65" customFormat="1" ht="15.75" customHeight="1"/>
    <row r="285" s="65" customFormat="1" ht="15.75" customHeight="1"/>
    <row r="286" s="65" customFormat="1" ht="15.75" customHeight="1"/>
    <row r="287" s="65" customFormat="1" ht="15.75" customHeight="1"/>
    <row r="288" s="65" customFormat="1" ht="15.75" customHeight="1"/>
    <row r="289" s="65" customFormat="1" ht="15.75" customHeight="1"/>
    <row r="290" s="65" customFormat="1" ht="15.75" customHeight="1"/>
    <row r="291" s="65" customFormat="1" ht="15.75" customHeight="1"/>
    <row r="292" s="65" customFormat="1" ht="15.75" customHeight="1"/>
    <row r="293" s="65" customFormat="1" ht="15.75" customHeight="1"/>
    <row r="294" s="65" customFormat="1" ht="15.75" customHeight="1"/>
    <row r="295" s="65" customFormat="1" ht="15.75" customHeight="1"/>
    <row r="296" s="65" customFormat="1" ht="15.75" customHeight="1"/>
    <row r="297" s="65" customFormat="1" ht="15.75" customHeight="1"/>
    <row r="298" s="65" customFormat="1" ht="15.75" customHeight="1"/>
    <row r="299" s="65" customFormat="1" ht="15.75" customHeight="1"/>
    <row r="300" s="65" customFormat="1" ht="15.75" customHeight="1"/>
    <row r="301" s="65" customFormat="1" ht="15.75" customHeight="1"/>
    <row r="302" s="65" customFormat="1" ht="15.75" customHeight="1"/>
    <row r="303" s="65" customFormat="1" ht="15.75" customHeight="1"/>
    <row r="304" s="65" customFormat="1" ht="15.75" customHeight="1"/>
    <row r="305" s="65" customFormat="1" ht="15.75" customHeight="1"/>
    <row r="306" s="65" customFormat="1" ht="15.75" customHeight="1"/>
    <row r="307" s="65" customFormat="1" ht="15.75" customHeight="1"/>
    <row r="308" s="65" customFormat="1" ht="15.75" customHeight="1"/>
    <row r="309" s="65" customFormat="1" ht="15.75" customHeight="1"/>
    <row r="310" s="65" customFormat="1" ht="15.75" customHeight="1"/>
    <row r="311" s="65" customFormat="1" ht="15.75" customHeight="1"/>
    <row r="312" s="65" customFormat="1" ht="15.75" customHeight="1"/>
    <row r="313" s="65" customFormat="1" ht="15.75" customHeight="1"/>
    <row r="314" s="65" customFormat="1" ht="15.75" customHeight="1"/>
    <row r="315" s="65" customFormat="1" ht="15.75" customHeight="1"/>
    <row r="316" s="65" customFormat="1" ht="15.75" customHeight="1"/>
    <row r="317" s="65" customFormat="1" ht="15.75" customHeight="1"/>
    <row r="318" s="65" customFormat="1" ht="15.75" customHeight="1"/>
    <row r="319" s="65" customFormat="1" ht="15.75" customHeight="1"/>
    <row r="320" s="65" customFormat="1" ht="15.75" customHeight="1"/>
    <row r="321" s="65" customFormat="1" ht="15.75" customHeight="1"/>
    <row r="322" s="65" customFormat="1" ht="15.75" customHeight="1"/>
    <row r="323" s="65" customFormat="1" ht="15.75" customHeight="1"/>
    <row r="324" s="65" customFormat="1" ht="15.75" customHeight="1"/>
    <row r="325" s="65" customFormat="1" ht="15.75" customHeight="1"/>
    <row r="326" s="65" customFormat="1" ht="15.75" customHeight="1"/>
    <row r="327" s="65" customFormat="1" ht="15.75" customHeight="1"/>
    <row r="328" s="65" customFormat="1" ht="15.75" customHeight="1"/>
    <row r="329" s="65" customFormat="1" ht="15.75" customHeight="1"/>
    <row r="330" s="65" customFormat="1" ht="15.75" customHeight="1"/>
    <row r="331" s="65" customFormat="1" ht="15.75" customHeight="1"/>
    <row r="332" s="65" customFormat="1" ht="15.75" customHeight="1"/>
    <row r="333" s="65" customFormat="1" ht="15.75" customHeight="1"/>
    <row r="334" s="65" customFormat="1" ht="15.75" customHeight="1"/>
    <row r="335" s="65" customFormat="1" ht="15.75" customHeight="1"/>
    <row r="336" s="65" customFormat="1" ht="15.75" customHeight="1"/>
    <row r="337" s="65" customFormat="1" ht="15.75" customHeight="1"/>
    <row r="338" s="65" customFormat="1" ht="15.75" customHeight="1"/>
    <row r="339" s="65" customFormat="1" ht="15.75" customHeight="1"/>
    <row r="340" s="65" customFormat="1" ht="15.75" customHeight="1"/>
    <row r="341" s="65" customFormat="1" ht="15.75" customHeight="1"/>
    <row r="342" s="65" customFormat="1" ht="15.75" customHeight="1"/>
    <row r="343" s="65" customFormat="1" ht="15.75" customHeight="1"/>
    <row r="344" s="65" customFormat="1" ht="15.75" customHeight="1"/>
    <row r="345" s="65" customFormat="1" ht="15.75" customHeight="1"/>
    <row r="346" s="65" customFormat="1" ht="15.75" customHeight="1"/>
    <row r="347" s="65" customFormat="1" ht="15.75" customHeight="1"/>
    <row r="348" s="65" customFormat="1" ht="15.75" customHeight="1"/>
    <row r="349" s="65" customFormat="1" ht="15.75" customHeight="1"/>
    <row r="350" s="65" customFormat="1" ht="15.75" customHeight="1"/>
    <row r="351" s="65" customFormat="1" ht="15.75" customHeight="1"/>
    <row r="352" s="65" customFormat="1" ht="15.75" customHeight="1"/>
    <row r="353" s="65" customFormat="1" ht="15.75" customHeight="1"/>
    <row r="354" s="65" customFormat="1" ht="15.75" customHeight="1"/>
    <row r="355" s="65" customFormat="1" ht="15.75" customHeight="1"/>
    <row r="356" s="65" customFormat="1" ht="15.75" customHeight="1"/>
    <row r="357" s="65" customFormat="1" ht="15.75" customHeight="1"/>
    <row r="358" s="65" customFormat="1" ht="15.75" customHeight="1"/>
    <row r="359" s="65" customFormat="1" ht="15.75" customHeight="1"/>
    <row r="360" s="65" customFormat="1" ht="15.75" customHeight="1"/>
    <row r="361" s="65" customFormat="1" ht="15.75" customHeight="1"/>
    <row r="362" s="65" customFormat="1" ht="15.75" customHeight="1"/>
    <row r="363" s="65" customFormat="1" ht="15.75" customHeight="1"/>
    <row r="364" s="65" customFormat="1" ht="15.75" customHeight="1"/>
    <row r="365" s="65" customFormat="1" ht="15.75" customHeight="1"/>
    <row r="366" s="65" customFormat="1" ht="15.75" customHeight="1"/>
    <row r="367" s="65" customFormat="1" ht="15.75" customHeight="1"/>
    <row r="368" s="65" customFormat="1" ht="15.75" customHeight="1"/>
    <row r="369" s="65" customFormat="1" ht="15.75" customHeight="1"/>
    <row r="370" s="65" customFormat="1" ht="15.75" customHeight="1"/>
    <row r="371" s="65" customFormat="1" ht="15.75" customHeight="1"/>
    <row r="372" s="65" customFormat="1" ht="15.75" customHeight="1"/>
    <row r="373" s="65" customFormat="1" ht="15.75" customHeight="1"/>
    <row r="374" s="65" customFormat="1" ht="15.75" customHeight="1"/>
    <row r="375" s="65" customFormat="1" ht="15.75" customHeight="1"/>
    <row r="376" s="65" customFormat="1" ht="15.75" customHeight="1"/>
    <row r="377" s="65" customFormat="1" ht="15.75" customHeight="1"/>
    <row r="378" s="65" customFormat="1" ht="15.75" customHeight="1"/>
    <row r="379" s="65" customFormat="1" ht="15.75" customHeight="1"/>
    <row r="380" s="65" customFormat="1" ht="15.75" customHeight="1"/>
    <row r="381" s="65" customFormat="1" ht="15.75" customHeight="1"/>
    <row r="382" s="65" customFormat="1" ht="15.75" customHeight="1"/>
    <row r="383" s="65" customFormat="1" ht="15.75" customHeight="1"/>
    <row r="384" s="65" customFormat="1" ht="15.75" customHeight="1"/>
    <row r="385" s="65" customFormat="1" ht="15.75" customHeight="1"/>
    <row r="386" s="65" customFormat="1" ht="15.75" customHeight="1"/>
    <row r="387" s="65" customFormat="1" ht="15.75" customHeight="1"/>
    <row r="388" s="65" customFormat="1" ht="15.75" customHeight="1"/>
    <row r="389" s="65" customFormat="1" ht="15.75" customHeight="1"/>
    <row r="390" s="65" customFormat="1" ht="15.75" customHeight="1"/>
    <row r="391" s="65" customFormat="1" ht="15.75" customHeight="1"/>
    <row r="392" s="65" customFormat="1" ht="15.75" customHeight="1"/>
    <row r="393" s="65" customFormat="1" ht="15.75" customHeight="1"/>
    <row r="394" s="65" customFormat="1" ht="15.75" customHeight="1"/>
    <row r="395" s="65" customFormat="1" ht="15.75" customHeight="1"/>
    <row r="396" s="65" customFormat="1" ht="15.75" customHeight="1"/>
    <row r="397" s="65" customFormat="1" ht="15.75" customHeight="1"/>
    <row r="398" s="65" customFormat="1" ht="15.75" customHeight="1"/>
    <row r="399" s="65" customFormat="1" ht="15.75" customHeight="1"/>
    <row r="400" s="65" customFormat="1" ht="15.75" customHeight="1"/>
    <row r="401" s="65" customFormat="1" ht="15.75" customHeight="1"/>
    <row r="402" s="65" customFormat="1" ht="15.75" customHeight="1"/>
    <row r="403" s="65" customFormat="1" ht="15.75" customHeight="1"/>
    <row r="404" s="65" customFormat="1" ht="15.75" customHeight="1"/>
    <row r="405" s="65" customFormat="1" ht="15.75" customHeight="1"/>
    <row r="406" s="65" customFormat="1" ht="15.75" customHeight="1"/>
    <row r="407" s="65" customFormat="1" ht="15.75" customHeight="1"/>
    <row r="408" s="65" customFormat="1" ht="15.75" customHeight="1"/>
    <row r="409" s="65" customFormat="1" ht="15.75" customHeight="1"/>
    <row r="410" s="65" customFormat="1" ht="15.75" customHeight="1"/>
    <row r="411" s="65" customFormat="1" ht="15.75" customHeight="1"/>
    <row r="412" s="65" customFormat="1" ht="15.75" customHeight="1"/>
    <row r="413" s="65" customFormat="1" ht="15.75" customHeight="1"/>
    <row r="414" s="65" customFormat="1" ht="15.75" customHeight="1"/>
    <row r="415" s="65" customFormat="1" ht="15.75" customHeight="1"/>
    <row r="416" s="65" customFormat="1" ht="15.75" customHeight="1"/>
    <row r="417" s="65" customFormat="1" ht="15.75" customHeight="1"/>
    <row r="418" s="65" customFormat="1" ht="15.75" customHeight="1"/>
    <row r="419" s="65" customFormat="1" ht="15.75" customHeight="1"/>
    <row r="420" s="65" customFormat="1" ht="15.75" customHeight="1"/>
    <row r="421" s="65" customFormat="1" ht="15.75" customHeight="1"/>
    <row r="422" s="65" customFormat="1" ht="15.75" customHeight="1"/>
    <row r="423" s="65" customFormat="1" ht="15.75" customHeight="1"/>
    <row r="424" s="65" customFormat="1" ht="15.75" customHeight="1"/>
    <row r="425" s="65" customFormat="1" ht="15.75" customHeight="1"/>
    <row r="426" s="65" customFormat="1" ht="15.75" customHeight="1"/>
    <row r="427" s="65" customFormat="1" ht="15.75" customHeight="1"/>
    <row r="428" s="65" customFormat="1" ht="15.75" customHeight="1"/>
    <row r="429" s="65" customFormat="1" ht="15.75" customHeight="1"/>
    <row r="430" s="65" customFormat="1" ht="15.75" customHeight="1"/>
    <row r="431" s="65" customFormat="1" ht="15.75" customHeight="1"/>
    <row r="432" s="65" customFormat="1" ht="15.75" customHeight="1"/>
    <row r="433" s="65" customFormat="1" ht="15.75" customHeight="1"/>
    <row r="434" s="65" customFormat="1" ht="15.75" customHeight="1"/>
    <row r="435" s="65" customFormat="1" ht="15.75" customHeight="1"/>
    <row r="436" s="65" customFormat="1" ht="15.75" customHeight="1"/>
    <row r="437" s="65" customFormat="1" ht="15.75" customHeight="1"/>
    <row r="438" s="65" customFormat="1" ht="15.75" customHeight="1"/>
    <row r="439" s="65" customFormat="1" ht="15.75" customHeight="1"/>
    <row r="440" s="65" customFormat="1" ht="15.75" customHeight="1"/>
    <row r="441" s="65" customFormat="1" ht="15.75" customHeight="1"/>
    <row r="442" s="65" customFormat="1" ht="15.75" customHeight="1"/>
    <row r="443" s="65" customFormat="1" ht="15.75" customHeight="1"/>
    <row r="444" s="65" customFormat="1" ht="15.75" customHeight="1"/>
    <row r="445" s="65" customFormat="1" ht="15.75" customHeight="1"/>
    <row r="446" s="65" customFormat="1" ht="15.75" customHeight="1"/>
    <row r="447" s="65" customFormat="1" ht="15.75" customHeight="1"/>
    <row r="448" s="65" customFormat="1" ht="15.75" customHeight="1"/>
    <row r="449" s="65" customFormat="1" ht="15.75" customHeight="1"/>
    <row r="450" s="65" customFormat="1" ht="15.75" customHeight="1"/>
    <row r="451" s="65" customFormat="1" ht="15.75" customHeight="1"/>
    <row r="452" s="65" customFormat="1" ht="15.75" customHeight="1"/>
    <row r="453" s="65" customFormat="1" ht="15.75" customHeight="1"/>
    <row r="454" s="65" customFormat="1" ht="15.75" customHeight="1"/>
    <row r="455" s="65" customFormat="1" ht="15.75" customHeight="1"/>
    <row r="456" s="65" customFormat="1" ht="15.75" customHeight="1"/>
    <row r="457" s="65" customFormat="1" ht="15.75" customHeight="1"/>
    <row r="458" s="65" customFormat="1" ht="15.75" customHeight="1"/>
    <row r="459" s="65" customFormat="1" ht="15.75" customHeight="1"/>
    <row r="460" s="65" customFormat="1" ht="15.75" customHeight="1"/>
    <row r="461" s="65" customFormat="1" ht="15.75" customHeight="1"/>
    <row r="462" s="65" customFormat="1" ht="15.75" customHeight="1"/>
    <row r="463" s="65" customFormat="1" ht="15.75" customHeight="1"/>
    <row r="464" s="65" customFormat="1" ht="15.75" customHeight="1"/>
    <row r="465" s="65" customFormat="1" ht="15.75" customHeight="1"/>
    <row r="466" s="65" customFormat="1" ht="15.75" customHeight="1"/>
    <row r="467" s="65" customFormat="1" ht="15.75" customHeight="1"/>
    <row r="468" s="65" customFormat="1" ht="15.75" customHeight="1"/>
    <row r="469" s="65" customFormat="1" ht="15.75" customHeight="1"/>
    <row r="470" s="65" customFormat="1" ht="15.75" customHeight="1"/>
    <row r="471" s="65" customFormat="1" ht="15.75" customHeight="1"/>
    <row r="472" s="65" customFormat="1" ht="15.75" customHeight="1"/>
    <row r="473" s="65" customFormat="1" ht="15.75" customHeight="1"/>
    <row r="474" s="65" customFormat="1" ht="15.75" customHeight="1"/>
    <row r="475" s="65" customFormat="1" ht="15.75" customHeight="1"/>
    <row r="476" s="65" customFormat="1" ht="15.75" customHeight="1"/>
    <row r="477" s="65" customFormat="1" ht="15.75" customHeight="1"/>
    <row r="478" s="65" customFormat="1" ht="15.75" customHeight="1"/>
    <row r="479" s="65" customFormat="1" ht="15.75" customHeight="1"/>
    <row r="480" s="65" customFormat="1" ht="15.75" customHeight="1"/>
    <row r="481" s="65" customFormat="1" ht="15.75" customHeight="1"/>
    <row r="482" s="65" customFormat="1" ht="15.75" customHeight="1"/>
    <row r="483" s="65" customFormat="1" ht="15.75" customHeight="1"/>
    <row r="484" s="65" customFormat="1" ht="15.75" customHeight="1"/>
    <row r="485" s="65" customFormat="1" ht="15.75" customHeight="1"/>
    <row r="486" s="65" customFormat="1" ht="15.75" customHeight="1"/>
    <row r="487" s="65" customFormat="1" ht="15.75" customHeight="1"/>
    <row r="488" s="65" customFormat="1" ht="15.75" customHeight="1"/>
    <row r="489" s="65" customFormat="1" ht="15.75" customHeight="1"/>
    <row r="490" s="65" customFormat="1" ht="15.75" customHeight="1"/>
    <row r="491" s="65" customFormat="1" ht="15.75" customHeight="1"/>
    <row r="492" s="65" customFormat="1" ht="15.75" customHeight="1"/>
    <row r="493" s="65" customFormat="1" ht="15.75" customHeight="1"/>
    <row r="494" s="65" customFormat="1" ht="15.75" customHeight="1"/>
    <row r="495" s="65" customFormat="1" ht="15.75" customHeight="1"/>
    <row r="496" s="65" customFormat="1" ht="15.75" customHeight="1"/>
    <row r="497" s="65" customFormat="1" ht="15.75" customHeight="1"/>
    <row r="498" s="65" customFormat="1" ht="15.75" customHeight="1"/>
    <row r="499" s="65" customFormat="1" ht="15.75" customHeight="1"/>
    <row r="500" s="65" customFormat="1" ht="15.75" customHeight="1"/>
    <row r="501" s="65" customFormat="1" ht="15.75" customHeight="1"/>
    <row r="502" s="65" customFormat="1" ht="15.75" customHeight="1"/>
    <row r="503" s="65" customFormat="1" ht="15.75" customHeight="1"/>
    <row r="504" s="65" customFormat="1" ht="15.75" customHeight="1"/>
    <row r="505" s="65" customFormat="1" ht="15.75" customHeight="1"/>
    <row r="506" s="65" customFormat="1" ht="15.75" customHeight="1"/>
    <row r="507" s="65" customFormat="1" ht="15.75" customHeight="1"/>
    <row r="508" s="65" customFormat="1" ht="15.75" customHeight="1"/>
    <row r="509" s="65" customFormat="1" ht="15.75" customHeight="1"/>
    <row r="510" s="65" customFormat="1" ht="15.75" customHeight="1"/>
    <row r="511" s="65" customFormat="1" ht="15.75" customHeight="1"/>
    <row r="512" s="65" customFormat="1" ht="15.75" customHeight="1"/>
    <row r="513" s="65" customFormat="1" ht="15.75" customHeight="1"/>
    <row r="514" s="65" customFormat="1" ht="15.75" customHeight="1"/>
    <row r="515" s="65" customFormat="1" ht="15.75" customHeight="1"/>
    <row r="516" s="65" customFormat="1" ht="15.75" customHeight="1"/>
    <row r="517" s="65" customFormat="1" ht="15.75" customHeight="1"/>
    <row r="518" s="65" customFormat="1" ht="15.75" customHeight="1"/>
    <row r="519" s="65" customFormat="1" ht="15.75" customHeight="1"/>
    <row r="520" s="65" customFormat="1" ht="15.75" customHeight="1"/>
    <row r="521" s="65" customFormat="1" ht="15.75" customHeight="1"/>
    <row r="522" s="65" customFormat="1" ht="15.75" customHeight="1"/>
    <row r="523" s="65" customFormat="1" ht="15.75" customHeight="1"/>
    <row r="524" s="65" customFormat="1" ht="15.75" customHeight="1"/>
    <row r="525" s="65" customFormat="1" ht="15.75" customHeight="1"/>
    <row r="526" s="65" customFormat="1" ht="15.75" customHeight="1"/>
    <row r="527" s="65" customFormat="1" ht="15.75" customHeight="1"/>
    <row r="528" s="65" customFormat="1" ht="15.75" customHeight="1"/>
    <row r="529" s="65" customFormat="1" ht="15.75" customHeight="1"/>
    <row r="530" s="65" customFormat="1" ht="15.75" customHeight="1"/>
    <row r="531" s="65" customFormat="1" ht="15.75" customHeight="1"/>
    <row r="532" s="65" customFormat="1" ht="15.75" customHeight="1"/>
    <row r="533" s="65" customFormat="1" ht="15.75" customHeight="1"/>
    <row r="534" s="65" customFormat="1" ht="15.75" customHeight="1"/>
    <row r="535" s="65" customFormat="1" ht="15.75" customHeight="1"/>
    <row r="536" s="65" customFormat="1" ht="15.75" customHeight="1"/>
    <row r="537" s="65" customFormat="1" ht="15.75" customHeight="1"/>
    <row r="538" s="65" customFormat="1" ht="15.75" customHeight="1"/>
    <row r="539" s="65" customFormat="1" ht="15.75" customHeight="1"/>
    <row r="540" s="65" customFormat="1" ht="15.75" customHeight="1"/>
    <row r="541" s="65" customFormat="1" ht="15.75" customHeight="1"/>
    <row r="542" s="65" customFormat="1" ht="15.75" customHeight="1"/>
    <row r="543" s="65" customFormat="1" ht="15.75" customHeight="1"/>
    <row r="544" s="65" customFormat="1" ht="15.75" customHeight="1"/>
    <row r="545" s="65" customFormat="1" ht="15.75" customHeight="1"/>
    <row r="546" s="65" customFormat="1" ht="15.75" customHeight="1"/>
    <row r="547" s="65" customFormat="1" ht="15.75" customHeight="1"/>
    <row r="548" s="65" customFormat="1" ht="15.75" customHeight="1"/>
    <row r="549" s="65" customFormat="1" ht="15.75" customHeight="1"/>
    <row r="550" s="65" customFormat="1" ht="15.75" customHeight="1"/>
    <row r="551" s="65" customFormat="1" ht="15.75" customHeight="1"/>
    <row r="552" s="65" customFormat="1" ht="15.75" customHeight="1"/>
    <row r="553" s="65" customFormat="1" ht="15.75" customHeight="1"/>
    <row r="554" s="65" customFormat="1" ht="15.75" customHeight="1"/>
    <row r="555" s="65" customFormat="1" ht="15.75" customHeight="1"/>
    <row r="556" s="65" customFormat="1" ht="15.75" customHeight="1"/>
    <row r="557" s="65" customFormat="1" ht="15.75" customHeight="1"/>
    <row r="558" s="65" customFormat="1" ht="15.75" customHeight="1"/>
    <row r="559" s="65" customFormat="1" ht="15.75" customHeight="1"/>
    <row r="560" s="65" customFormat="1" ht="15.75" customHeight="1"/>
    <row r="561" s="65" customFormat="1" ht="15.75" customHeight="1"/>
    <row r="562" s="65" customFormat="1" ht="15.75" customHeight="1"/>
    <row r="563" s="65" customFormat="1" ht="15.75" customHeight="1"/>
    <row r="564" s="65" customFormat="1" ht="15.75" customHeight="1"/>
    <row r="565" s="65" customFormat="1" ht="15.75" customHeight="1"/>
    <row r="566" s="65" customFormat="1" ht="15.75" customHeight="1"/>
    <row r="567" s="65" customFormat="1" ht="15.75" customHeight="1"/>
    <row r="568" s="65" customFormat="1" ht="15.75" customHeight="1"/>
    <row r="569" s="65" customFormat="1" ht="15.75" customHeight="1"/>
    <row r="570" s="65" customFormat="1" ht="15.75" customHeight="1"/>
    <row r="571" s="65" customFormat="1" ht="15.75" customHeight="1"/>
    <row r="572" s="65" customFormat="1" ht="15.75" customHeight="1"/>
    <row r="573" s="65" customFormat="1" ht="15.75" customHeight="1"/>
    <row r="574" s="65" customFormat="1" ht="15.75" customHeight="1"/>
    <row r="575" s="65" customFormat="1" ht="15.75" customHeight="1"/>
    <row r="576" s="65" customFormat="1" ht="15.75" customHeight="1"/>
    <row r="577" s="65" customFormat="1" ht="15.75" customHeight="1"/>
    <row r="578" s="65" customFormat="1" ht="15.75" customHeight="1"/>
    <row r="579" s="65" customFormat="1" ht="15.75" customHeight="1"/>
    <row r="580" s="65" customFormat="1" ht="15.75" customHeight="1"/>
    <row r="581" s="65" customFormat="1" ht="15.75" customHeight="1"/>
    <row r="582" s="65" customFormat="1" ht="15.75" customHeight="1"/>
    <row r="583" s="65" customFormat="1" ht="15.75" customHeight="1"/>
    <row r="584" s="65" customFormat="1" ht="15.75" customHeight="1"/>
    <row r="585" s="65" customFormat="1" ht="15.75" customHeight="1"/>
    <row r="586" s="65" customFormat="1" ht="15.75" customHeight="1"/>
    <row r="587" s="65" customFormat="1" ht="15.75" customHeight="1"/>
    <row r="588" s="65" customFormat="1" ht="15.75" customHeight="1"/>
    <row r="589" s="65" customFormat="1" ht="15.75" customHeight="1"/>
    <row r="590" s="65" customFormat="1" ht="15.75" customHeight="1"/>
    <row r="591" s="65" customFormat="1" ht="15.75" customHeight="1"/>
    <row r="592" s="65" customFormat="1" ht="15.75" customHeight="1"/>
    <row r="593" s="65" customFormat="1" ht="15.75" customHeight="1"/>
    <row r="594" s="65" customFormat="1" ht="15.75" customHeight="1"/>
    <row r="595" s="65" customFormat="1" ht="15.75" customHeight="1"/>
    <row r="596" s="65" customFormat="1" ht="15.75" customHeight="1"/>
    <row r="597" s="65" customFormat="1" ht="15.75" customHeight="1"/>
    <row r="598" s="65" customFormat="1" ht="15.75" customHeight="1"/>
    <row r="599" s="65" customFormat="1" ht="15.75" customHeight="1"/>
    <row r="600" s="65" customFormat="1" ht="15.75" customHeight="1"/>
    <row r="601" s="65" customFormat="1" ht="15.75" customHeight="1"/>
    <row r="602" s="65" customFormat="1" ht="15.75" customHeight="1"/>
    <row r="603" s="65" customFormat="1" ht="15.75" customHeight="1"/>
    <row r="604" s="65" customFormat="1" ht="15.75" customHeight="1"/>
    <row r="605" s="65" customFormat="1" ht="15.75" customHeight="1"/>
    <row r="606" s="65" customFormat="1" ht="15.75" customHeight="1"/>
    <row r="607" s="65" customFormat="1" ht="15.75" customHeight="1"/>
    <row r="608" s="65" customFormat="1" ht="15.75" customHeight="1"/>
    <row r="609" s="65" customFormat="1" ht="15.75" customHeight="1"/>
    <row r="610" s="65" customFormat="1" ht="15.75" customHeight="1"/>
    <row r="611" s="65" customFormat="1" ht="15.75" customHeight="1"/>
    <row r="612" s="65" customFormat="1" ht="15.75" customHeight="1"/>
    <row r="613" s="65" customFormat="1" ht="15.75" customHeight="1"/>
    <row r="614" s="65" customFormat="1" ht="15.75" customHeight="1"/>
    <row r="615" s="65" customFormat="1" ht="15.75" customHeight="1"/>
    <row r="616" s="65" customFormat="1" ht="15.75" customHeight="1"/>
    <row r="617" s="65" customFormat="1" ht="15.75" customHeight="1"/>
    <row r="618" s="65" customFormat="1" ht="15.75" customHeight="1"/>
    <row r="619" s="65" customFormat="1" ht="15.75" customHeight="1"/>
    <row r="620" s="65" customFormat="1" ht="15.75" customHeight="1"/>
    <row r="621" s="65" customFormat="1" ht="15.75" customHeight="1"/>
    <row r="622" s="65" customFormat="1" ht="15.75" customHeight="1"/>
    <row r="623" s="65" customFormat="1" ht="15.75" customHeight="1"/>
    <row r="624" s="65" customFormat="1" ht="15.75" customHeight="1"/>
    <row r="625" s="65" customFormat="1" ht="15.75" customHeight="1"/>
    <row r="626" s="65" customFormat="1" ht="15.75" customHeight="1"/>
    <row r="627" s="65" customFormat="1" ht="15.75" customHeight="1"/>
    <row r="628" s="65" customFormat="1" ht="15.75" customHeight="1"/>
    <row r="629" s="65" customFormat="1" ht="15.75" customHeight="1"/>
    <row r="630" s="65" customFormat="1" ht="15.75" customHeight="1"/>
    <row r="631" s="65" customFormat="1" ht="15.75" customHeight="1"/>
    <row r="632" s="65" customFormat="1" ht="15.75" customHeight="1"/>
    <row r="633" s="65" customFormat="1" ht="15.75" customHeight="1"/>
    <row r="634" s="65" customFormat="1" ht="15.75" customHeight="1"/>
    <row r="635" s="65" customFormat="1" ht="15.75" customHeight="1"/>
    <row r="636" s="65" customFormat="1" ht="15.75" customHeight="1"/>
    <row r="637" s="65" customFormat="1" ht="15.75" customHeight="1"/>
    <row r="638" s="65" customFormat="1" ht="15.75" customHeight="1"/>
    <row r="639" s="65" customFormat="1" ht="15.75" customHeight="1"/>
    <row r="640" s="65" customFormat="1" ht="15.75" customHeight="1"/>
    <row r="641" s="65" customFormat="1" ht="15.75" customHeight="1"/>
    <row r="642" s="65" customFormat="1" ht="15.75" customHeight="1"/>
    <row r="643" s="65" customFormat="1" ht="15.75" customHeight="1"/>
    <row r="644" s="65" customFormat="1" ht="15.75" customHeight="1"/>
    <row r="645" s="65" customFormat="1" ht="15.75" customHeight="1"/>
    <row r="646" s="65" customFormat="1" ht="15.75" customHeight="1"/>
    <row r="647" s="65" customFormat="1" ht="15.75" customHeight="1"/>
    <row r="648" s="65" customFormat="1" ht="15.75" customHeight="1"/>
    <row r="649" s="65" customFormat="1" ht="15.75" customHeight="1"/>
    <row r="650" s="65" customFormat="1" ht="15.75" customHeight="1"/>
    <row r="651" s="65" customFormat="1" ht="15.75" customHeight="1"/>
    <row r="652" s="65" customFormat="1" ht="15.75" customHeight="1"/>
    <row r="653" s="65" customFormat="1" ht="15.75" customHeight="1"/>
    <row r="654" s="65" customFormat="1" ht="15.75" customHeight="1"/>
    <row r="655" s="65" customFormat="1" ht="15.75" customHeight="1"/>
    <row r="656" s="65" customFormat="1" ht="15.75" customHeight="1"/>
    <row r="657" s="65" customFormat="1" ht="15.75" customHeight="1"/>
    <row r="658" s="65" customFormat="1" ht="15.75" customHeight="1"/>
    <row r="659" s="65" customFormat="1" ht="15.75" customHeight="1"/>
    <row r="660" s="65" customFormat="1" ht="15.75" customHeight="1"/>
    <row r="661" s="65" customFormat="1" ht="15.75" customHeight="1"/>
    <row r="662" s="65" customFormat="1" ht="15.75" customHeight="1"/>
    <row r="663" s="65" customFormat="1" ht="15.75" customHeight="1"/>
    <row r="664" s="65" customFormat="1" ht="15.75" customHeight="1"/>
    <row r="665" s="65" customFormat="1" ht="15.75" customHeight="1"/>
    <row r="666" s="65" customFormat="1" ht="15.75" customHeight="1"/>
    <row r="667" s="65" customFormat="1" ht="15.75" customHeight="1"/>
    <row r="668" s="65" customFormat="1" ht="15.75" customHeight="1"/>
    <row r="669" s="65" customFormat="1" ht="15.75" customHeight="1"/>
    <row r="670" s="65" customFormat="1" ht="15.75" customHeight="1"/>
    <row r="671" s="65" customFormat="1" ht="15.75" customHeight="1"/>
    <row r="672" s="65" customFormat="1" ht="15.75" customHeight="1"/>
    <row r="673" s="65" customFormat="1" ht="15.75" customHeight="1"/>
    <row r="674" s="65" customFormat="1" ht="15.75" customHeight="1"/>
    <row r="675" s="65" customFormat="1" ht="15.75" customHeight="1"/>
    <row r="676" s="65" customFormat="1" ht="15.75" customHeight="1"/>
    <row r="677" s="65" customFormat="1" ht="15.75" customHeight="1"/>
    <row r="678" s="65" customFormat="1" ht="15.75" customHeight="1"/>
    <row r="679" s="65" customFormat="1" ht="15.75" customHeight="1"/>
    <row r="680" s="65" customFormat="1" ht="15.75" customHeight="1"/>
    <row r="681" s="65" customFormat="1" ht="15.75" customHeight="1"/>
    <row r="682" s="65" customFormat="1" ht="15.75" customHeight="1"/>
    <row r="683" s="65" customFormat="1" ht="15.75" customHeight="1"/>
    <row r="684" s="65" customFormat="1" ht="15.75" customHeight="1"/>
    <row r="685" s="65" customFormat="1" ht="15.75" customHeight="1"/>
    <row r="686" s="65" customFormat="1" ht="15.75" customHeight="1"/>
    <row r="687" s="65" customFormat="1" ht="15.75" customHeight="1"/>
    <row r="688" s="65" customFormat="1" ht="15.75" customHeight="1"/>
    <row r="689" s="65" customFormat="1" ht="15.75" customHeight="1"/>
    <row r="690" s="65" customFormat="1" ht="15.75" customHeight="1"/>
    <row r="691" s="65" customFormat="1" ht="15.75" customHeight="1"/>
    <row r="692" s="65" customFormat="1" ht="15.75" customHeight="1"/>
    <row r="693" s="65" customFormat="1" ht="15.75" customHeight="1"/>
    <row r="694" s="65" customFormat="1" ht="15.75" customHeight="1"/>
    <row r="695" s="65" customFormat="1" ht="15.75" customHeight="1"/>
    <row r="696" s="65" customFormat="1" ht="15.75" customHeight="1"/>
    <row r="697" s="65" customFormat="1" ht="15.75" customHeight="1"/>
    <row r="698" s="65" customFormat="1" ht="15.75" customHeight="1"/>
    <row r="699" s="65" customFormat="1" ht="15.75" customHeight="1"/>
    <row r="700" s="65" customFormat="1" ht="15.75" customHeight="1"/>
    <row r="701" s="65" customFormat="1" ht="15.75" customHeight="1"/>
    <row r="702" s="65" customFormat="1" ht="15.75" customHeight="1"/>
    <row r="703" s="65" customFormat="1" ht="15.75" customHeight="1"/>
    <row r="704" s="65" customFormat="1" ht="15.75" customHeight="1"/>
    <row r="705" s="65" customFormat="1" ht="15.75" customHeight="1"/>
    <row r="706" s="65" customFormat="1" ht="15.75" customHeight="1"/>
    <row r="707" s="65" customFormat="1" ht="15.75" customHeight="1"/>
    <row r="708" s="65" customFormat="1" ht="15.75" customHeight="1"/>
    <row r="709" s="65" customFormat="1" ht="15.75" customHeight="1"/>
    <row r="710" s="65" customFormat="1" ht="15.75" customHeight="1"/>
    <row r="711" s="65" customFormat="1" ht="15.75" customHeight="1"/>
    <row r="712" s="65" customFormat="1" ht="15.75" customHeight="1"/>
    <row r="713" s="65" customFormat="1" ht="15.75" customHeight="1"/>
    <row r="714" s="65" customFormat="1" ht="15.75" customHeight="1"/>
    <row r="715" s="65" customFormat="1" ht="15.75" customHeight="1"/>
    <row r="716" s="65" customFormat="1" ht="15.75" customHeight="1"/>
    <row r="717" s="65" customFormat="1" ht="15.75" customHeight="1"/>
    <row r="718" s="65" customFormat="1" ht="15.75" customHeight="1"/>
    <row r="719" s="65" customFormat="1" ht="15.75" customHeight="1"/>
    <row r="720" s="65" customFormat="1" ht="15.75" customHeight="1"/>
    <row r="721" s="65" customFormat="1" ht="15.75" customHeight="1"/>
    <row r="722" s="65" customFormat="1" ht="15.75" customHeight="1"/>
    <row r="723" s="65" customFormat="1" ht="15.75" customHeight="1"/>
    <row r="724" s="65" customFormat="1" ht="15.75" customHeight="1"/>
    <row r="725" s="65" customFormat="1" ht="15.75" customHeight="1"/>
    <row r="726" s="65" customFormat="1" ht="15.75" customHeight="1"/>
    <row r="727" s="65" customFormat="1" ht="15.75" customHeight="1"/>
    <row r="728" s="65" customFormat="1" ht="15.75" customHeight="1"/>
    <row r="729" s="65" customFormat="1" ht="15.75" customHeight="1"/>
    <row r="730" s="65" customFormat="1" ht="15.75" customHeight="1"/>
    <row r="731" s="65" customFormat="1" ht="15.75" customHeight="1"/>
    <row r="732" s="65" customFormat="1" ht="15.75" customHeight="1"/>
    <row r="733" s="65" customFormat="1" ht="15.75" customHeight="1"/>
    <row r="734" s="65" customFormat="1" ht="15.75" customHeight="1"/>
    <row r="735" s="65" customFormat="1" ht="15.75" customHeight="1"/>
    <row r="736" s="65" customFormat="1" ht="15.75" customHeight="1"/>
    <row r="737" s="65" customFormat="1" ht="15.75" customHeight="1"/>
    <row r="738" s="65" customFormat="1" ht="15.75" customHeight="1"/>
    <row r="739" s="65" customFormat="1" ht="15.75" customHeight="1"/>
    <row r="740" s="65" customFormat="1" ht="15.75" customHeight="1"/>
    <row r="741" s="65" customFormat="1" ht="15.75" customHeight="1"/>
    <row r="742" s="65" customFormat="1" ht="15.75" customHeight="1"/>
    <row r="743" s="65" customFormat="1" ht="15.75" customHeight="1"/>
    <row r="744" s="65" customFormat="1" ht="15.75" customHeight="1"/>
    <row r="745" s="65" customFormat="1" ht="15.75" customHeight="1"/>
    <row r="746" s="65" customFormat="1" ht="15.75" customHeight="1"/>
    <row r="747" s="65" customFormat="1" ht="15.75" customHeight="1"/>
    <row r="748" s="65" customFormat="1" ht="15.75" customHeight="1"/>
    <row r="749" s="65" customFormat="1" ht="15.75" customHeight="1"/>
    <row r="750" s="65" customFormat="1" ht="15.75" customHeight="1"/>
    <row r="751" s="65" customFormat="1" ht="15.75" customHeight="1"/>
    <row r="752" s="65" customFormat="1" ht="15.75" customHeight="1"/>
    <row r="753" s="65" customFormat="1" ht="15.75" customHeight="1"/>
    <row r="754" s="65" customFormat="1" ht="15.75" customHeight="1"/>
    <row r="755" s="65" customFormat="1" ht="15.75" customHeight="1"/>
    <row r="756" s="65" customFormat="1" ht="15.75" customHeight="1"/>
    <row r="757" s="65" customFormat="1" ht="15.75" customHeight="1"/>
    <row r="758" s="65" customFormat="1" ht="15.75" customHeight="1"/>
    <row r="759" s="65" customFormat="1" ht="15.75" customHeight="1"/>
    <row r="760" s="65" customFormat="1" ht="15.75" customHeight="1"/>
    <row r="761" s="65" customFormat="1" ht="15.75" customHeight="1"/>
    <row r="762" s="65" customFormat="1" ht="15.75" customHeight="1"/>
    <row r="763" s="65" customFormat="1" ht="15.75" customHeight="1"/>
    <row r="764" s="65" customFormat="1" ht="15.75" customHeight="1"/>
    <row r="765" s="65" customFormat="1" ht="15.75" customHeight="1"/>
    <row r="766" s="65" customFormat="1" ht="15.75" customHeight="1"/>
    <row r="767" s="65" customFormat="1" ht="15.75" customHeight="1"/>
    <row r="768" s="65" customFormat="1" ht="15.75" customHeight="1"/>
    <row r="769" s="65" customFormat="1" ht="15.75" customHeight="1"/>
    <row r="770" s="65" customFormat="1" ht="15.75" customHeight="1"/>
    <row r="771" s="65" customFormat="1" ht="15.75" customHeight="1"/>
    <row r="772" s="65" customFormat="1" ht="15.75" customHeight="1"/>
    <row r="773" s="65" customFormat="1" ht="15.75" customHeight="1"/>
    <row r="774" s="65" customFormat="1" ht="15.75" customHeight="1"/>
    <row r="775" s="65" customFormat="1" ht="15.75" customHeight="1"/>
    <row r="776" s="65" customFormat="1" ht="15.75" customHeight="1"/>
    <row r="777" s="65" customFormat="1" ht="15.75" customHeight="1"/>
    <row r="778" s="65" customFormat="1" ht="15.75" customHeight="1"/>
    <row r="779" s="65" customFormat="1" ht="15.75" customHeight="1"/>
    <row r="780" s="65" customFormat="1" ht="15.75" customHeight="1"/>
    <row r="781" s="65" customFormat="1" ht="15.75" customHeight="1"/>
    <row r="782" s="65" customFormat="1" ht="15.75" customHeight="1"/>
    <row r="783" s="65" customFormat="1" ht="15.75" customHeight="1"/>
    <row r="784" s="65" customFormat="1" ht="15.75" customHeight="1"/>
    <row r="785" s="65" customFormat="1" ht="15.75" customHeight="1"/>
    <row r="786" s="65" customFormat="1" ht="15.75" customHeight="1"/>
    <row r="787" s="65" customFormat="1" ht="15.75" customHeight="1"/>
    <row r="788" s="65" customFormat="1" ht="15.75" customHeight="1"/>
    <row r="789" s="65" customFormat="1" ht="15.75" customHeight="1"/>
    <row r="790" s="65" customFormat="1" ht="15.75" customHeight="1"/>
    <row r="791" s="65" customFormat="1" ht="15.75" customHeight="1"/>
    <row r="792" s="65" customFormat="1" ht="15.75" customHeight="1"/>
    <row r="793" s="65" customFormat="1" ht="15.75" customHeight="1"/>
    <row r="794" s="65" customFormat="1" ht="15.75" customHeight="1"/>
    <row r="795" s="65" customFormat="1" ht="15.75" customHeight="1"/>
    <row r="796" s="65" customFormat="1" ht="15.75" customHeight="1"/>
    <row r="797" s="65" customFormat="1" ht="15.75" customHeight="1"/>
    <row r="798" s="65" customFormat="1" ht="15.75" customHeight="1"/>
    <row r="799" s="65" customFormat="1" ht="15.75" customHeight="1"/>
    <row r="800" s="65" customFormat="1" ht="15.75" customHeight="1"/>
    <row r="801" s="65" customFormat="1" ht="15.75" customHeight="1"/>
    <row r="802" s="65" customFormat="1" ht="15.75" customHeight="1"/>
    <row r="803" s="65" customFormat="1" ht="15.75" customHeight="1"/>
    <row r="804" s="65" customFormat="1" ht="15.75" customHeight="1"/>
    <row r="805" s="65" customFormat="1" ht="15.75" customHeight="1"/>
    <row r="806" s="65" customFormat="1" ht="15.75" customHeight="1"/>
    <row r="807" s="65" customFormat="1" ht="15.75" customHeight="1"/>
    <row r="808" s="65" customFormat="1" ht="15.75" customHeight="1"/>
    <row r="809" s="65" customFormat="1" ht="15.75" customHeight="1"/>
    <row r="810" s="65" customFormat="1" ht="15.75" customHeight="1"/>
    <row r="811" s="65" customFormat="1" ht="15.75" customHeight="1"/>
    <row r="812" s="65" customFormat="1" ht="15.75" customHeight="1"/>
    <row r="813" s="65" customFormat="1" ht="15.75" customHeight="1"/>
    <row r="814" s="65" customFormat="1" ht="15.75" customHeight="1"/>
    <row r="815" s="65" customFormat="1" ht="15.75" customHeight="1"/>
    <row r="816" s="65" customFormat="1" ht="15.75" customHeight="1"/>
    <row r="817" s="65" customFormat="1" ht="15.75" customHeight="1"/>
    <row r="818" s="65" customFormat="1" ht="15.75" customHeight="1"/>
    <row r="819" s="65" customFormat="1" ht="15.75" customHeight="1"/>
    <row r="820" s="65" customFormat="1" ht="15.75" customHeight="1"/>
    <row r="821" s="65" customFormat="1" ht="15.75" customHeight="1"/>
    <row r="822" s="65" customFormat="1" ht="15.75" customHeight="1"/>
    <row r="823" s="65" customFormat="1" ht="15.75" customHeight="1"/>
    <row r="824" s="65" customFormat="1" ht="15.75" customHeight="1"/>
    <row r="825" s="65" customFormat="1" ht="15.75" customHeight="1"/>
    <row r="826" s="65" customFormat="1" ht="15.75" customHeight="1"/>
    <row r="827" s="65" customFormat="1" ht="15.75" customHeight="1"/>
    <row r="828" s="65" customFormat="1" ht="15.75" customHeight="1"/>
    <row r="829" s="65" customFormat="1" ht="15.75" customHeight="1"/>
    <row r="830" s="65" customFormat="1" ht="15.75" customHeight="1"/>
    <row r="831" s="65" customFormat="1" ht="15.75" customHeight="1"/>
    <row r="832" s="65" customFormat="1" ht="15.75" customHeight="1"/>
    <row r="833" s="65" customFormat="1" ht="15.75" customHeight="1"/>
    <row r="834" s="65" customFormat="1" ht="15.75" customHeight="1"/>
    <row r="835" s="65" customFormat="1" ht="15.75" customHeight="1"/>
    <row r="836" s="65" customFormat="1" ht="15.75" customHeight="1"/>
    <row r="837" s="65" customFormat="1" ht="15.75" customHeight="1"/>
    <row r="838" s="65" customFormat="1" ht="15.75" customHeight="1"/>
    <row r="839" s="65" customFormat="1" ht="15.75" customHeight="1"/>
    <row r="840" s="65" customFormat="1" ht="15.75" customHeight="1"/>
    <row r="841" s="65" customFormat="1" ht="15.75" customHeight="1"/>
    <row r="842" s="65" customFormat="1" ht="15.75" customHeight="1"/>
    <row r="843" s="65" customFormat="1" ht="15.75" customHeight="1"/>
    <row r="844" s="65" customFormat="1" ht="15.75" customHeight="1"/>
    <row r="845" s="65" customFormat="1" ht="15.75" customHeight="1"/>
    <row r="846" s="65" customFormat="1" ht="15.75" customHeight="1"/>
    <row r="847" s="65" customFormat="1" ht="15.75" customHeight="1"/>
    <row r="848" s="65" customFormat="1" ht="15.75" customHeight="1"/>
    <row r="849" s="65" customFormat="1" ht="15.75" customHeight="1"/>
    <row r="850" s="65" customFormat="1" ht="15.75" customHeight="1"/>
    <row r="851" s="65" customFormat="1" ht="15.75" customHeight="1"/>
    <row r="852" s="65" customFormat="1" ht="15.75" customHeight="1"/>
    <row r="853" s="65" customFormat="1" ht="15.75" customHeight="1"/>
    <row r="854" s="65" customFormat="1" ht="15.75" customHeight="1"/>
    <row r="855" s="65" customFormat="1" ht="15.75" customHeight="1"/>
    <row r="856" s="65" customFormat="1" ht="15.75" customHeight="1"/>
    <row r="857" s="65" customFormat="1" ht="15.75" customHeight="1"/>
    <row r="858" s="65" customFormat="1" ht="15.75" customHeight="1"/>
    <row r="859" s="65" customFormat="1" ht="15.75" customHeight="1"/>
    <row r="860" s="65" customFormat="1" ht="15.75" customHeight="1"/>
    <row r="861" s="65" customFormat="1" ht="15.75" customHeight="1"/>
    <row r="862" s="65" customFormat="1" ht="15.75" customHeight="1"/>
    <row r="863" s="65" customFormat="1" ht="15.75" customHeight="1"/>
    <row r="864" s="65" customFormat="1" ht="15.75" customHeight="1"/>
    <row r="865" s="65" customFormat="1" ht="15.75" customHeight="1"/>
    <row r="866" s="65" customFormat="1" ht="15.75" customHeight="1"/>
    <row r="867" s="65" customFormat="1" ht="15.75" customHeight="1"/>
    <row r="868" s="65" customFormat="1" ht="15.75" customHeight="1"/>
    <row r="869" s="65" customFormat="1" ht="15.75" customHeight="1"/>
    <row r="870" s="65" customFormat="1" ht="15.75" customHeight="1"/>
    <row r="871" s="65" customFormat="1" ht="15.75" customHeight="1"/>
    <row r="872" s="65" customFormat="1" ht="15.75" customHeight="1"/>
    <row r="873" s="65" customFormat="1" ht="15.75" customHeight="1"/>
    <row r="874" s="65" customFormat="1" ht="15.75" customHeight="1"/>
    <row r="875" s="65" customFormat="1" ht="15.75" customHeight="1"/>
    <row r="876" s="65" customFormat="1" ht="15.75" customHeight="1"/>
    <row r="877" s="65" customFormat="1" ht="15.75" customHeight="1"/>
    <row r="878" s="65" customFormat="1" ht="15.75" customHeight="1"/>
    <row r="879" s="65" customFormat="1" ht="15.75" customHeight="1"/>
    <row r="880" s="65" customFormat="1" ht="15.75" customHeight="1"/>
    <row r="881" s="65" customFormat="1" ht="15.75" customHeight="1"/>
    <row r="882" s="65" customFormat="1" ht="15.75" customHeight="1"/>
    <row r="883" s="65" customFormat="1" ht="15.75" customHeight="1"/>
    <row r="884" s="65" customFormat="1" ht="15.75" customHeight="1"/>
    <row r="885" s="65" customFormat="1" ht="15.75" customHeight="1"/>
    <row r="886" s="65" customFormat="1" ht="15.75" customHeight="1"/>
    <row r="887" s="65" customFormat="1" ht="15.75" customHeight="1"/>
    <row r="888" s="65" customFormat="1" ht="15.75" customHeight="1"/>
    <row r="889" s="65" customFormat="1" ht="15.75" customHeight="1"/>
    <row r="890" s="65" customFormat="1" ht="15.75" customHeight="1"/>
    <row r="891" s="65" customFormat="1" ht="15.75" customHeight="1"/>
    <row r="892" s="65" customFormat="1" ht="15.75" customHeight="1"/>
    <row r="893" s="65" customFormat="1" ht="15.75" customHeight="1"/>
    <row r="894" s="65" customFormat="1" ht="15.75" customHeight="1"/>
    <row r="895" s="65" customFormat="1" ht="15.75" customHeight="1"/>
    <row r="896" s="65" customFormat="1" ht="15.75" customHeight="1"/>
    <row r="897" s="65" customFormat="1" ht="15.75" customHeight="1"/>
    <row r="898" s="65" customFormat="1" ht="15.75" customHeight="1"/>
    <row r="899" s="65" customFormat="1" ht="15.75" customHeight="1"/>
    <row r="900" s="65" customFormat="1" ht="15.75" customHeight="1"/>
    <row r="901" s="65" customFormat="1" ht="15.75" customHeight="1"/>
    <row r="902" s="65" customFormat="1" ht="15.75" customHeight="1"/>
    <row r="903" s="65" customFormat="1" ht="15.75" customHeight="1"/>
    <row r="904" s="65" customFormat="1" ht="15.75" customHeight="1"/>
    <row r="905" s="65" customFormat="1" ht="15.75" customHeight="1"/>
    <row r="906" s="65" customFormat="1" ht="15.75" customHeight="1"/>
    <row r="907" s="65" customFormat="1" ht="15.75" customHeight="1"/>
    <row r="908" s="65" customFormat="1" ht="15.75" customHeight="1"/>
    <row r="909" s="65" customFormat="1" ht="15.75" customHeight="1"/>
    <row r="910" s="65" customFormat="1" ht="15.75" customHeight="1"/>
    <row r="911" s="65" customFormat="1" ht="15.75" customHeight="1"/>
    <row r="912" s="65" customFormat="1" ht="15.75" customHeight="1"/>
    <row r="913" s="65" customFormat="1" ht="15.75" customHeight="1"/>
    <row r="914" s="65" customFormat="1" ht="15.75" customHeight="1"/>
    <row r="915" s="65" customFormat="1" ht="15.75" customHeight="1"/>
    <row r="916" s="65" customFormat="1" ht="15.75" customHeight="1"/>
    <row r="917" s="65" customFormat="1" ht="15.75" customHeight="1"/>
    <row r="918" s="65" customFormat="1" ht="15.75" customHeight="1"/>
    <row r="919" s="65" customFormat="1" ht="15.75" customHeight="1"/>
    <row r="920" s="65" customFormat="1" ht="15.75" customHeight="1"/>
    <row r="921" s="65" customFormat="1" ht="15.75" customHeight="1"/>
    <row r="922" s="65" customFormat="1" ht="15.75" customHeight="1"/>
    <row r="923" s="65" customFormat="1" ht="15.75" customHeight="1"/>
    <row r="924" s="65" customFormat="1" ht="15.75" customHeight="1"/>
    <row r="925" s="65" customFormat="1" ht="15.75" customHeight="1"/>
    <row r="926" s="65" customFormat="1" ht="15.75" customHeight="1"/>
    <row r="927" s="65" customFormat="1" ht="15.75" customHeight="1"/>
    <row r="928" s="65" customFormat="1" ht="15.75" customHeight="1"/>
    <row r="929" s="65" customFormat="1" ht="15.75" customHeight="1"/>
    <row r="930" s="65" customFormat="1" ht="15.75" customHeight="1"/>
    <row r="931" s="65" customFormat="1" ht="15.75" customHeight="1"/>
    <row r="932" s="65" customFormat="1" ht="15.75" customHeight="1"/>
    <row r="933" s="65" customFormat="1" ht="15.75" customHeight="1"/>
    <row r="934" s="65" customFormat="1" ht="15.75" customHeight="1"/>
    <row r="935" s="65" customFormat="1" ht="15.75" customHeight="1"/>
    <row r="936" s="65" customFormat="1" ht="15.75" customHeight="1"/>
    <row r="937" s="65" customFormat="1" ht="15.75" customHeight="1"/>
    <row r="938" s="65" customFormat="1" ht="15.75" customHeight="1"/>
    <row r="939" s="65" customFormat="1" ht="15.75" customHeight="1"/>
    <row r="940" s="65" customFormat="1" ht="15.75" customHeight="1"/>
    <row r="941" s="65" customFormat="1" ht="15.75" customHeight="1"/>
    <row r="942" s="65" customFormat="1" ht="15.75" customHeight="1"/>
    <row r="943" s="65" customFormat="1" ht="15.75" customHeight="1"/>
    <row r="944" s="65" customFormat="1" ht="15.75" customHeight="1"/>
    <row r="945" s="65" customFormat="1" ht="15.75" customHeight="1"/>
    <row r="946" s="65" customFormat="1" ht="15.75" customHeight="1"/>
    <row r="947" s="65" customFormat="1" ht="15.75" customHeight="1"/>
    <row r="948" s="65" customFormat="1" ht="15.75" customHeight="1"/>
    <row r="949" s="65" customFormat="1" ht="15.75" customHeight="1"/>
    <row r="950" s="65" customFormat="1" ht="15.75" customHeight="1"/>
    <row r="951" s="65" customFormat="1" ht="15.75" customHeight="1"/>
    <row r="952" s="65" customFormat="1" ht="15.75" customHeight="1"/>
    <row r="953" s="65" customFormat="1" ht="15.75" customHeight="1"/>
    <row r="954" s="65" customFormat="1" ht="15.75" customHeight="1"/>
    <row r="955" s="65" customFormat="1" ht="15.75" customHeight="1"/>
    <row r="956" s="65" customFormat="1" ht="15.75" customHeight="1"/>
    <row r="957" s="65" customFormat="1" ht="15.75" customHeight="1"/>
    <row r="958" s="65" customFormat="1" ht="15.75" customHeight="1"/>
    <row r="959" s="65" customFormat="1" ht="15.75" customHeight="1"/>
    <row r="960" s="65" customFormat="1" ht="15.75" customHeight="1"/>
    <row r="961" s="65" customFormat="1" ht="15.75" customHeight="1"/>
    <row r="962" s="65" customFormat="1" ht="15.75" customHeight="1"/>
    <row r="963" s="65" customFormat="1" ht="15.75" customHeight="1"/>
    <row r="964" s="65" customFormat="1" ht="15.75" customHeight="1"/>
    <row r="965" s="65" customFormat="1" ht="15.75" customHeight="1"/>
    <row r="966" s="65" customFormat="1" ht="15.75" customHeight="1"/>
    <row r="967" s="65" customFormat="1" ht="15.75" customHeight="1"/>
    <row r="968" s="65" customFormat="1" ht="15.75" customHeight="1"/>
    <row r="969" s="65" customFormat="1" ht="15.75" customHeight="1"/>
    <row r="970" s="65" customFormat="1" ht="15.75" customHeight="1"/>
    <row r="971" s="65" customFormat="1" ht="15.75" customHeight="1"/>
    <row r="972" s="65" customFormat="1" ht="15.75" customHeight="1"/>
    <row r="973" s="65" customFormat="1" ht="15.75" customHeight="1"/>
    <row r="974" s="65" customFormat="1" ht="15.75" customHeight="1"/>
    <row r="975" s="65" customFormat="1" ht="15.75" customHeight="1"/>
    <row r="976" s="65" customFormat="1" ht="15.75" customHeight="1"/>
    <row r="977" s="65" customFormat="1" ht="15.75" customHeight="1"/>
    <row r="978" s="65" customFormat="1" ht="15.75" customHeight="1"/>
    <row r="979" s="65" customFormat="1" ht="15.75" customHeight="1"/>
    <row r="980" s="65" customFormat="1" ht="15.75" customHeight="1"/>
    <row r="981" s="65" customFormat="1" ht="15.75" customHeight="1"/>
    <row r="982" s="65" customFormat="1" ht="15.75" customHeight="1"/>
    <row r="983" s="65" customFormat="1" ht="15.75" customHeight="1"/>
    <row r="984" s="65" customFormat="1" ht="15.75" customHeight="1"/>
    <row r="985" s="65" customFormat="1" ht="15.75" customHeight="1"/>
    <row r="986" s="65" customFormat="1" ht="15.75" customHeight="1"/>
    <row r="987" s="65" customFormat="1" ht="15.75" customHeight="1"/>
    <row r="988" s="65" customFormat="1" ht="15.75" customHeight="1"/>
    <row r="989" s="65" customFormat="1" ht="15.75" customHeight="1"/>
    <row r="990" s="65" customFormat="1" ht="15.75" customHeight="1"/>
    <row r="991" s="65" customFormat="1" ht="15.75" customHeight="1"/>
    <row r="992" s="65" customFormat="1" ht="15.75" customHeight="1"/>
    <row r="993" s="65" customFormat="1" ht="15.75" customHeight="1"/>
    <row r="994" s="65" customFormat="1" ht="15.75" customHeight="1"/>
    <row r="995" s="65" customFormat="1" ht="15.75" customHeight="1"/>
    <row r="996" s="65" customFormat="1" ht="15.75" customHeight="1"/>
    <row r="997" s="65" customFormat="1" ht="15.75" customHeight="1"/>
    <row r="998" s="65" customFormat="1" ht="15.75" customHeight="1"/>
    <row r="999" s="65" customFormat="1" ht="15.75" customHeight="1"/>
    <row r="1000" s="65" customFormat="1" ht="15.75" customHeigh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6FB6-1DBC-4D14-9B6C-CF5C8A821A69}">
  <dimension ref="A1"/>
  <sheetViews>
    <sheetView workbookViewId="0">
      <selection activeCell="H26" sqref="H26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>Guest User</cp:lastModifiedBy>
  <cp:revision/>
  <dcterms:created xsi:type="dcterms:W3CDTF">2024-02-27T13:30:16Z</dcterms:created>
  <dcterms:modified xsi:type="dcterms:W3CDTF">2024-04-15T19:21:30Z</dcterms:modified>
  <cp:category/>
  <cp:contentStatus/>
</cp:coreProperties>
</file>