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C:\Users\mazzotti\Box Sync\Work\kth\PhD\1_Research projects\T6277 - KTH LiL\Tests - sites\Deviation measurements\"/>
    </mc:Choice>
  </mc:AlternateContent>
  <xr:revisionPtr revIDLastSave="9" documentId="11_C729F96AA83123425A17C3BA41E8FBC33A078C78" xr6:coauthVersionLast="47" xr6:coauthVersionMax="47" xr10:uidLastSave="{F90178C4-6EC3-4DFF-86E3-85CAF3E6AE66}"/>
  <bookViews>
    <workbookView xWindow="0" yWindow="0" windowWidth="28740" windowHeight="12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<sst xmlns="http://schemas.openxmlformats.org/spreadsheetml/2006/main" count="13" uniqueCount="13">
  <si>
    <t>Depth</t>
  </si>
  <si>
    <t>Az,</t>
  </si>
  <si>
    <t>Incl,</t>
  </si>
  <si>
    <t>North,</t>
  </si>
  <si>
    <t>East,</t>
  </si>
  <si>
    <t>Elev,</t>
  </si>
  <si>
    <t>G,Tf,</t>
  </si>
  <si>
    <t>G,Vec,</t>
  </si>
  <si>
    <t>Mag,Tf,</t>
  </si>
  <si>
    <t>Mag,Vec,</t>
  </si>
  <si>
    <t>Mag,Dip,</t>
  </si>
  <si>
    <t>Bat,</t>
  </si>
  <si>
    <t>Temp,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</si>
</sst>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14.7</c:v>
                </c:pt>
                <c:pt idx="1">
                  <c:v>14.5</c:v>
                </c:pt>
                <c:pt idx="2">
                  <c:v>14.5</c:v>
                </c:pt>
                <c:pt idx="3">
                  <c:v>14.3</c:v>
                </c:pt>
                <c:pt idx="4">
                  <c:v>14.5</c:v>
                </c:pt>
                <c:pt idx="5">
                  <c:v>14.5</c:v>
                </c:pt>
                <c:pt idx="6">
                  <c:v>14.3</c:v>
                </c:pt>
                <c:pt idx="7">
                  <c:v>13.3</c:v>
                </c:pt>
                <c:pt idx="8">
                  <c:v>12.6</c:v>
                </c:pt>
                <c:pt idx="9">
                  <c:v>11.5</c:v>
                </c:pt>
                <c:pt idx="10">
                  <c:v>10.8</c:v>
                </c:pt>
                <c:pt idx="11">
                  <c:v>10.3</c:v>
                </c:pt>
                <c:pt idx="12">
                  <c:v>9.8000000000000007</c:v>
                </c:pt>
                <c:pt idx="13">
                  <c:v>9.6</c:v>
                </c:pt>
                <c:pt idx="14">
                  <c:v>9.1</c:v>
                </c:pt>
                <c:pt idx="15">
                  <c:v>9.1</c:v>
                </c:pt>
                <c:pt idx="16">
                  <c:v>9.1</c:v>
                </c:pt>
                <c:pt idx="17">
                  <c:v>8.9</c:v>
                </c:pt>
                <c:pt idx="18">
                  <c:v>9.1</c:v>
                </c:pt>
                <c:pt idx="19">
                  <c:v>8.9</c:v>
                </c:pt>
                <c:pt idx="20">
                  <c:v>9.1</c:v>
                </c:pt>
                <c:pt idx="21">
                  <c:v>9.1</c:v>
                </c:pt>
                <c:pt idx="22">
                  <c:v>9.1</c:v>
                </c:pt>
                <c:pt idx="23">
                  <c:v>9.4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10.1</c:v>
                </c:pt>
                <c:pt idx="30">
                  <c:v>10.3</c:v>
                </c:pt>
                <c:pt idx="31">
                  <c:v>10.3</c:v>
                </c:pt>
                <c:pt idx="32">
                  <c:v>10.8</c:v>
                </c:pt>
                <c:pt idx="33">
                  <c:v>10.8</c:v>
                </c:pt>
                <c:pt idx="34">
                  <c:v>10.8</c:v>
                </c:pt>
                <c:pt idx="35">
                  <c:v>11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0">
                  <c:v>0</c:v>
                </c:pt>
                <c:pt idx="1">
                  <c:v>-9.98</c:v>
                </c:pt>
                <c:pt idx="2">
                  <c:v>-19.96</c:v>
                </c:pt>
                <c:pt idx="3">
                  <c:v>-29.94</c:v>
                </c:pt>
                <c:pt idx="4">
                  <c:v>-39.92</c:v>
                </c:pt>
                <c:pt idx="5">
                  <c:v>-49.9</c:v>
                </c:pt>
                <c:pt idx="6">
                  <c:v>-59.89</c:v>
                </c:pt>
                <c:pt idx="7">
                  <c:v>-69.87</c:v>
                </c:pt>
                <c:pt idx="8">
                  <c:v>-79.849999999999994</c:v>
                </c:pt>
                <c:pt idx="9">
                  <c:v>-89.83</c:v>
                </c:pt>
                <c:pt idx="10">
                  <c:v>-99.81</c:v>
                </c:pt>
                <c:pt idx="11">
                  <c:v>-109.79</c:v>
                </c:pt>
                <c:pt idx="12">
                  <c:v>-119.78</c:v>
                </c:pt>
                <c:pt idx="13">
                  <c:v>-129.76</c:v>
                </c:pt>
                <c:pt idx="14">
                  <c:v>-139.75</c:v>
                </c:pt>
                <c:pt idx="15">
                  <c:v>-149.72999999999999</c:v>
                </c:pt>
                <c:pt idx="16">
                  <c:v>-159.72</c:v>
                </c:pt>
                <c:pt idx="17">
                  <c:v>-169.7</c:v>
                </c:pt>
                <c:pt idx="18">
                  <c:v>-179.68</c:v>
                </c:pt>
                <c:pt idx="19">
                  <c:v>-189.66</c:v>
                </c:pt>
                <c:pt idx="20">
                  <c:v>-199.63</c:v>
                </c:pt>
                <c:pt idx="21">
                  <c:v>-209.6</c:v>
                </c:pt>
                <c:pt idx="22">
                  <c:v>-219.56</c:v>
                </c:pt>
                <c:pt idx="23">
                  <c:v>-229.52</c:v>
                </c:pt>
                <c:pt idx="24">
                  <c:v>-239.46</c:v>
                </c:pt>
                <c:pt idx="25">
                  <c:v>-249.41</c:v>
                </c:pt>
                <c:pt idx="26">
                  <c:v>-259.33999999999997</c:v>
                </c:pt>
                <c:pt idx="27">
                  <c:v>-269.27</c:v>
                </c:pt>
                <c:pt idx="28">
                  <c:v>-279.19</c:v>
                </c:pt>
                <c:pt idx="29">
                  <c:v>-289.10000000000002</c:v>
                </c:pt>
                <c:pt idx="30">
                  <c:v>-299</c:v>
                </c:pt>
                <c:pt idx="31">
                  <c:v>-308.89999999999998</c:v>
                </c:pt>
                <c:pt idx="32">
                  <c:v>-318.8</c:v>
                </c:pt>
                <c:pt idx="33">
                  <c:v>-328.69</c:v>
                </c:pt>
                <c:pt idx="34">
                  <c:v>-338.58</c:v>
                </c:pt>
                <c:pt idx="35">
                  <c:v>-348.45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1-4C8E-A3EC-9699B3BF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0488"/>
        <c:axId val="487406720"/>
      </c:scatterChart>
      <c:valAx>
        <c:axId val="48740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406720"/>
        <c:crosses val="autoZero"/>
        <c:crossBetween val="midCat"/>
      </c:valAx>
      <c:valAx>
        <c:axId val="4874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40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7</xdr:row>
      <xdr:rowOff>19049</xdr:rowOff>
    </xdr:from>
    <xdr:to>
      <xdr:col>23</xdr:col>
      <xdr:colOff>419099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18" workbookViewId="0">
      <selection activeCell="E23" sqref="E23"/>
    </sheetView>
  </sheetViews>
  <sheetFormatPr defaultRowHeight="15"/>
  <sheetData>
    <row r="1" spans="1:15" ht="26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5.75" thickBot="1">
      <c r="A2" s="3">
        <v>0</v>
      </c>
      <c r="B2" s="4">
        <v>9.2100000000000009</v>
      </c>
      <c r="C2" s="4">
        <v>-87.31</v>
      </c>
      <c r="D2" s="4">
        <v>0</v>
      </c>
      <c r="E2" s="4">
        <v>0</v>
      </c>
      <c r="F2" s="4">
        <v>0</v>
      </c>
      <c r="G2" s="4">
        <v>264.51</v>
      </c>
      <c r="H2" s="4">
        <v>9.7899999999999991</v>
      </c>
      <c r="I2" s="4">
        <v>272.93</v>
      </c>
      <c r="J2" s="4">
        <v>66752</v>
      </c>
      <c r="K2" s="4">
        <v>63.69</v>
      </c>
      <c r="L2" s="4">
        <v>6.9</v>
      </c>
      <c r="M2" s="4">
        <v>14.7</v>
      </c>
      <c r="O2">
        <f>AVERAGE(M2:M37)</f>
        <v>10.905555555555559</v>
      </c>
    </row>
    <row r="3" spans="1:15" ht="15.75" thickBot="1">
      <c r="A3" s="3">
        <v>10</v>
      </c>
      <c r="B3" s="4">
        <v>202.37</v>
      </c>
      <c r="C3" s="4">
        <v>-86.13</v>
      </c>
      <c r="D3" s="4">
        <v>-0.08</v>
      </c>
      <c r="E3" s="4">
        <v>-0.09</v>
      </c>
      <c r="F3" s="4">
        <v>-9.98</v>
      </c>
      <c r="G3" s="4">
        <v>107.8</v>
      </c>
      <c r="H3" s="4">
        <v>9.7899999999999991</v>
      </c>
      <c r="I3" s="4">
        <v>306.12</v>
      </c>
      <c r="J3" s="4">
        <v>51166</v>
      </c>
      <c r="K3" s="4">
        <v>-73.41</v>
      </c>
      <c r="L3" s="4">
        <v>6.8</v>
      </c>
      <c r="M3" s="4">
        <v>14.5</v>
      </c>
    </row>
    <row r="4" spans="1:15" ht="15.75" thickBot="1">
      <c r="A4" s="3">
        <v>20</v>
      </c>
      <c r="B4" s="4">
        <v>213.17</v>
      </c>
      <c r="C4" s="4">
        <v>-86.28</v>
      </c>
      <c r="D4" s="4">
        <v>-0.66</v>
      </c>
      <c r="E4" s="4">
        <v>-0.4</v>
      </c>
      <c r="F4" s="4">
        <v>-19.96</v>
      </c>
      <c r="G4" s="4">
        <v>10.34</v>
      </c>
      <c r="H4" s="4">
        <v>9.7899999999999991</v>
      </c>
      <c r="I4" s="4">
        <v>218.19</v>
      </c>
      <c r="J4" s="4">
        <v>51457</v>
      </c>
      <c r="K4" s="4">
        <v>-72.03</v>
      </c>
      <c r="L4" s="4">
        <v>6.8</v>
      </c>
      <c r="M4" s="4">
        <v>14.5</v>
      </c>
    </row>
    <row r="5" spans="1:15" ht="15.75" thickBot="1">
      <c r="A5" s="3">
        <v>30</v>
      </c>
      <c r="B5" s="4">
        <v>214.47</v>
      </c>
      <c r="C5" s="4">
        <v>-86.58</v>
      </c>
      <c r="D5" s="4">
        <v>-1.18</v>
      </c>
      <c r="E5" s="4">
        <v>-0.74</v>
      </c>
      <c r="F5" s="4">
        <v>-29.94</v>
      </c>
      <c r="G5" s="4">
        <v>81.680000000000007</v>
      </c>
      <c r="H5" s="4">
        <v>9.7899999999999991</v>
      </c>
      <c r="I5" s="4">
        <v>290.79000000000002</v>
      </c>
      <c r="J5" s="4">
        <v>50965</v>
      </c>
      <c r="K5" s="4">
        <v>-72.849999999999994</v>
      </c>
      <c r="L5" s="4">
        <v>6.8</v>
      </c>
      <c r="M5" s="4">
        <v>14.3</v>
      </c>
    </row>
    <row r="6" spans="1:15" ht="15.75" thickBot="1">
      <c r="A6" s="3">
        <v>40</v>
      </c>
      <c r="B6" s="4">
        <v>218.4</v>
      </c>
      <c r="C6" s="4">
        <v>-86.41</v>
      </c>
      <c r="D6" s="4">
        <v>-1.67</v>
      </c>
      <c r="E6" s="4">
        <v>-1.1100000000000001</v>
      </c>
      <c r="F6" s="4">
        <v>-39.92</v>
      </c>
      <c r="G6" s="4">
        <v>194</v>
      </c>
      <c r="H6" s="4">
        <v>9.7899999999999991</v>
      </c>
      <c r="I6" s="4">
        <v>46.4</v>
      </c>
      <c r="J6" s="4">
        <v>51310</v>
      </c>
      <c r="K6" s="4">
        <v>-72.33</v>
      </c>
      <c r="L6" s="4">
        <v>6.8</v>
      </c>
      <c r="M6" s="4">
        <v>14.5</v>
      </c>
    </row>
    <row r="7" spans="1:15" ht="15.75" thickBot="1">
      <c r="A7" s="3">
        <v>50</v>
      </c>
      <c r="B7" s="4">
        <v>214.71</v>
      </c>
      <c r="C7" s="4">
        <v>-86.56</v>
      </c>
      <c r="D7" s="4">
        <v>-2.17</v>
      </c>
      <c r="E7" s="4">
        <v>-1.47</v>
      </c>
      <c r="F7" s="4">
        <v>-49.9</v>
      </c>
      <c r="G7" s="4">
        <v>356.01</v>
      </c>
      <c r="H7" s="4">
        <v>9.7899999999999991</v>
      </c>
      <c r="I7" s="4">
        <v>205.53</v>
      </c>
      <c r="J7" s="4">
        <v>51890</v>
      </c>
      <c r="K7" s="4">
        <v>-72.069999999999993</v>
      </c>
      <c r="L7" s="4">
        <v>6.8</v>
      </c>
      <c r="M7" s="4">
        <v>14.5</v>
      </c>
    </row>
    <row r="8" spans="1:15" ht="15.75" thickBot="1">
      <c r="A8" s="3">
        <v>60</v>
      </c>
      <c r="B8" s="4">
        <v>224.83</v>
      </c>
      <c r="C8" s="4">
        <v>-86.47</v>
      </c>
      <c r="D8" s="4">
        <v>-2.63</v>
      </c>
      <c r="E8" s="4">
        <v>-1.86</v>
      </c>
      <c r="F8" s="4">
        <v>-59.89</v>
      </c>
      <c r="G8" s="4">
        <v>249.54</v>
      </c>
      <c r="H8" s="4">
        <v>9.7899999999999991</v>
      </c>
      <c r="I8" s="4">
        <v>107.59</v>
      </c>
      <c r="J8" s="4">
        <v>51791</v>
      </c>
      <c r="K8" s="4">
        <v>-72.319999999999993</v>
      </c>
      <c r="L8" s="4">
        <v>6.9</v>
      </c>
      <c r="M8" s="4">
        <v>14.3</v>
      </c>
    </row>
    <row r="9" spans="1:15" ht="15.75" thickBot="1">
      <c r="A9" s="3">
        <v>70</v>
      </c>
      <c r="B9" s="4">
        <v>223.22</v>
      </c>
      <c r="C9" s="4">
        <v>-86.5</v>
      </c>
      <c r="D9" s="4">
        <v>-3.07</v>
      </c>
      <c r="E9" s="4">
        <v>-2.29</v>
      </c>
      <c r="F9" s="4">
        <v>-69.87</v>
      </c>
      <c r="G9" s="4">
        <v>352.41</v>
      </c>
      <c r="H9" s="4">
        <v>9.7799999999999994</v>
      </c>
      <c r="I9" s="4">
        <v>209.11</v>
      </c>
      <c r="J9" s="4">
        <v>51774</v>
      </c>
      <c r="K9" s="4">
        <v>-72.3</v>
      </c>
      <c r="L9" s="4">
        <v>6.8</v>
      </c>
      <c r="M9" s="4">
        <v>13.3</v>
      </c>
    </row>
    <row r="10" spans="1:15" ht="15.75" thickBot="1">
      <c r="A10" s="3">
        <v>80</v>
      </c>
      <c r="B10" s="4">
        <v>229.69</v>
      </c>
      <c r="C10" s="4">
        <v>-86.48</v>
      </c>
      <c r="D10" s="4">
        <v>-3.49</v>
      </c>
      <c r="E10" s="4">
        <v>-2.73</v>
      </c>
      <c r="F10" s="4">
        <v>-79.849999999999994</v>
      </c>
      <c r="G10" s="4">
        <v>32.68</v>
      </c>
      <c r="H10" s="4">
        <v>9.7799999999999994</v>
      </c>
      <c r="I10" s="4">
        <v>254.77</v>
      </c>
      <c r="J10" s="4">
        <v>51683</v>
      </c>
      <c r="K10" s="4">
        <v>-72.84</v>
      </c>
      <c r="L10" s="4">
        <v>6.9</v>
      </c>
      <c r="M10" s="4">
        <v>12.6</v>
      </c>
    </row>
    <row r="11" spans="1:15" ht="15.75" thickBot="1">
      <c r="A11" s="3">
        <v>90</v>
      </c>
      <c r="B11" s="4">
        <v>235.11</v>
      </c>
      <c r="C11" s="4">
        <v>-86.54</v>
      </c>
      <c r="D11" s="4">
        <v>-3.86</v>
      </c>
      <c r="E11" s="4">
        <v>-3.21</v>
      </c>
      <c r="F11" s="4">
        <v>-89.83</v>
      </c>
      <c r="G11" s="4">
        <v>223.59</v>
      </c>
      <c r="H11" s="4">
        <v>9.7799999999999994</v>
      </c>
      <c r="I11" s="4">
        <v>90.73</v>
      </c>
      <c r="J11" s="4">
        <v>51688</v>
      </c>
      <c r="K11" s="4">
        <v>-72.41</v>
      </c>
      <c r="L11" s="4">
        <v>6.9</v>
      </c>
      <c r="M11" s="4">
        <v>11.5</v>
      </c>
    </row>
    <row r="12" spans="1:15" ht="15.75" thickBot="1">
      <c r="A12" s="3">
        <v>100</v>
      </c>
      <c r="B12" s="4">
        <v>239.83</v>
      </c>
      <c r="C12" s="4">
        <v>-86.54</v>
      </c>
      <c r="D12" s="4">
        <v>-4.1900000000000004</v>
      </c>
      <c r="E12" s="4">
        <v>-3.72</v>
      </c>
      <c r="F12" s="4">
        <v>-99.81</v>
      </c>
      <c r="G12" s="4">
        <v>124.02</v>
      </c>
      <c r="H12" s="4">
        <v>9.7799999999999994</v>
      </c>
      <c r="I12" s="4">
        <v>354.84</v>
      </c>
      <c r="J12" s="4">
        <v>51393</v>
      </c>
      <c r="K12" s="4">
        <v>-73.41</v>
      </c>
      <c r="L12" s="4">
        <v>6.8</v>
      </c>
      <c r="M12" s="4">
        <v>10.8</v>
      </c>
    </row>
    <row r="13" spans="1:15" ht="15.75" thickBot="1">
      <c r="A13" s="3">
        <v>110</v>
      </c>
      <c r="B13" s="4">
        <v>241.59</v>
      </c>
      <c r="C13" s="4">
        <v>-86.53</v>
      </c>
      <c r="D13" s="4">
        <v>-4.4800000000000004</v>
      </c>
      <c r="E13" s="4">
        <v>-4.25</v>
      </c>
      <c r="F13" s="4">
        <v>-109.79</v>
      </c>
      <c r="G13" s="4">
        <v>141.30000000000001</v>
      </c>
      <c r="H13" s="4">
        <v>9.7799999999999994</v>
      </c>
      <c r="I13" s="4">
        <v>13.82</v>
      </c>
      <c r="J13" s="4">
        <v>51464</v>
      </c>
      <c r="K13" s="4">
        <v>-73.13</v>
      </c>
      <c r="L13" s="4">
        <v>6.8</v>
      </c>
      <c r="M13" s="4">
        <v>10.3</v>
      </c>
    </row>
    <row r="14" spans="1:15" ht="15.75" thickBot="1">
      <c r="A14" s="3">
        <v>120</v>
      </c>
      <c r="B14" s="4">
        <v>236.05</v>
      </c>
      <c r="C14" s="4">
        <v>-86.8</v>
      </c>
      <c r="D14" s="4">
        <v>-4.78</v>
      </c>
      <c r="E14" s="4">
        <v>-4.74</v>
      </c>
      <c r="F14" s="4">
        <v>-119.78</v>
      </c>
      <c r="G14" s="4">
        <v>7.1</v>
      </c>
      <c r="H14" s="4">
        <v>9.7799999999999994</v>
      </c>
      <c r="I14" s="4">
        <v>235.5</v>
      </c>
      <c r="J14" s="4">
        <v>51777</v>
      </c>
      <c r="K14" s="4">
        <v>-72.680000000000007</v>
      </c>
      <c r="L14" s="4">
        <v>6.8</v>
      </c>
      <c r="M14" s="4">
        <v>9.8000000000000007</v>
      </c>
    </row>
    <row r="15" spans="1:15" ht="15.75" thickBot="1">
      <c r="A15" s="3">
        <v>130</v>
      </c>
      <c r="B15" s="4">
        <v>235.23</v>
      </c>
      <c r="C15" s="4">
        <v>-86.95</v>
      </c>
      <c r="D15" s="4">
        <v>-5.09</v>
      </c>
      <c r="E15" s="4">
        <v>-5.19</v>
      </c>
      <c r="F15" s="4">
        <v>-129.76</v>
      </c>
      <c r="G15" s="4">
        <v>287.58</v>
      </c>
      <c r="H15" s="4">
        <v>9.7799999999999994</v>
      </c>
      <c r="I15" s="4">
        <v>155.84</v>
      </c>
      <c r="J15" s="4">
        <v>51884</v>
      </c>
      <c r="K15" s="4">
        <v>-71.94</v>
      </c>
      <c r="L15" s="4">
        <v>6.8</v>
      </c>
      <c r="M15" s="4">
        <v>9.6</v>
      </c>
    </row>
    <row r="16" spans="1:15" ht="15.75" thickBot="1">
      <c r="A16" s="3">
        <v>140</v>
      </c>
      <c r="B16" s="4">
        <v>231.35</v>
      </c>
      <c r="C16" s="4">
        <v>-87.17</v>
      </c>
      <c r="D16" s="4">
        <v>-5.4</v>
      </c>
      <c r="E16" s="4">
        <v>-5.6</v>
      </c>
      <c r="F16" s="4">
        <v>-139.75</v>
      </c>
      <c r="G16" s="4">
        <v>97.31</v>
      </c>
      <c r="H16" s="4">
        <v>9.7799999999999994</v>
      </c>
      <c r="I16" s="4">
        <v>321.99</v>
      </c>
      <c r="J16" s="4">
        <v>51534</v>
      </c>
      <c r="K16" s="4">
        <v>-73.430000000000007</v>
      </c>
      <c r="L16" s="4">
        <v>6.8</v>
      </c>
      <c r="M16" s="4">
        <v>9.1</v>
      </c>
    </row>
    <row r="17" spans="1:13" ht="15.75" thickBot="1">
      <c r="A17" s="3">
        <v>150</v>
      </c>
      <c r="B17" s="4">
        <v>215.83</v>
      </c>
      <c r="C17" s="4">
        <v>-86.79</v>
      </c>
      <c r="D17" s="4">
        <v>-5.78</v>
      </c>
      <c r="E17" s="4">
        <v>-5.96</v>
      </c>
      <c r="F17" s="4">
        <v>-149.72999999999999</v>
      </c>
      <c r="G17" s="4">
        <v>44.22</v>
      </c>
      <c r="H17" s="4">
        <v>9.7799999999999994</v>
      </c>
      <c r="I17" s="4">
        <v>254.83</v>
      </c>
      <c r="J17" s="4">
        <v>51715</v>
      </c>
      <c r="K17" s="4">
        <v>-72.739999999999995</v>
      </c>
      <c r="L17" s="4">
        <v>6.9</v>
      </c>
      <c r="M17" s="4">
        <v>9.1</v>
      </c>
    </row>
    <row r="18" spans="1:13" ht="15.75" thickBot="1">
      <c r="A18" s="3">
        <v>160</v>
      </c>
      <c r="B18" s="4">
        <v>207.79</v>
      </c>
      <c r="C18" s="4">
        <v>-86.63</v>
      </c>
      <c r="D18" s="4">
        <v>-6.26</v>
      </c>
      <c r="E18" s="4">
        <v>-6.26</v>
      </c>
      <c r="F18" s="4">
        <v>-159.72</v>
      </c>
      <c r="G18" s="4">
        <v>186.83</v>
      </c>
      <c r="H18" s="4">
        <v>9.7799999999999994</v>
      </c>
      <c r="I18" s="4">
        <v>30.26</v>
      </c>
      <c r="J18" s="4">
        <v>51527</v>
      </c>
      <c r="K18" s="4">
        <v>-73.03</v>
      </c>
      <c r="L18" s="4">
        <v>6.8</v>
      </c>
      <c r="M18" s="4">
        <v>9.1</v>
      </c>
    </row>
    <row r="19" spans="1:13" ht="15.75" thickBot="1">
      <c r="A19" s="3">
        <v>170</v>
      </c>
      <c r="B19" s="4">
        <v>195.51</v>
      </c>
      <c r="C19" s="4">
        <v>-86.51</v>
      </c>
      <c r="D19" s="4">
        <v>-6.82</v>
      </c>
      <c r="E19" s="4">
        <v>-6.48</v>
      </c>
      <c r="F19" s="4">
        <v>-169.7</v>
      </c>
      <c r="G19" s="4">
        <v>6.23</v>
      </c>
      <c r="H19" s="4">
        <v>9.7799999999999994</v>
      </c>
      <c r="I19" s="4">
        <v>199.31</v>
      </c>
      <c r="J19" s="4">
        <v>51905</v>
      </c>
      <c r="K19" s="4">
        <v>-72.16</v>
      </c>
      <c r="L19" s="4">
        <v>6.8</v>
      </c>
      <c r="M19" s="4">
        <v>8.9</v>
      </c>
    </row>
    <row r="20" spans="1:13" ht="15.75" thickBot="1">
      <c r="A20" s="3">
        <v>180</v>
      </c>
      <c r="B20" s="4">
        <v>195</v>
      </c>
      <c r="C20" s="4">
        <v>-86.31</v>
      </c>
      <c r="D20" s="4">
        <v>-7.42</v>
      </c>
      <c r="E20" s="4">
        <v>-6.64</v>
      </c>
      <c r="F20" s="4">
        <v>-179.68</v>
      </c>
      <c r="G20" s="4">
        <v>90.25</v>
      </c>
      <c r="H20" s="4">
        <v>9.7799999999999994</v>
      </c>
      <c r="I20" s="4">
        <v>282.68</v>
      </c>
      <c r="J20" s="4">
        <v>51640</v>
      </c>
      <c r="K20" s="4">
        <v>-72.989999999999995</v>
      </c>
      <c r="L20" s="4">
        <v>6.8</v>
      </c>
      <c r="M20" s="4">
        <v>9.1</v>
      </c>
    </row>
    <row r="21" spans="1:13" ht="15.75" thickBot="1">
      <c r="A21" s="3">
        <v>190</v>
      </c>
      <c r="B21" s="4">
        <v>193.28</v>
      </c>
      <c r="C21" s="4">
        <v>-86.1</v>
      </c>
      <c r="D21" s="4">
        <v>-8.06</v>
      </c>
      <c r="E21" s="4">
        <v>-6.81</v>
      </c>
      <c r="F21" s="4">
        <v>-189.66</v>
      </c>
      <c r="G21" s="4">
        <v>130.11000000000001</v>
      </c>
      <c r="H21" s="4">
        <v>9.7799999999999994</v>
      </c>
      <c r="I21" s="4">
        <v>320.98</v>
      </c>
      <c r="J21" s="4">
        <v>51523</v>
      </c>
      <c r="K21" s="4">
        <v>-73.25</v>
      </c>
      <c r="L21" s="4">
        <v>6.8</v>
      </c>
      <c r="M21" s="4">
        <v>8.9</v>
      </c>
    </row>
    <row r="22" spans="1:13" ht="15.75" thickBot="1">
      <c r="A22" s="3">
        <v>200</v>
      </c>
      <c r="B22" s="4">
        <v>187.96</v>
      </c>
      <c r="C22" s="4">
        <v>-85.65</v>
      </c>
      <c r="D22" s="4">
        <v>-8.77</v>
      </c>
      <c r="E22" s="4">
        <v>-6.94</v>
      </c>
      <c r="F22" s="4">
        <v>-199.63</v>
      </c>
      <c r="G22" s="4">
        <v>105.54</v>
      </c>
      <c r="H22" s="4">
        <v>9.85</v>
      </c>
      <c r="I22" s="4">
        <v>291.93</v>
      </c>
      <c r="J22" s="4">
        <v>51583</v>
      </c>
      <c r="K22" s="4">
        <v>-73.08</v>
      </c>
      <c r="L22" s="4">
        <v>6.8</v>
      </c>
      <c r="M22" s="4">
        <v>9.1</v>
      </c>
    </row>
    <row r="23" spans="1:13">
      <c r="A23" s="3">
        <v>210</v>
      </c>
      <c r="B23" s="4">
        <v>184.53</v>
      </c>
      <c r="C23" s="4">
        <v>-84.87</v>
      </c>
      <c r="D23" s="4">
        <v>-9.59</v>
      </c>
      <c r="E23" s="5">
        <v>-7.02</v>
      </c>
      <c r="F23" s="4">
        <v>-209.6</v>
      </c>
      <c r="G23" s="4">
        <v>84.57</v>
      </c>
      <c r="H23" s="4">
        <v>9.7799999999999994</v>
      </c>
      <c r="I23" s="4">
        <v>268.10000000000002</v>
      </c>
      <c r="J23" s="4">
        <v>51700</v>
      </c>
      <c r="K23" s="4">
        <v>-72.84</v>
      </c>
      <c r="L23" s="4">
        <v>6.9</v>
      </c>
      <c r="M23" s="4">
        <v>9.1</v>
      </c>
    </row>
    <row r="24" spans="1:13" ht="15.75" thickBot="1">
      <c r="A24" s="3">
        <v>220</v>
      </c>
      <c r="B24" s="4">
        <v>184.71</v>
      </c>
      <c r="C24" s="4">
        <v>-84.94</v>
      </c>
      <c r="D24" s="4">
        <v>-10.48</v>
      </c>
      <c r="E24" s="4">
        <v>-7.1</v>
      </c>
      <c r="F24" s="4">
        <v>-219.56</v>
      </c>
      <c r="G24" s="4">
        <v>149.04</v>
      </c>
      <c r="H24" s="4">
        <v>9.7799999999999994</v>
      </c>
      <c r="I24" s="4">
        <v>332.69</v>
      </c>
      <c r="J24" s="4">
        <v>51491</v>
      </c>
      <c r="K24" s="4">
        <v>-73.319999999999993</v>
      </c>
      <c r="L24" s="4">
        <v>6.8</v>
      </c>
      <c r="M24" s="4">
        <v>9.1</v>
      </c>
    </row>
    <row r="25" spans="1:13" ht="15.75" thickBot="1">
      <c r="A25" s="3">
        <v>230</v>
      </c>
      <c r="B25" s="4">
        <v>179.75</v>
      </c>
      <c r="C25" s="4">
        <v>-84.41</v>
      </c>
      <c r="D25" s="4">
        <v>-11.4</v>
      </c>
      <c r="E25" s="4">
        <v>-7.13</v>
      </c>
      <c r="F25" s="4">
        <v>-229.52</v>
      </c>
      <c r="G25" s="4">
        <v>70.63</v>
      </c>
      <c r="H25" s="4">
        <v>9.7799999999999994</v>
      </c>
      <c r="I25" s="4">
        <v>250.44</v>
      </c>
      <c r="J25" s="4">
        <v>51761</v>
      </c>
      <c r="K25" s="4">
        <v>-72.55</v>
      </c>
      <c r="L25" s="4">
        <v>6.8</v>
      </c>
      <c r="M25" s="4">
        <v>9.4</v>
      </c>
    </row>
    <row r="26" spans="1:13" ht="15.75" thickBot="1">
      <c r="A26" s="3">
        <v>240</v>
      </c>
      <c r="B26" s="4">
        <v>175.67</v>
      </c>
      <c r="C26" s="4">
        <v>-84.1</v>
      </c>
      <c r="D26" s="4">
        <v>-12.4</v>
      </c>
      <c r="E26" s="4">
        <v>-7.09</v>
      </c>
      <c r="F26" s="4">
        <v>-239.46</v>
      </c>
      <c r="G26" s="4">
        <v>76.52</v>
      </c>
      <c r="H26" s="4">
        <v>9.7799999999999994</v>
      </c>
      <c r="I26" s="4">
        <v>253.25</v>
      </c>
      <c r="J26" s="4">
        <v>51724</v>
      </c>
      <c r="K26" s="4">
        <v>-72.650000000000006</v>
      </c>
      <c r="L26" s="4">
        <v>6.8</v>
      </c>
      <c r="M26" s="4">
        <v>9.6</v>
      </c>
    </row>
    <row r="27" spans="1:13" ht="15.75" thickBot="1">
      <c r="A27" s="3">
        <v>250</v>
      </c>
      <c r="B27" s="4">
        <v>167.74</v>
      </c>
      <c r="C27" s="4">
        <v>-83.59</v>
      </c>
      <c r="D27" s="4">
        <v>-13.46</v>
      </c>
      <c r="E27" s="4">
        <v>-6.93</v>
      </c>
      <c r="F27" s="4">
        <v>-249.41</v>
      </c>
      <c r="G27" s="4">
        <v>86.09</v>
      </c>
      <c r="H27" s="4">
        <v>9.7799999999999994</v>
      </c>
      <c r="I27" s="4">
        <v>257.01</v>
      </c>
      <c r="J27" s="4">
        <v>51740</v>
      </c>
      <c r="K27" s="4">
        <v>-72.650000000000006</v>
      </c>
      <c r="L27" s="4">
        <v>6.9</v>
      </c>
      <c r="M27" s="4">
        <v>9.6</v>
      </c>
    </row>
    <row r="28" spans="1:13" ht="15.75" thickBot="1">
      <c r="A28" s="3">
        <v>260</v>
      </c>
      <c r="B28" s="4">
        <v>165.48</v>
      </c>
      <c r="C28" s="4">
        <v>-83.15</v>
      </c>
      <c r="D28" s="4">
        <v>-14.58</v>
      </c>
      <c r="E28" s="4">
        <v>-6.66</v>
      </c>
      <c r="F28" s="4">
        <v>-259.33999999999997</v>
      </c>
      <c r="G28" s="4">
        <v>68.430000000000007</v>
      </c>
      <c r="H28" s="4">
        <v>9.7799999999999994</v>
      </c>
      <c r="I28" s="4">
        <v>237.82</v>
      </c>
      <c r="J28" s="4">
        <v>51807</v>
      </c>
      <c r="K28" s="4">
        <v>-72.42</v>
      </c>
      <c r="L28" s="4">
        <v>6.8</v>
      </c>
      <c r="M28" s="4">
        <v>9.6</v>
      </c>
    </row>
    <row r="29" spans="1:13" ht="15.75" thickBot="1">
      <c r="A29" s="3">
        <v>270</v>
      </c>
      <c r="B29" s="4">
        <v>167.58</v>
      </c>
      <c r="C29" s="4">
        <v>-82.92</v>
      </c>
      <c r="D29" s="4">
        <v>-15.76</v>
      </c>
      <c r="E29" s="4">
        <v>-6.38</v>
      </c>
      <c r="F29" s="4">
        <v>-269.27</v>
      </c>
      <c r="G29" s="4">
        <v>142.99</v>
      </c>
      <c r="H29" s="4">
        <v>9.7799999999999994</v>
      </c>
      <c r="I29" s="4">
        <v>314.10000000000002</v>
      </c>
      <c r="J29" s="4">
        <v>51520</v>
      </c>
      <c r="K29" s="4">
        <v>-73.12</v>
      </c>
      <c r="L29" s="4">
        <v>6.8</v>
      </c>
      <c r="M29" s="4">
        <v>9.8000000000000007</v>
      </c>
    </row>
    <row r="30" spans="1:13" ht="15.75" thickBot="1">
      <c r="A30" s="3">
        <v>280</v>
      </c>
      <c r="B30" s="4">
        <v>173.14</v>
      </c>
      <c r="C30" s="4">
        <v>-82.6</v>
      </c>
      <c r="D30" s="4">
        <v>-17</v>
      </c>
      <c r="E30" s="4">
        <v>-6.17</v>
      </c>
      <c r="F30" s="4">
        <v>-279.19</v>
      </c>
      <c r="G30" s="4">
        <v>180.32</v>
      </c>
      <c r="H30" s="4">
        <v>9.7799999999999994</v>
      </c>
      <c r="I30" s="4">
        <v>355.49</v>
      </c>
      <c r="J30" s="4">
        <v>51445</v>
      </c>
      <c r="K30" s="4">
        <v>-73.290000000000006</v>
      </c>
      <c r="L30" s="4">
        <v>6.7</v>
      </c>
      <c r="M30" s="4">
        <v>9.8000000000000007</v>
      </c>
    </row>
    <row r="31" spans="1:13" ht="15.75" thickBot="1">
      <c r="A31" s="3">
        <v>290</v>
      </c>
      <c r="B31" s="4">
        <v>172.12</v>
      </c>
      <c r="C31" s="4">
        <v>-82.19</v>
      </c>
      <c r="D31" s="4">
        <v>-18.32</v>
      </c>
      <c r="E31" s="4">
        <v>-6</v>
      </c>
      <c r="F31" s="4">
        <v>-289.10000000000002</v>
      </c>
      <c r="G31" s="4">
        <v>176.08</v>
      </c>
      <c r="H31" s="4">
        <v>9.7799999999999994</v>
      </c>
      <c r="I31" s="4">
        <v>350.62</v>
      </c>
      <c r="J31" s="4">
        <v>51439</v>
      </c>
      <c r="K31" s="4">
        <v>-73.31</v>
      </c>
      <c r="L31" s="4">
        <v>6.7</v>
      </c>
      <c r="M31" s="4">
        <v>10.1</v>
      </c>
    </row>
    <row r="32" spans="1:13" ht="15.75" thickBot="1">
      <c r="A32" s="3">
        <v>300</v>
      </c>
      <c r="B32" s="4">
        <v>173.55</v>
      </c>
      <c r="C32" s="4">
        <v>-81.83</v>
      </c>
      <c r="D32" s="4">
        <v>-19.7</v>
      </c>
      <c r="E32" s="4">
        <v>-5.83</v>
      </c>
      <c r="F32" s="4">
        <v>-299</v>
      </c>
      <c r="G32" s="4">
        <v>299.17</v>
      </c>
      <c r="H32" s="4">
        <v>9.7799999999999994</v>
      </c>
      <c r="I32" s="4">
        <v>114.67</v>
      </c>
      <c r="J32" s="4">
        <v>51861</v>
      </c>
      <c r="K32" s="4">
        <v>-72.2</v>
      </c>
      <c r="L32" s="4">
        <v>6.8</v>
      </c>
      <c r="M32" s="4">
        <v>10.3</v>
      </c>
    </row>
    <row r="33" spans="1:13" ht="15.75" thickBot="1">
      <c r="A33" s="3">
        <v>310</v>
      </c>
      <c r="B33" s="4">
        <v>172.5</v>
      </c>
      <c r="C33" s="4">
        <v>-81.95</v>
      </c>
      <c r="D33" s="4">
        <v>-21.1</v>
      </c>
      <c r="E33" s="4">
        <v>-5.66</v>
      </c>
      <c r="F33" s="4">
        <v>-308.89999999999998</v>
      </c>
      <c r="G33" s="4">
        <v>129.22999999999999</v>
      </c>
      <c r="H33" s="4">
        <v>9.7799999999999994</v>
      </c>
      <c r="I33" s="4">
        <v>304.05</v>
      </c>
      <c r="J33" s="4">
        <v>51540</v>
      </c>
      <c r="K33" s="4">
        <v>-73.03</v>
      </c>
      <c r="L33" s="4">
        <v>6.8</v>
      </c>
      <c r="M33" s="4">
        <v>10.3</v>
      </c>
    </row>
    <row r="34" spans="1:13" ht="15.75" thickBot="1">
      <c r="A34" s="3">
        <v>320</v>
      </c>
      <c r="B34" s="4">
        <v>172.89</v>
      </c>
      <c r="C34" s="4">
        <v>-81.77</v>
      </c>
      <c r="D34" s="4">
        <v>-22.5</v>
      </c>
      <c r="E34" s="4">
        <v>-5.48</v>
      </c>
      <c r="F34" s="4">
        <v>-318.8</v>
      </c>
      <c r="G34" s="4">
        <v>105.95</v>
      </c>
      <c r="H34" s="4">
        <v>9.7799999999999994</v>
      </c>
      <c r="I34" s="4">
        <v>281.06</v>
      </c>
      <c r="J34" s="4">
        <v>51640</v>
      </c>
      <c r="K34" s="4">
        <v>-72.88</v>
      </c>
      <c r="L34" s="4">
        <v>6.8</v>
      </c>
      <c r="M34" s="4">
        <v>10.8</v>
      </c>
    </row>
    <row r="35" spans="1:13" ht="15.75" thickBot="1">
      <c r="A35" s="3">
        <v>330</v>
      </c>
      <c r="B35" s="4">
        <v>173.96</v>
      </c>
      <c r="C35" s="4">
        <v>-81.39</v>
      </c>
      <c r="D35" s="4">
        <v>-23.95</v>
      </c>
      <c r="E35" s="4">
        <v>-5.31</v>
      </c>
      <c r="F35" s="4">
        <v>-328.69</v>
      </c>
      <c r="G35" s="4">
        <v>146.84</v>
      </c>
      <c r="H35" s="4">
        <v>9.7799999999999994</v>
      </c>
      <c r="I35" s="4">
        <v>322.76</v>
      </c>
      <c r="J35" s="4">
        <v>51491</v>
      </c>
      <c r="K35" s="4">
        <v>-73.12</v>
      </c>
      <c r="L35" s="4">
        <v>6.8</v>
      </c>
      <c r="M35" s="4">
        <v>10.8</v>
      </c>
    </row>
    <row r="36" spans="1:13" ht="15.75" thickBot="1">
      <c r="A36" s="3">
        <v>340</v>
      </c>
      <c r="B36" s="4">
        <v>176.64</v>
      </c>
      <c r="C36" s="4">
        <v>-81.19</v>
      </c>
      <c r="D36" s="4">
        <v>-25.46</v>
      </c>
      <c r="E36" s="4">
        <v>-5.19</v>
      </c>
      <c r="F36" s="4">
        <v>-338.58</v>
      </c>
      <c r="G36" s="4">
        <v>183.74</v>
      </c>
      <c r="H36" s="4">
        <v>9.7799999999999994</v>
      </c>
      <c r="I36" s="4">
        <v>1.49</v>
      </c>
      <c r="J36" s="4">
        <v>51454</v>
      </c>
      <c r="K36" s="4">
        <v>-73.25</v>
      </c>
      <c r="L36" s="4">
        <v>6.7</v>
      </c>
      <c r="M36" s="4">
        <v>10.8</v>
      </c>
    </row>
    <row r="37" spans="1:13" ht="15.75" thickBot="1">
      <c r="A37" s="3">
        <v>350</v>
      </c>
      <c r="B37" s="4">
        <v>177.04</v>
      </c>
      <c r="C37" s="4">
        <v>-80.87</v>
      </c>
      <c r="D37" s="4">
        <v>-27.02</v>
      </c>
      <c r="E37" s="4">
        <v>-5.0999999999999996</v>
      </c>
      <c r="F37" s="4">
        <v>-348.45</v>
      </c>
      <c r="G37" s="4">
        <v>140.16999999999999</v>
      </c>
      <c r="H37" s="4">
        <v>9.7799999999999994</v>
      </c>
      <c r="I37" s="4">
        <v>318.20999999999998</v>
      </c>
      <c r="J37" s="4">
        <v>51499</v>
      </c>
      <c r="K37" s="4">
        <v>-73.16</v>
      </c>
      <c r="L37" s="4">
        <v>6.8</v>
      </c>
      <c r="M37" s="4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KTH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Willem Mazzotti Pallard</dc:creator>
  <cp:keywords/>
  <dc:description/>
  <cp:lastModifiedBy>Adrien Vautrin</cp:lastModifiedBy>
  <cp:revision/>
  <dcterms:created xsi:type="dcterms:W3CDTF">2019-03-06T11:18:28Z</dcterms:created>
  <dcterms:modified xsi:type="dcterms:W3CDTF">2025-01-22T15:50:59Z</dcterms:modified>
  <cp:category/>
  <cp:contentStatus/>
</cp:coreProperties>
</file>