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Users\Desktop\大三下\科研\data\3.13后\中国\"/>
    </mc:Choice>
  </mc:AlternateContent>
  <bookViews>
    <workbookView xWindow="0" yWindow="0" windowWidth="21570" windowHeight="7605" activeTab="1"/>
  </bookViews>
  <sheets>
    <sheet name="深交所数据" sheetId="1" r:id="rId1"/>
    <sheet name="数据总结" sheetId="2" r:id="rId2"/>
  </sheets>
  <definedNames>
    <definedName name="_xlnm._FilterDatabase" localSheetId="0" hidden="1">深交所数据!$A$1:$N$1160</definedName>
    <definedName name="_xlnm._FilterDatabase" localSheetId="1" hidden="1">数据总结!$Q$1:$Q$380</definedName>
  </definedNames>
  <calcPr calcId="152511"/>
</workbook>
</file>

<file path=xl/calcChain.xml><?xml version="1.0" encoding="utf-8"?>
<calcChain xmlns="http://schemas.openxmlformats.org/spreadsheetml/2006/main">
  <c r="B3" i="2" l="1"/>
  <c r="B4" i="2" s="1"/>
</calcChain>
</file>

<file path=xl/sharedStrings.xml><?xml version="1.0" encoding="utf-8"?>
<sst xmlns="http://schemas.openxmlformats.org/spreadsheetml/2006/main" count="8465" uniqueCount="4778">
  <si>
    <t>公司代码</t>
  </si>
  <si>
    <t>公司简称</t>
  </si>
  <si>
    <t>处分日期</t>
  </si>
  <si>
    <t>处分类别</t>
  </si>
  <si>
    <t>当事人</t>
  </si>
  <si>
    <t>标题</t>
  </si>
  <si>
    <t>查看全文</t>
  </si>
  <si>
    <t>出现次数</t>
  </si>
  <si>
    <t>网址</t>
  </si>
  <si>
    <t>是否为财务造假</t>
  </si>
  <si>
    <t>最早造假年份</t>
  </si>
  <si>
    <t>是否为年报造假</t>
  </si>
  <si>
    <t>*ST弘高</t>
  </si>
  <si>
    <t>公开谴责</t>
  </si>
  <si>
    <t>北京弘高创意建筑设计股份有限公司、何宁、甄建涛、徐勇、施建民、王少权、王慧龙、江五洲、韩力伟、孙志新、李秉仁、朱征夫、王德宏、宋暘、高山</t>
  </si>
  <si>
    <t>关于对北京弘高创意建筑设计股份有限公司及相关当事人给予纪律处分的决定</t>
  </si>
  <si>
    <t>2018-01-30_002504741.pdf</t>
  </si>
  <si>
    <t>www.szse.cn/UpFiles/cfwj/2018-01-30_002504741.pdf</t>
  </si>
  <si>
    <t>通报批评</t>
  </si>
  <si>
    <t>高山、宋暘、王德宏、朱征夫、李秉仁、孙志新、韩力伟、江五洲、王慧龙、王少权、施建民、徐勇、甄建涛、何宁、北京弘高创意建筑设计股份有限公司</t>
  </si>
  <si>
    <t>英 力 特</t>
  </si>
  <si>
    <t>殷玉荣、宗维海</t>
  </si>
  <si>
    <t>关于对宁夏英力特化工股份有限公司董事宗维海、殷玉荣给予通报批评处分的决定</t>
  </si>
  <si>
    <t>2018-01-24_000635971.pdf</t>
  </si>
  <si>
    <t>www.szse.cn/UpFiles/cfwj/2018-01-24_000635971.pdf</t>
  </si>
  <si>
    <t>NaN</t>
  </si>
  <si>
    <t>国电英力特能源化工集团股份有限公司</t>
  </si>
  <si>
    <t>关于对国电英力特能源化工集团股份有限公司给予通报批评处分的决定</t>
  </si>
  <si>
    <t>2018-01-24_000635972.pdf</t>
  </si>
  <si>
    <t>www.szse.cn/UpFiles/cfwj/2018-01-24_000635972.pdf</t>
  </si>
  <si>
    <t>宁夏天元锰业有限公司</t>
  </si>
  <si>
    <t>关于对宁夏天元锰业有限公司给予通报批评处分的决定</t>
  </si>
  <si>
    <t>2018-01-24_000635973.pdf</t>
  </si>
  <si>
    <t>www.szse.cn/UpFiles/cfwj/2018-01-24_000635973.pdf</t>
  </si>
  <si>
    <t>中泰化学</t>
  </si>
  <si>
    <t>浙江富丽达股份有限公司</t>
  </si>
  <si>
    <t>深证上[2018]54号-关于对浙江富丽达股份有限公司给予通报批评处分的决定</t>
  </si>
  <si>
    <t>2018-01-23_002092748.pdf</t>
  </si>
  <si>
    <t>www.szse.cn/UpFiles/cfwj/2018-01-23_002092748.pdf</t>
  </si>
  <si>
    <t>皇氏集团</t>
  </si>
  <si>
    <t>徐蕾蕾</t>
  </si>
  <si>
    <t>深证上[2018]49号-关于对皇氏集团股份有限公司时任董事徐蕾蕾给予通报批评的决定</t>
  </si>
  <si>
    <t>2018-01-29_002329755.pdf</t>
  </si>
  <si>
    <t>www.szse.cn/UpFiles/cfwj/2018-01-29_002329755.pdf</t>
  </si>
  <si>
    <t>天宝食品</t>
  </si>
  <si>
    <t>大连承运投资集团有限公司</t>
  </si>
  <si>
    <t>关于对大连承运投资集团有限公司给予通报批评的决定</t>
  </si>
  <si>
    <t>2018-01-19_002220756.pdf</t>
  </si>
  <si>
    <t>www.szse.cn/UpFiles/cfwj/2018-01-19_002220756.pdf</t>
  </si>
  <si>
    <t>*ST佳电</t>
  </si>
  <si>
    <t>哈尔滨电气集团佳木斯电机股份有限公司、梁喜华、赵明</t>
  </si>
  <si>
    <t>关于对哈尔滨电气集团佳木斯电机股份有限公司及相关当事人给予纪律处分的决定</t>
  </si>
  <si>
    <t>2018-01-18_000922970.pdf</t>
  </si>
  <si>
    <t>www.szse.cn/UpFiles/cfwj/2018-01-18_000922970.pdf</t>
  </si>
  <si>
    <t>张英健、张志祥、常忠、王小明、王晓文、闫红、要志成、张军、张胜根、胡凤滨、贾绍华、李国强、刘洪文、孙传尧、王红霞、陈光浩、崔剑、杜文朋、高全宏、郭寅</t>
  </si>
  <si>
    <t>公开认定不适合担任上市公司董监高（不含董秘）</t>
  </si>
  <si>
    <t>赵明、梁喜华</t>
  </si>
  <si>
    <t>粤 传 媒</t>
  </si>
  <si>
    <t>广东广州日报传媒股份有限公司、陈广超、赵文华</t>
  </si>
  <si>
    <t>关于对广东广州日报传媒股份有限公司及相关当事人给予通报批评纪律处分的决定</t>
  </si>
  <si>
    <t>2018-01-16_002181723.pdf</t>
  </si>
  <si>
    <t>www.szse.cn/UpFiles/cfwj/2018-01-16_002181723.pdf</t>
  </si>
  <si>
    <t>融捷股份</t>
  </si>
  <si>
    <t>柯荣卿</t>
  </si>
  <si>
    <t>深证上[2018]17号-关于对融捷股份有限公司股东柯荣卿给予通报批评的决定</t>
  </si>
  <si>
    <t>2018-01-12_002192745.pdf</t>
  </si>
  <si>
    <t>www.szse.cn/UpFiles/cfwj/2018-01-12_002192745.pdf</t>
  </si>
  <si>
    <t>*ST墨龙</t>
  </si>
  <si>
    <t>山东墨龙石油机械股份有限公司、张恩荣、郭洪利、王春花、国焕然、杨晋、张云三、郝亮、张九利、赵洪峰、张守奎、刘增翔、李朋</t>
  </si>
  <si>
    <t>关于对山东墨龙石油机械股份有限公司及相关当事人给予纪律处分的决定</t>
  </si>
  <si>
    <t>2018-01-11_002490743.pdf</t>
  </si>
  <si>
    <t>www.szse.cn/UpFiles/cfwj/2018-01-11_002490743.pdf</t>
  </si>
  <si>
    <t>秦学昌、冀延松、权玉华、郑建国、林福龙、肖庆周、John Paul Cameron、樊仁意</t>
  </si>
  <si>
    <t>斯太尔</t>
  </si>
  <si>
    <t>山东英达钢结构有限公司、冯文杰</t>
  </si>
  <si>
    <t>关于对山东英达钢结构有限公司及冯文杰给予公开谴责处分的决定</t>
  </si>
  <si>
    <t>2018-01-03_000760965.pdf</t>
  </si>
  <si>
    <t>www.szse.cn/UpFiles/cfwj/2018-01-03_000760965.pdf</t>
  </si>
  <si>
    <t>乐视网</t>
  </si>
  <si>
    <t>贾跃亭、贾跃芳</t>
  </si>
  <si>
    <t>关于对乐视网信息技术（北京）股份有限公司股东贾跃亭、贾跃芳给予公开谴责处分的决定</t>
  </si>
  <si>
    <t>2018-01-02_300104302.pdf</t>
  </si>
  <si>
    <t>www.szse.cn/UpFiles/cfwj/2018-01-02_300104302.pdf</t>
  </si>
  <si>
    <t>合力泰</t>
  </si>
  <si>
    <t>王宜明</t>
  </si>
  <si>
    <t>关于对合力泰科技股份有限公司董事王宜明给予通报批评处分的决定</t>
  </si>
  <si>
    <t>2018-01-29_002217738.pdf</t>
  </si>
  <si>
    <t>www.szse.cn/UpFiles/cfwj/2018-01-29_002217738.pdf</t>
  </si>
  <si>
    <t>南  玻Ａ</t>
  </si>
  <si>
    <t>曾南、陈潮、吴国斌、罗友明、中国南玻集团股份有限公司、柯汉奇</t>
  </si>
  <si>
    <t>关于对中国南玻集团股份有限公司及相关当事人给予处分的决定</t>
  </si>
  <si>
    <t>2017-12-25_000012964.pdf</t>
  </si>
  <si>
    <t>www.szse.cn/UpFiles/cfwj/2017-12-25_000012964.pdf</t>
  </si>
  <si>
    <t>沧州明珠</t>
  </si>
  <si>
    <t>钜鸿（香港）有限公司</t>
  </si>
  <si>
    <t>关于对钜鸿（香港）有限公司给予通报批评处分的决定</t>
  </si>
  <si>
    <t>2017-12-25_002108746.pdf</t>
  </si>
  <si>
    <t>www.szse.cn/UpFiles/cfwj/2017-12-25_002108746.pdf</t>
  </si>
  <si>
    <t>迈克生物</t>
  </si>
  <si>
    <t>吕磊</t>
  </si>
  <si>
    <t>关于对迈克生物股份有限公司股东、时任监事吕磊给予公开谴责处分的决定</t>
  </si>
  <si>
    <t>2017-12-14_300463301.pdf</t>
  </si>
  <si>
    <t>www.szse.cn/UpFiles/cfwj/2017-12-14_300463301.pdf</t>
  </si>
  <si>
    <t>兰州黄河</t>
  </si>
  <si>
    <t>杨世江</t>
  </si>
  <si>
    <t>关于对兰州黄河企业股份有限公司实际控制人杨世江给予通报批评处分的决定</t>
  </si>
  <si>
    <t>2017-12-14_000929963.pdf</t>
  </si>
  <si>
    <t>www.szse.cn/UpFiles/cfwj/2017-12-14_000929963.pdf</t>
  </si>
  <si>
    <t>鞍重股份</t>
  </si>
  <si>
    <t>鞍山重型矿山机器股份有限公司、杨永柱、张宝田</t>
  </si>
  <si>
    <t>关于对鞍山重型矿山机器股份有限公司及相关当事人给予处分的决定</t>
  </si>
  <si>
    <t>2017-12-12_002667663.pdf</t>
  </si>
  <si>
    <t>www.szse.cn/UpFiles/cfwj/2017-12-12_002667663.pdf</t>
  </si>
  <si>
    <t>温萍、高永春、黄涛、梁晓东、白璐、戴国富、程国彬、王君、韩秀冰、蒋辉、冯微微、杨永伟、封海霞</t>
  </si>
  <si>
    <t>九好办公服务集团有限公司、郭丛军、宋荣生、陈恒文、杜晓芳</t>
  </si>
  <si>
    <t>关于对九好办公服务集团有限公司及相关当事人给予处分的决定</t>
  </si>
  <si>
    <t>2017-12-12_002667764.pdf</t>
  </si>
  <si>
    <t>www.szse.cn/UpFiles/cfwj/2017-12-12_002667764.pdf</t>
  </si>
  <si>
    <t>张勇、北京科桥嘉永创业投资中心（有限合伙）、北京科桥成长创业投资中心（有限合伙）、浙江华睿海越现代服务业创业投资有限公司、浙江华睿德银创业投资有限公司、杭州金永信润禾创业投资合伙企业（有限合伙）、江阴</t>
  </si>
  <si>
    <t>三维丝</t>
  </si>
  <si>
    <t>厦门三维丝环保股份有限公司、丘国强、张煜、廖政宗、刘明辉、王荣聪、王智勇、郑兴灿、陈锡良、朱利民、张永丰、周荣德、康述旻、耿占吉、罗红花、罗祥波、屈冀彤、彭南京、李凉凉</t>
  </si>
  <si>
    <t>关于对厦门三维丝环保股份有限公司及相关当事人给予纪律处分的决定</t>
  </si>
  <si>
    <t>2017-11-20_300056306.pdf</t>
  </si>
  <si>
    <t>www.szse.cn/UpFiles/cfwj/2017-11-20_300056306.pdf</t>
  </si>
  <si>
    <t>李凉凉、彭南京、屈冀彤、罗祥波、罗红花、耿占吉、康述旻、周荣德、张永丰、朱利民、陈锡良、郑兴灿、王智勇、王荣聪、刘明辉、廖政宗、张煜、丘国强、厦门三维丝环保股份有限公司</t>
  </si>
  <si>
    <t>国盛金控</t>
  </si>
  <si>
    <t>中江国际信托股份有限公司</t>
  </si>
  <si>
    <t>关于对中江国际信托股份有限公司给予通报批评处分的决定</t>
  </si>
  <si>
    <t>2017-11-08_002670728.pdf</t>
  </si>
  <si>
    <t>www.szse.cn/UpFiles/cfwj/2017-11-08_002670728.pdf</t>
  </si>
  <si>
    <t>登云股份</t>
  </si>
  <si>
    <t>许建生、莫剑少、钱艺、罗华欢、李盘生、谢少华、叶景年、李煜叶、怀集登云汽配股份有限公司、张弢、邓剑雄、欧洪先、潘炜、李区、罗天友、符麟军、杨华健、周立成、邓晶、董川、奚志伟、李萍、魏晓源、刘永朱、苏武</t>
  </si>
  <si>
    <t>关于对怀集登云汽配股份有限公司及相关当事人给予处分的决定</t>
  </si>
  <si>
    <t>2017-11-09_002715712.pdf</t>
  </si>
  <si>
    <t>www.szse.cn/UpFiles/cfwj/2017-11-09_002715712.pdf</t>
  </si>
  <si>
    <t>张江洋、苏武俊、刘永朱、魏晓源、李萍、奚志伟、董川、邓晶、周立成、杨华健、符麟军、罗天友、李区、潘炜、欧洪先、邓剑雄、张弢、怀集登云汽配股份有限公司、李煜叶、叶景年、谢少华、李盘生、罗华欢、钱艺、莫剑</t>
  </si>
  <si>
    <t>帝龙文化</t>
  </si>
  <si>
    <t>爱新觉罗肇珊</t>
  </si>
  <si>
    <t>关于对浙江帝龙文化发展股份有限公司股东爱新觉罗肇珊给予通报批评处分的决定</t>
  </si>
  <si>
    <t>2017-11-14_002247724.pdf</t>
  </si>
  <si>
    <t>www.szse.cn/UpFiles/cfwj/2017-11-14_002247724.pdf</t>
  </si>
  <si>
    <t>天壕环境</t>
  </si>
  <si>
    <t>王祖锋、天壕环境股份有限公司、陈作涛、王坚军、李江冰</t>
  </si>
  <si>
    <t>关于对天壕环境股份有限公司及相关当事人给予通报批评处分的决定</t>
  </si>
  <si>
    <t>2017-11-06_300332309.pdf</t>
  </si>
  <si>
    <t>www.szse.cn/UpFiles/cfwj/2017-11-06_300332309.pdf</t>
  </si>
  <si>
    <t>温氏股份</t>
  </si>
  <si>
    <t>麦润彩</t>
  </si>
  <si>
    <t>关于对广东温氏食品集团股份有限公司股东麦润彩给予通报批评处分的决定</t>
  </si>
  <si>
    <t>2017-11-01_300498276.pdf</t>
  </si>
  <si>
    <t>www.szse.cn/UpFiles/cfwj/2017-11-01_300498276.pdf</t>
  </si>
  <si>
    <t>*ST华泽</t>
  </si>
  <si>
    <t>陕西华江新材料有限公司、程永康、黎永亮、阎建明、赵强、韩江、陈胜利、郭立红、陈健、朱小卫、芦丽娜、金涛、雷华锋、赵守国、宁连珠、王涛、王辉、朱若甫、成都华泽钴镍材料股份有限公司、王应虎</t>
  </si>
  <si>
    <t>关于对成都华泽钴镍材料股份有限公司及相关当事人给予纪律处分的决定</t>
  </si>
  <si>
    <t>2017-10-26_000693952.pdf</t>
  </si>
  <si>
    <t>www.szse.cn/UpFiles/cfwj/2017-10-26_000693952.pdf</t>
  </si>
  <si>
    <t>韩江、程永康、黎永亮、陈健、阎建明、赵强、金涛、陈胜利、郭立红、宁连珠、朱小卫、芦丽娜、朱若甫、雷华锋、赵守国、王应虎、王涛、王辉、成都华泽钴镍材料股份有限公司、陕西华江新材料有限公司</t>
  </si>
  <si>
    <t>嘉寓股份</t>
  </si>
  <si>
    <t>北京嘉寓门窗幕墙股份有限公司、田家玉、沈兰薇、胡满姣</t>
  </si>
  <si>
    <t>关于对北京嘉寓门窗幕墙股份有限公司及有关当事人给予纪律处分的决定</t>
  </si>
  <si>
    <t>2017-10-25_300117267.pdf</t>
  </si>
  <si>
    <t>www.szse.cn/UpFiles/cfwj/2017-10-25_300117267.pdf</t>
  </si>
  <si>
    <t>陈其泽、田新甲、尹秀超、张初虎、张国峰、白艳红、牟世凤、周建勇、朱廷财、喻久旺、朱小虎、苏文军、许小林、屈瀑、陈业进、姜仁、李莉萍、谭红旭、刘龙华、王浩、徐曙光、王金秀、薛莹</t>
  </si>
  <si>
    <t>朗源股份</t>
  </si>
  <si>
    <t>朗源股份有限公司、戚大广、戚永茂、张丽娜、李博</t>
  </si>
  <si>
    <t>关于对朗源股份有限公司及相关当事人给予通报批评处分的决定</t>
  </si>
  <si>
    <t>2017-10-30_300175280.pdf</t>
  </si>
  <si>
    <t>www.szse.cn/UpFiles/cfwj/2017-10-30_300175280.pdf</t>
  </si>
  <si>
    <t>云意电气</t>
  </si>
  <si>
    <t>李成忠</t>
  </si>
  <si>
    <t>关于对江苏云意电气股份有限公司董事兼董事会秘书李成忠给予通报批评处分的决定</t>
  </si>
  <si>
    <t>2017-10-23_300304288.pdf</t>
  </si>
  <si>
    <t>www.szse.cn/UpFiles/cfwj/2017-10-23_300304288.pdf</t>
  </si>
  <si>
    <t>*ST烯碳</t>
  </si>
  <si>
    <t>孙家庆、范挺、万革、戴囡、叶少琴、熊帅辉、王大明、罗阳、尚朝伟、申屠宝卿、朱宝库、李寿兵、范志明、刘成文、张小猛、银基烯碳新材料集团股份有限公司、王利群</t>
  </si>
  <si>
    <t>关于对银基烯碳新材料集团股份有限公司及相关当事人给予纪律处分的决定</t>
  </si>
  <si>
    <t>2017-10-11_000511953.pdf</t>
  </si>
  <si>
    <t>www.szse.cn/UpFiles/cfwj/2017-10-11_000511953.pdf</t>
  </si>
  <si>
    <t>万革、熊帅辉、孙家庆、范挺、尚朝伟、戴囡、叶少琴、李寿兵、王大明、罗阳、张小猛、申屠宝卿、朱宝库、王利群、范志明、刘成文、银基烯碳新材料集团股份有限公司</t>
  </si>
  <si>
    <t>天首发展</t>
  </si>
  <si>
    <t>邱士杰、李波、姜琴、内蒙古天首科技发展股份有限公司</t>
  </si>
  <si>
    <t>关于对内蒙古天首科技发展股份有限公司及相关当事人给予通报批评处分的决定</t>
  </si>
  <si>
    <t>2017-10-12_000611959.pdf</t>
  </si>
  <si>
    <t>www.szse.cn/UpFiles/cfwj/2017-10-12_000611959.pdf</t>
  </si>
  <si>
    <t>*ST中富</t>
  </si>
  <si>
    <t>刘锦钟、深圳市捷安德实业有限公司</t>
  </si>
  <si>
    <t>关于对深圳市捷安德实业有限公司及刘锦钟给予通报批评处分的决定</t>
  </si>
  <si>
    <t>2017-10-11_000659960.pdf</t>
  </si>
  <si>
    <t>www.szse.cn/UpFiles/cfwj/2017-10-11_000659960.pdf</t>
  </si>
  <si>
    <t>*ST德力</t>
  </si>
  <si>
    <t>施卫东、俞乐、吴健、安徽德力日用玻璃股份有限公司</t>
  </si>
  <si>
    <t>关于对安徽德力日用玻璃股份有限公司及相关当事人给予通报批评处分的决定</t>
  </si>
  <si>
    <t>2017-10-09_002571716.pdf</t>
  </si>
  <si>
    <t>www.szse.cn/UpFiles/cfwj/2017-10-09_002571716.pdf</t>
  </si>
  <si>
    <t>GQY视讯</t>
  </si>
  <si>
    <t>郭启寅、黄健、周明达、宁波GQY视讯股份有限公司</t>
  </si>
  <si>
    <t>关于对宁波GQY视讯股份有限公司及相关当事人给予通报批评处分的决定</t>
  </si>
  <si>
    <t>2017-09-29_300076293.pdf</t>
  </si>
  <si>
    <t>www.szse.cn/UpFiles/cfwj/2017-09-29_300076293.pdf</t>
  </si>
  <si>
    <t>勤上股份</t>
  </si>
  <si>
    <t>东莞勤上光电股份有限公司、陈永洪、邓军鸿</t>
  </si>
  <si>
    <t>关于对东莞勤上光电股份有限公司及相关当事人给予公开谴责处分的决定</t>
  </si>
  <si>
    <t>2017-09-20_002638676.pdf</t>
  </si>
  <si>
    <t>www.szse.cn/UpFiles/cfwj/2017-09-20_002638676.pdf</t>
  </si>
  <si>
    <t>西部牧业</t>
  </si>
  <si>
    <t>新疆西部牧业股份有限公司、徐义民、陈光谱、张予惠</t>
  </si>
  <si>
    <t>关于对新疆西部牧业股份有限公司及相关当事人给予公开谴责处分的决定</t>
  </si>
  <si>
    <t>2017-09-13_300106272.pdf</t>
  </si>
  <si>
    <t>www.szse.cn/UpFiles/cfwj/2017-09-13_300106272.pdf</t>
  </si>
  <si>
    <t>藏格控股</t>
  </si>
  <si>
    <t>青海藏格投资有限公司、郑钜夫、吴卫东、方丽、马福强、李双、陈健、蒋秀恒、曹邦俊、肖瑶、王聚宝、邵静、李光俊、侯选明、藏格控股股份有限公司、肖永明</t>
  </si>
  <si>
    <t>关于对藏格控股股份有限公司及相关当事人给予通报批评处分的决定</t>
  </si>
  <si>
    <t>2017-09-06_000408954.pdf</t>
  </si>
  <si>
    <t>www.szse.cn/UpFiles/cfwj/2017-09-06_000408954.pdf</t>
  </si>
  <si>
    <t>上海新阳</t>
  </si>
  <si>
    <t>SIN YANG INDUSTRIES &amp; TR、上海新晖资产管理有限公司、上海新科投资有限公司</t>
  </si>
  <si>
    <t>关于对上海新阳半导体材料股份有限公司相关当事人给予通报批评处分的决定</t>
  </si>
  <si>
    <t>2017-09-08_300236279.pdf</t>
  </si>
  <si>
    <t>www.szse.cn/UpFiles/cfwj/2017-09-08_300236279.pdf</t>
  </si>
  <si>
    <t>长方集团</t>
  </si>
  <si>
    <t>深圳市长方集团股份有限公司、邓子长、邓子权、胡济荣、杨文豪</t>
  </si>
  <si>
    <t>关于对深圳市长方集团股份有限公司及相关当事人给予通报批评处分的决定</t>
  </si>
  <si>
    <t>2017-09-07_300301271.pdf</t>
  </si>
  <si>
    <t>www.szse.cn/UpFiles/cfwj/2017-09-07_300301271.pdf</t>
  </si>
  <si>
    <t>宝利国际</t>
  </si>
  <si>
    <t>周德洪、王学良、张宇定、徐建娟、陈永勤、江苏宝利国际投资股份有限公司</t>
  </si>
  <si>
    <t>关于对江苏宝利国际投资股份有限公司及相关当事人给予纪律处分的决定</t>
  </si>
  <si>
    <t>2017-09-07_300135278.pdf</t>
  </si>
  <si>
    <t>www.szse.cn/UpFiles/cfwj/2017-09-07_300135278.pdf</t>
  </si>
  <si>
    <t>江苏宝利国际投资股份有限公司、陈永勤、徐建娟、张宇定、王学良、周德洪</t>
  </si>
  <si>
    <t>新研股份</t>
  </si>
  <si>
    <t>杨立军</t>
  </si>
  <si>
    <t>关于对新疆机械研究院股份有限公司董事杨立军给予通报批评处分的决定</t>
  </si>
  <si>
    <t>2017-09-06_300159268.pdf</t>
  </si>
  <si>
    <t>www.szse.cn/UpFiles/cfwj/2017-09-06_300159268.pdf</t>
  </si>
  <si>
    <t>中飞股份</t>
  </si>
  <si>
    <t>黑龙江红土科力创业投资有限公司</t>
  </si>
  <si>
    <t>关于对黑龙江红土科力创业投资有限公司给予通报批评处分的决定</t>
  </si>
  <si>
    <t>2017-09-08_300489282.pdf</t>
  </si>
  <si>
    <t>www.szse.cn/UpFiles/cfwj/2017-09-08_300489282.pdf</t>
  </si>
  <si>
    <t>同力水泥</t>
  </si>
  <si>
    <t>天瑞集团股份有限公司</t>
  </si>
  <si>
    <t>关于对天瑞集团股份有限公司给予通报批评处分的决定</t>
  </si>
  <si>
    <t>2017-09-11_000885944.pdf</t>
  </si>
  <si>
    <t>www.szse.cn/UpFiles/cfwj/2017-09-11_000885944.pdf</t>
  </si>
  <si>
    <t>*ST 中绒</t>
  </si>
  <si>
    <t>张小盟、崔健民、陆绮、马生明、李光珺、杨灵彦、马炜、马峰、马生奎、陈晓非、卢婕、梁少林、宁夏中银绒业股份有限公司、马生国、郑宁</t>
  </si>
  <si>
    <t>关于对宁夏中银绒业股份有限公司及相关当事人给予纪律处分的决定</t>
  </si>
  <si>
    <t>2017-08-29_000982943.pdf</t>
  </si>
  <si>
    <t>www.szse.cn/UpFiles/cfwj/2017-08-29_000982943.pdf</t>
  </si>
  <si>
    <t>陈前维、李卫东、李国萍、林志、益智、金跃华</t>
  </si>
  <si>
    <t>2017-08-28_000982957.pdf</t>
  </si>
  <si>
    <t>www.szse.cn/UpFiles/cfwj/2017-08-28_000982957.pdf</t>
  </si>
  <si>
    <t>天广中茂</t>
  </si>
  <si>
    <t>天广中茂股份有限公司、邱茂国、邱茂期、程加兵</t>
  </si>
  <si>
    <t>关于对天广中茂股份有限公司及相关当事人给予通报批评处分的决定</t>
  </si>
  <si>
    <t>2017-08-24_002509696.pdf</t>
  </si>
  <si>
    <t>光洋股份</t>
  </si>
  <si>
    <t>常州光洋轴承股份有限公司、程上楠、程上柏、吴朝阳、吕超</t>
  </si>
  <si>
    <t>关于对常州光洋轴承股份有限公司及相关当事人给予通报批评处分的决定</t>
  </si>
  <si>
    <t>2017-08-24_002708726.pdf</t>
  </si>
  <si>
    <t>www.szse.cn/UpFiles/cfwj/2017-08-24_002708726.pdf</t>
  </si>
  <si>
    <t>杨勇</t>
  </si>
  <si>
    <t>关于对东莞勤上光电股份有限公司相关当事人给予通报批评处分的决定</t>
  </si>
  <si>
    <t>2017-08-24_002638679.pdf</t>
  </si>
  <si>
    <t>中矿资源</t>
  </si>
  <si>
    <t>国腾投资有限责任公司</t>
  </si>
  <si>
    <t>关于对国腾投资有限责任公司给予公开谴责处分的决定</t>
  </si>
  <si>
    <t>2017-08-24_002738725.pdf</t>
  </si>
  <si>
    <t>www.szse.cn/UpFiles/cfwj/2017-08-24_002738725.pdf</t>
  </si>
  <si>
    <t>*ST准油</t>
  </si>
  <si>
    <t>新疆准东石油技术股份有限公司、石强、王金伦、宗振江、徐文世</t>
  </si>
  <si>
    <t>关于对新疆准东石油技术股份有限公司及相关当事人给予通报批评处分的决定</t>
  </si>
  <si>
    <t>2017-08-25_002207732.pdf</t>
  </si>
  <si>
    <t>www.szse.cn/UpFiles/cfwj/2017-08-25_002207732.pdf</t>
  </si>
  <si>
    <t>海印股份</t>
  </si>
  <si>
    <t>广东海印集团股份有限公司、邵建明、邵建佳、潘尉、温敏婷</t>
  </si>
  <si>
    <t>关于对广东海印集团股份有限公司及相关当事人给予通报批评处分的决定</t>
  </si>
  <si>
    <t>2017-08-25_000861951.pdf</t>
  </si>
  <si>
    <t>www.szse.cn/UpFiles/cfwj/2017-08-25_000861951.pdf</t>
  </si>
  <si>
    <t>嘉应制药</t>
  </si>
  <si>
    <t>广东嘉应制药股份有限公司、陈泳洪、黄康民、林少贤、颜振基、张衡、陈磊、周应军、熊伟、陈鸿金</t>
  </si>
  <si>
    <t>关于对广东嘉应制药股份有限公司及相关当事人给予通报批评处分的决定</t>
  </si>
  <si>
    <t>2017-08-25_002198693.pdf</t>
  </si>
  <si>
    <t>www.szse.cn/UpFiles/cfwj/2017-08-25_002198693.pdf</t>
  </si>
  <si>
    <t>协鑫集成</t>
  </si>
  <si>
    <t>协鑫集成科技股份有限公司、舒桦、生育新</t>
  </si>
  <si>
    <t>关于对协鑫集成科技股份有限公司及相关当事人给予通报批评处分的决定</t>
  </si>
  <si>
    <t>2017-08-22_002506701.pdf</t>
  </si>
  <si>
    <t>www.szse.cn/UpFiles/cfwj/2017-08-22_002506701.pdf</t>
  </si>
  <si>
    <t>格力电器</t>
  </si>
  <si>
    <t>徐自发</t>
  </si>
  <si>
    <t>关于对珠海格力电器股份有限公司董事徐自发给予公开谴责处分的决定</t>
  </si>
  <si>
    <t>2017-08-17_000651946.pdf</t>
  </si>
  <si>
    <t>www.szse.cn/UpFiles/cfwj/2017-08-17_000651946.pdf</t>
  </si>
  <si>
    <t>千山药机</t>
  </si>
  <si>
    <t>湖南千山制药机械股份有限公司、陈龙晖、刘祥华、周大连</t>
  </si>
  <si>
    <t>关于对湖南千山制药机械股份有限公司及相关当事人给予通报批评处分的决定</t>
  </si>
  <si>
    <t>2017-08-18_300216274.pdf</t>
  </si>
  <si>
    <t>www.szse.cn/UpFiles/cfwj/2017-08-18_300216274.pdf</t>
  </si>
  <si>
    <t>*ST金宇</t>
  </si>
  <si>
    <t>四川金宇汽车城(集团)股份有限公司、成都金宇控股集团有限公司、胡智奇、彭扶民、彭可云</t>
  </si>
  <si>
    <t>关于对四川金宇汽车城（集团）股份有限公司及相关当事人给予通报批评处分的决定</t>
  </si>
  <si>
    <t>2017-08-09_000803955.pdf</t>
  </si>
  <si>
    <t>www.szse.cn/UpFiles/cfwj/2017-08-09_000803955.pdf</t>
  </si>
  <si>
    <t>北大医药</t>
  </si>
  <si>
    <t>北大医药股份有限公司、李国军</t>
  </si>
  <si>
    <t>关于对北大医药股份有限公司及相关当事人给予公开谴责处分的决定</t>
  </si>
  <si>
    <t>2017-08-04_000788931.pdf</t>
  </si>
  <si>
    <t>www.szse.cn/UpFiles/cfwj/2017-08-04_000788931.pdf</t>
  </si>
  <si>
    <t>武汉凡谷</t>
  </si>
  <si>
    <t>武汉凡谷电子技术股份有限公司、孟凡博、王志松</t>
  </si>
  <si>
    <t>关于对武汉凡谷电子技术股份有限公司及相关当事人给予公开谴责处分的决定</t>
  </si>
  <si>
    <t>2017-08-02_002194697.pdf</t>
  </si>
  <si>
    <t>www.szse.cn/UpFiles/cfwj/2017-08-02_002194697.pdf</t>
  </si>
  <si>
    <t>*ST天化</t>
  </si>
  <si>
    <t>赵永清、王斌、宁忠培、四川泸天化股份有限公司</t>
  </si>
  <si>
    <t>关于对四川泸天化股份有限公司及相关当事人给予通报批评处分的决定</t>
  </si>
  <si>
    <t>2017-08-02_000912948.pdf</t>
  </si>
  <si>
    <t>www.szse.cn/UpFiles/cfwj/2017-08-02_000912948.pdf</t>
  </si>
  <si>
    <t>*ST众和</t>
  </si>
  <si>
    <t>福建众和股份有限公司、许建成、黄燕琴</t>
  </si>
  <si>
    <t>关于对福建众和股份有限公司及相关当事人给予公开谴责处分的决定</t>
  </si>
  <si>
    <t>2017-08-02_002070698.pdf</t>
  </si>
  <si>
    <t>www.szse.cn/UpFiles/cfwj/2017-08-02_002070698.pdf</t>
  </si>
  <si>
    <t>芭田股份</t>
  </si>
  <si>
    <t>黄林华</t>
  </si>
  <si>
    <t>关于对深圳市芭田生态工程股份有限公司股东黄林华给予通报批评处分的决定</t>
  </si>
  <si>
    <t>2017-08-02_002170660.pdf</t>
  </si>
  <si>
    <t>www.szse.cn/UpFiles/cfwj/2017-08-02_002170660.pdf</t>
  </si>
  <si>
    <t>梦洁股份</t>
  </si>
  <si>
    <t>湖南梦洁家纺股份有限公司、李菁、龙翼、姜天武</t>
  </si>
  <si>
    <t>关于对湖南梦洁家纺股份有限公司及相关当事人给予通报批评处分的决定</t>
  </si>
  <si>
    <t>2017-08-02_002397718.pdf</t>
  </si>
  <si>
    <t>www.szse.cn/UpFiles/cfwj/2017-08-02_002397718.pdf</t>
  </si>
  <si>
    <t>*ST宁通B</t>
  </si>
  <si>
    <t>南京普天通信股份有限公司、李林臻、钟生武、石炼</t>
  </si>
  <si>
    <t>关于对南京普天通信股份有限公司及相关当事人给予通报批评处分的决定</t>
  </si>
  <si>
    <t>2017-07-17_000468940.pdf</t>
  </si>
  <si>
    <t>www.szse.cn/UpFiles/cfwj/2017-07-17_000468940.pdf</t>
  </si>
  <si>
    <t>汉森制药</t>
  </si>
  <si>
    <t>新疆汉森股权投资管理有限合伙企业</t>
  </si>
  <si>
    <t>关于对新疆汉森股权投资管理有限合伙企业给予通报批评处分的决定</t>
  </si>
  <si>
    <t>2017-07-19_002412654.pdf</t>
  </si>
  <si>
    <t>www.szse.cn/UpFiles/cfwj/2017-07-19_002412654.pdf</t>
  </si>
  <si>
    <t>天马股份</t>
  </si>
  <si>
    <t>天马轴承集团股份有限公司、傅淼、马兴法、沈高伟、沈吉美</t>
  </si>
  <si>
    <t>关于对天马轴承集团股份有限公司及相关当事人给予通报批评处分的决定</t>
  </si>
  <si>
    <t>2017-07-14_002122683.pdf</t>
  </si>
  <si>
    <t>www.szse.cn/UpFiles/cfwj/2017-07-14_002122683.pdf</t>
  </si>
  <si>
    <t>中利集团</t>
  </si>
  <si>
    <t>江苏中利集团股份有限公司、王柏兴、陈波瀚、胡常青</t>
  </si>
  <si>
    <t>关于对江苏中利集团股份有限公司及相关当事人给予通报批评处分的决定</t>
  </si>
  <si>
    <t>2017-07-14_002309699.pdf</t>
  </si>
  <si>
    <t>www.szse.cn/UpFiles/cfwj/2017-07-14_002309699.pdf</t>
  </si>
  <si>
    <t>山东地矿</t>
  </si>
  <si>
    <t>褚志邦、北京宝德瑞创业投资有限责任公司、山东地利投资有限公司、山东华源创业投资有限公司</t>
  </si>
  <si>
    <t>关于对山东地矿股份有限公司相关当事人给予纪律处分的决定</t>
  </si>
  <si>
    <t>2017-07-13_000409950.pdf</t>
  </si>
  <si>
    <t>www.szse.cn/UpFiles/cfwj/2017-07-13_000409950.pdf</t>
  </si>
  <si>
    <t>步森股份</t>
  </si>
  <si>
    <t>浙江步森服饰股份有限公司、寿鹤蕾、王建军</t>
  </si>
  <si>
    <t>关于对浙江步森服饰股份有限公司及相关当事人给予通报批评处分的决定</t>
  </si>
  <si>
    <t>2017-06-21_002569709.pdf</t>
  </si>
  <si>
    <t>www.szse.cn/UpFiles/cfwj/2017-06-21_002569709.pdf</t>
  </si>
  <si>
    <t>李艳、章楠、蒋燕、杜常铭、钱兆华、晏支华、薛伟、邵桂娥、段春来、张飚、申伟、程米町、唐革伟、胡金沛</t>
  </si>
  <si>
    <t>关于对广西康华农业股份有限公司股东李艳、杜常铭、章楠、蒋燕等14人给予纪律处分的决定</t>
  </si>
  <si>
    <t>2017-06-21_002569641.pdf</t>
  </si>
  <si>
    <t>www.szse.cn/UpFiles/cfwj/2017-06-21_002569641.pdf</t>
  </si>
  <si>
    <t>胡金沛、唐革伟、程米町、申伟、张飚、段春来、邵桂娥、薛伟、晏支华、钱兆华、杜常铭、蒋燕、章楠、李艳</t>
  </si>
  <si>
    <t>星网锐捷</t>
  </si>
  <si>
    <t>FINET INVESNTMENT LIMITED</t>
  </si>
  <si>
    <t>关于对福建星网锐捷通讯股份有限公司股东FINET给予公开谴责处分的决定</t>
  </si>
  <si>
    <t>2017-06-13_002396664.pdf</t>
  </si>
  <si>
    <t>www.szse.cn/UpFiles/cfwj/2017-06-13_002396664.pdf</t>
  </si>
  <si>
    <t>2017-06-16_002217655.pdf</t>
  </si>
  <si>
    <t>www.szse.cn/UpFiles/cfwj/2017-06-16_002217655.pdf</t>
  </si>
  <si>
    <t>张小猛、李寿兵、申屠宝卿、朱宝库、罗阳、尚朝伟、银基烯碳新材料集团股份有限公司、王利群、范志明、刘成文</t>
  </si>
  <si>
    <t>关于对银基烯碳新材料股份有限公司及相关当事人给予纪律处分的决定</t>
  </si>
  <si>
    <t>2017-05-26_000511942.pdf</t>
  </si>
  <si>
    <t>www.szse.cn/UpFiles/cfwj/2017-05-26_000511942.pdf</t>
  </si>
  <si>
    <t>叶少琴、戴囡、孙家庆</t>
  </si>
  <si>
    <t>红宇新材</t>
  </si>
  <si>
    <t>湘江产业投资有限责任公司</t>
  </si>
  <si>
    <t>关于对湘江产业投资有限责任公司给予公开谴责处分的决定</t>
  </si>
  <si>
    <t>2017-05-03_300345249.pdf</t>
  </si>
  <si>
    <t>www.szse.cn/UpFiles/cfwj/2017-05-03_300345249.pdf</t>
  </si>
  <si>
    <t>李昊</t>
  </si>
  <si>
    <t>关于对上海新阳半导体材料股份有限公司股东李昊给予公开谴责处分的决定</t>
  </si>
  <si>
    <t>2017-04-24_300236243.pdf</t>
  </si>
  <si>
    <t>www.szse.cn/UpFiles/cfwj/2017-04-24_300236243.pdf</t>
  </si>
  <si>
    <t>益盛药业</t>
  </si>
  <si>
    <t>毕建涛、薛晓民、于培峰、肖波华、李国君、刘建明、尹笠佥、李方荣、卫巍、杨力、白志强、张祖英、张锦、周永平、曲波、王玉胜、尚书媛、王斌</t>
  </si>
  <si>
    <t>关于对吉林省集安益盛药业股份有限公司及相关当事人给予纪律处分的决定</t>
  </si>
  <si>
    <t>2017-04-20_002566652.pdf</t>
  </si>
  <si>
    <t>www.szse.cn/UpFiles/cfwj/2017-04-20_002566652.pdf</t>
  </si>
  <si>
    <t>吉林省集安益盛药业股份有限公司、张益胜、李铁军</t>
  </si>
  <si>
    <t>安硕信息</t>
  </si>
  <si>
    <t>上海安硕信息技术股份有限公司、高鸣、曹丰</t>
  </si>
  <si>
    <t>深证上[2017]252号-关于对上海安硕信息技术股份有限公司及相关当事人给予公开谴责处分的决定</t>
  </si>
  <si>
    <t>2017-04-24_300380250.pdf</t>
  </si>
  <si>
    <t>www.szse.cn/UpFiles/cfwj/2017-04-24_300380250.pdf</t>
  </si>
  <si>
    <t>罗平锌电</t>
  </si>
  <si>
    <t>罗平县锌电公司</t>
  </si>
  <si>
    <t>关于对罗平县锌电公司给予公开谴责处分的决定（深证上〔2017〕241号）</t>
  </si>
  <si>
    <t>2017-06-12_002114637.pdf</t>
  </si>
  <si>
    <t>www.szse.cn/UpFiles/cfwj/2017-06-12_002114637.pdf</t>
  </si>
  <si>
    <t>福建金森</t>
  </si>
  <si>
    <t>王国熙、应飚、福建金森林业股份有限公司</t>
  </si>
  <si>
    <t>关于对福建金森林业股份有限公司及相关当事人给予通报批评处分的决定</t>
  </si>
  <si>
    <t>2017-04-11_002679638.pdf</t>
  </si>
  <si>
    <t>www.szse.cn/UpFiles/cfwj/2017-04-11_002679638.pdf</t>
  </si>
  <si>
    <t>饶春荣</t>
  </si>
  <si>
    <t>关于对福建连城兰花股份有限公司实际控制人饶春荣给予通报批评处分的决定</t>
  </si>
  <si>
    <t>2017-04-11_002679668.pdf</t>
  </si>
  <si>
    <t>www.szse.cn/UpFiles/cfwj/2017-04-11_002679668.pdf</t>
  </si>
  <si>
    <t>国投高科技投资有限公司</t>
  </si>
  <si>
    <t>关于对国投高科技投资有限公司给予公开谴责处分的决定</t>
  </si>
  <si>
    <t>2017-03-31_002715662.pdf</t>
  </si>
  <si>
    <t>www.szse.cn/UpFiles/cfwj/2017-03-31_002715662.pdf</t>
  </si>
  <si>
    <t>凯利泰</t>
  </si>
  <si>
    <t>上海欣诚意投资有限公司</t>
  </si>
  <si>
    <t>关于对上海凯利泰医疗科技股份有限公司股东上海欣诚意投资有限公司给予公开谴责处分的决定</t>
  </si>
  <si>
    <t>2017-04-25_300326251.pdf</t>
  </si>
  <si>
    <t>www.szse.cn/UpFiles/cfwj/2017-04-25_300326251.pdf</t>
  </si>
  <si>
    <t>联创电子</t>
  </si>
  <si>
    <t>联创电子科技股份有限公司、韩盛龙、陆繁荣、罗顺根、江西鑫盛投资有限公司</t>
  </si>
  <si>
    <t>关于对联创电子科技股份有限公司及相关当事人给予公开谴责处分的决定</t>
  </si>
  <si>
    <t>2017-03-29_002036644.pdf</t>
  </si>
  <si>
    <t>www.szse.cn/UpFiles/cfwj/2017-03-29_002036644.pdf</t>
  </si>
  <si>
    <t>黔轮胎Ａ</t>
  </si>
  <si>
    <t>毕焱、龙哲、巫志声、李尚武、黄舸舸、熊朝阳、唐国平、吕强、何宇平、覃桂生、贵州轮胎股份有限公司、马世春</t>
  </si>
  <si>
    <t>深证上[2017]195号-关于对贵州轮胎股份有限公司及相关当事人给予通报批评处分的决定</t>
  </si>
  <si>
    <t>2017-03-27_000589935.pdf</t>
  </si>
  <si>
    <t>www.szse.cn/UpFiles/cfwj/2017-03-27_000589935.pdf</t>
  </si>
  <si>
    <t>岳阳兴长</t>
  </si>
  <si>
    <t>湖南长炼兴长集团有限责任公司</t>
  </si>
  <si>
    <t>关于对湖南长炼兴长集团有限责任公司给予公开谴责处分的决定</t>
  </si>
  <si>
    <t>2017-03-21_000819933.pdf</t>
  </si>
  <si>
    <t>www.szse.cn/UpFiles/cfwj/2017-03-21_000819933.pdf</t>
  </si>
  <si>
    <t>嘉凯城</t>
  </si>
  <si>
    <t>浙江国大集团有限责任公司</t>
  </si>
  <si>
    <t>关于对嘉凯城集团股份有限公司股东浙江国大集团有限责任公司给予公开谴责处分的决定</t>
  </si>
  <si>
    <t>2017-03-21_000918934.pdf</t>
  </si>
  <si>
    <t>www.szse.cn/UpFiles/cfwj/2017-03-21_000918934.pdf</t>
  </si>
  <si>
    <t>东华能源</t>
  </si>
  <si>
    <t>施建刚</t>
  </si>
  <si>
    <t>关于对施建刚给予公开谴责处分的决定</t>
  </si>
  <si>
    <t>2017-03-01_002221609.pdf</t>
  </si>
  <si>
    <t>www.szse.cn/UpFiles/cfwj/2017-03-01_002221609.pdf</t>
  </si>
  <si>
    <t>金莱特</t>
  </si>
  <si>
    <t>余运秀</t>
  </si>
  <si>
    <t>关于对广东金莱特电器股份有限公司股东余运秀给予公开谴责处分的决定</t>
  </si>
  <si>
    <t>2017-02-26_002723636.pdf</t>
  </si>
  <si>
    <t>www.szse.cn/UpFiles/cfwj/2017-02-26_002723636.pdf</t>
  </si>
  <si>
    <t>融钰集团</t>
  </si>
  <si>
    <t>李刚</t>
  </si>
  <si>
    <t>关于对吉林永大集团股份有限公司相关当事人给予通报批评处分的决定</t>
  </si>
  <si>
    <t>2017-02-22_002622645.pdf</t>
  </si>
  <si>
    <t>www.szse.cn/UpFiles/cfwj/2017-02-22_002622645.pdf</t>
  </si>
  <si>
    <t>顺丰控股</t>
  </si>
  <si>
    <t>刘凌云、黄学春、吴翠华</t>
  </si>
  <si>
    <t>关于对马鞍山鼎泰稀土新材料股份有限公司相关当事人给予通报批评处分的决定</t>
  </si>
  <si>
    <t>2017-03-07_002352643.pdf</t>
  </si>
  <si>
    <t>www.szse.cn/UpFiles/cfwj/2017-03-07_002352643.pdf</t>
  </si>
  <si>
    <t>康达尔</t>
  </si>
  <si>
    <t>栾胜基、曾江虹、黄馨、李力夫、潘同文、祝九胜、李邑宁、陈扬名、深圳市康达尔(集团)股份有限公司、罗爱华、季圣智、胡隐昌</t>
  </si>
  <si>
    <t>关于对深圳市康达尔（集团）股份有限公司及相关当事人给予通报批评纪律处分的决定</t>
  </si>
  <si>
    <t>2017-02-15_000048928.pdf</t>
  </si>
  <si>
    <t>www.szse.cn/UpFiles/cfwj/2017-02-15_000048928.pdf</t>
  </si>
  <si>
    <t>银基烯碳新材料集团股份有限公司、王大明、范志明、熊帅辉</t>
  </si>
  <si>
    <t>深证上[2017]108号-关于对银基烯碳新材料股份有限公司及相关当事人给予纪律处分的决定</t>
  </si>
  <si>
    <t>2017-02-14_000511929.pdf</t>
  </si>
  <si>
    <t>www.szse.cn/UpFiles/cfwj/2017-02-14_000511929.pdf</t>
  </si>
  <si>
    <t>戴囡、孙家庆、王利群、申屠宝卿、叶少琴、朱宝库、罗阳、尚朝伟、刘成文</t>
  </si>
  <si>
    <t>ST生化</t>
  </si>
  <si>
    <t>岳云生、振兴生化股份有限公司、史跃武</t>
  </si>
  <si>
    <t>关于对振兴生化股份有限公司及相关当事人给予通报批评处分的决定</t>
  </si>
  <si>
    <t>2017-02-09_000403909.pdf</t>
  </si>
  <si>
    <t>www.szse.cn/UpFiles/cfwj/2017-02-09_000403909.pdf</t>
  </si>
  <si>
    <t>*ST云网</t>
  </si>
  <si>
    <t>孟凯、岳阳市中湘实业有限公司</t>
  </si>
  <si>
    <t>关于对中科云网科技集团股份有限公司相关当事人给予通报批评处分的决定</t>
  </si>
  <si>
    <t>2017-01-13_002306615.pdf</t>
  </si>
  <si>
    <t>www.szse.cn/UpFiles/cfwj/2017-01-13_002306615.pdf</t>
  </si>
  <si>
    <t>深华发Ａ</t>
  </si>
  <si>
    <t>深圳中恒华发股份有限公司、李中秋、曹丽、陈志刚、唐敢于、翁小珏</t>
  </si>
  <si>
    <t>关于对深圳中恒华发股份有限公司及相关当事人给予纪律处分的决定</t>
  </si>
  <si>
    <t>2017-01-05_000020916.pdf</t>
  </si>
  <si>
    <t>www.szse.cn/UpFiles/cfwj/2017-01-05_000020916.pdf</t>
  </si>
  <si>
    <t>杨世江、兰州黄河新盛投资有限公司</t>
  </si>
  <si>
    <t>关于对兰州黄河新盛投资有限公司、杨世江给予公开谴责纪律处分的决定</t>
  </si>
  <si>
    <t>2017-01-05_000929926.pdf</t>
  </si>
  <si>
    <t>www.szse.cn/UpFiles/cfwj/2017-01-05_000929926.pdf</t>
  </si>
  <si>
    <t>皇台酒业</t>
  </si>
  <si>
    <t>李宏林、吴生元、薛效忠、刘峰、甘肃皇台酒业股份有限公司、卢鸿毅、万玉龙</t>
  </si>
  <si>
    <t>关于对甘肃皇台酒业股份有限公司、相关董监高及会计师事务所会计师给予处分的决定</t>
  </si>
  <si>
    <t>2017-01-05_000995923.pdf</t>
  </si>
  <si>
    <t>www.szse.cn/UpFiles/cfwj/2017-01-05_000995923.pdf</t>
  </si>
  <si>
    <t>卢鸿毅、万玉龙、吴生元、甘肃皇台酒业股份有限公司、薛效忠、刘峰、李宏林</t>
  </si>
  <si>
    <t>顺灏股份</t>
  </si>
  <si>
    <t>上海顺灏新材料科技股份有限公司、王丹、高翔、刘炜、张晓东</t>
  </si>
  <si>
    <t>关于对上海顺灏新材料科技股份有限公司及相关当事人给予通报批评处分的决定</t>
  </si>
  <si>
    <t>2017-01-11_002565614.pdf</t>
  </si>
  <si>
    <t>www.szse.cn/UpFiles/cfwj/2017-01-11_002565614.pdf</t>
  </si>
  <si>
    <t>深大通</t>
  </si>
  <si>
    <t>深圳大通实业股份有限公司、姜剑、郝亮</t>
  </si>
  <si>
    <t>关于对深圳大通实业股份有限公司及相关当事人给予通报批评处分的决定</t>
  </si>
  <si>
    <t>2016-12-29_000038915.pdf</t>
  </si>
  <si>
    <t>www.szse.cn/UpFiles/cfwj/2016-12-29_000038915.pdf</t>
  </si>
  <si>
    <t>神开股份</t>
  </si>
  <si>
    <t>上海快鹿投资（集团）有限公司、施建兴</t>
  </si>
  <si>
    <t>关于对上海神开石油化工装备股份有限公司相关当事人给予处分的决定</t>
  </si>
  <si>
    <t>2016-12-29_002278621.pdf</t>
  </si>
  <si>
    <t>www.szse.cn/UpFiles/cfwj/2016-12-29_002278621.pdf</t>
  </si>
  <si>
    <t>浙江君隆资产管理有限公司</t>
  </si>
  <si>
    <t>得利斯</t>
  </si>
  <si>
    <t>山东得利斯食品股份有限公司、杨松国、于瑞波、郑思敏、郑和平</t>
  </si>
  <si>
    <t>关于对大华会计师事务所（特殊普通合伙）注册会计师殷宪锋、徐利君给予通报批评处分的决定</t>
  </si>
  <si>
    <t>2017-01-03_002330625.pdf</t>
  </si>
  <si>
    <t>www.szse.cn/UpFiles/cfwj/2017-01-03_002330625.pdf</t>
  </si>
  <si>
    <t>高金华、刘海英、尤建新、郑乾坤、郑钦波、郑爱红、王松、王英才</t>
  </si>
  <si>
    <t>山东得利斯食品股份有限公司、杨松国、郑和平</t>
  </si>
  <si>
    <t>关于对山东得利斯食品股份有限公司及相关当事人给予处分的决定</t>
  </si>
  <si>
    <t>2016-12-30_002330547.pdf</t>
  </si>
  <si>
    <t>www.szse.cn/UpFiles/cfwj/2016-12-30_002330547.pdf</t>
  </si>
  <si>
    <t>高金华、刘海英、王松、尤建新、郑爱红、郑乾坤、郑钦波、王英才、郑思敏、于瑞波</t>
  </si>
  <si>
    <t>华金资本</t>
  </si>
  <si>
    <t>力合科创集团有限公司</t>
  </si>
  <si>
    <t>关于对力合科创集团有限公司给予公开谴责处分的决定</t>
  </si>
  <si>
    <t>2016-12-30_000532927.pdf</t>
  </si>
  <si>
    <t>www.szse.cn/UpFiles/cfwj/2016-12-30_000532927.pdf</t>
  </si>
  <si>
    <t>东晶电子</t>
  </si>
  <si>
    <t>浙江东晶电子股份有限公司、李庆跃、吴宗泽、池旭明、金良荣、楼金萍、骆红莉、俞尚东、方琳、郭雄伟、钱建昀、黄文俊、陈臻、刘建哲</t>
  </si>
  <si>
    <t>关于对浙江东晶电子股份有限公司及相关当事人</t>
  </si>
  <si>
    <t>2016-12-30_002199600.pdf</t>
  </si>
  <si>
    <t>www.szse.cn/UpFiles/cfwj/2016-12-30_002199600.pdf</t>
  </si>
  <si>
    <t>新宁物流</t>
  </si>
  <si>
    <t>江苏新宁现代物流股份有限公司、曾卓、谭平江、吴宏、马汝柯、王雅军</t>
  </si>
  <si>
    <t>关于对江苏新宁现代物流股份有限公司及相关当事人给予通报批评处分的决定</t>
  </si>
  <si>
    <t>2016-12-14_300013225.pdf</t>
  </si>
  <si>
    <t>www.szse.cn/UpFiles/cfwj/2016-12-14_300013225.pdf</t>
  </si>
  <si>
    <t>珠江控股</t>
  </si>
  <si>
    <t>海南珠江控股股份有限公司、郑清、俞翠红</t>
  </si>
  <si>
    <t>关于对海南珠江控股股份有限公司及相关当事人给予通报批评的决定</t>
  </si>
  <si>
    <t>2016-12-08_000505925.pdf</t>
  </si>
  <si>
    <t>www.szse.cn/UpFiles/cfwj/2016-12-08_000505925.pdf</t>
  </si>
  <si>
    <t>盛达矿业</t>
  </si>
  <si>
    <t>王海</t>
  </si>
  <si>
    <t>关于对盛达矿业股份有限公司时任监事王海给予通报批评处分的决定</t>
  </si>
  <si>
    <t>2016-12-07_000603922.pdf</t>
  </si>
  <si>
    <t>www.szse.cn/UpFiles/cfwj/2016-12-07_000603922.pdf</t>
  </si>
  <si>
    <t>盈峰环境</t>
  </si>
  <si>
    <t>深圳市权策管理咨询有限公司、深圳市安雅管理咨询有限公司</t>
  </si>
  <si>
    <t>关于对深圳市权策管理咨询有限公司、深圳市安雅管理咨询有限公司给予通报批评处分的决定</t>
  </si>
  <si>
    <t>2016-12-13_000967919.pdf</t>
  </si>
  <si>
    <t>www.szse.cn/UpFiles/cfwj/2016-12-13_000967919.pdf</t>
  </si>
  <si>
    <t>创新医疗</t>
  </si>
  <si>
    <t>梁喜才</t>
  </si>
  <si>
    <t>关于对*ST创疗副总经理梁喜才通报批评处分的决定</t>
  </si>
  <si>
    <t>2016-12-07_002173606.pdf</t>
  </si>
  <si>
    <t>www.szse.cn/UpFiles/cfwj/2016-12-07_002173606.pdf</t>
  </si>
  <si>
    <t>创越能源集团有限公司、秦勇</t>
  </si>
  <si>
    <t>深证上[2016]879号-关于对新疆准东石油技术股份有限公司控股股东和实际控制人给予公开谴责处分的</t>
  </si>
  <si>
    <t>2016-12-08_002207528.pdf</t>
  </si>
  <si>
    <t>www.szse.cn/UpFiles/cfwj/2016-12-08_002207528.pdf</t>
  </si>
  <si>
    <t>天奇股份</t>
  </si>
  <si>
    <t>费新毅</t>
  </si>
  <si>
    <t>关于对天奇自动化工程股份有限公司董事会秘书给予通报批评处分的决定</t>
  </si>
  <si>
    <t>2016-12-02_002009607.pdf</t>
  </si>
  <si>
    <t>襄阳轴承</t>
  </si>
  <si>
    <t>三环集团有限公司</t>
  </si>
  <si>
    <t>关于对三环集团有限公司给予通报批评处分的决定</t>
  </si>
  <si>
    <t>2016-12-08_000678924.pdf</t>
  </si>
  <si>
    <t>www.szse.cn/UpFiles/cfwj/2016-12-08_000678924.pdf</t>
  </si>
  <si>
    <t>新洋丰</t>
  </si>
  <si>
    <t>杨才学、湖北洋丰集团股份有限公司</t>
  </si>
  <si>
    <t>关于对湖北洋丰集团股份有限公司及相关当事人给予公开谴责处分的决定</t>
  </si>
  <si>
    <t>2016-12-02_000902921.pdf</t>
  </si>
  <si>
    <t>www.szse.cn/UpFiles/cfwj/2016-12-02_000902921.pdf</t>
  </si>
  <si>
    <t>广东广州日报传媒股份有限公司、顾涧清、吴宇</t>
  </si>
  <si>
    <t>关于对广东广州日报传媒股份有限公司及相关当事人给予通报批评处分的决定</t>
  </si>
  <si>
    <t>2016-11-14_002181613.pdf</t>
  </si>
  <si>
    <t>www.szse.cn/UpFiles/cfwj/2016-11-14_002181613.pdf</t>
  </si>
  <si>
    <t>京天利</t>
  </si>
  <si>
    <t>邝青</t>
  </si>
  <si>
    <t>关于对北京无线天利移动信息技术股份有限公司董事兼总经理邝青给予通报批评处分的决定</t>
  </si>
  <si>
    <t>2016-11-15_300399232.pdf</t>
  </si>
  <si>
    <t>www.szse.cn/UpFiles/cfwj/2016-11-15_300399232.pdf</t>
  </si>
  <si>
    <t>顺威股份</t>
  </si>
  <si>
    <t>文细棠</t>
  </si>
  <si>
    <t>关于对广东顺威精密塑料股份有限公司股东文细棠给予公开谴责处分的决定</t>
  </si>
  <si>
    <t>2016-11-15_002676551.pdf</t>
  </si>
  <si>
    <t>www.szse.cn/UpFiles/cfwj/2016-11-15_002676551.pdf</t>
  </si>
  <si>
    <t>欣泰退</t>
  </si>
  <si>
    <t>广州市创势翔投资有限公司</t>
  </si>
  <si>
    <t>关于对广州市创势翔投资有限公司给予通报批评处分的决定</t>
  </si>
  <si>
    <t>2016-11-17_300372220.pdf</t>
  </si>
  <si>
    <t>www.szse.cn/UpFiles/cfwj/2016-11-17_300372220.pdf</t>
  </si>
  <si>
    <t>中青宝</t>
  </si>
  <si>
    <t>深圳中青宝互动网络股份有限公司、李瑞杰</t>
  </si>
  <si>
    <t>关于对深圳中青宝互动网络股份有限公司及相关当事人予以处分的决定</t>
  </si>
  <si>
    <t>2016-11-10_300052236.pdf</t>
  </si>
  <si>
    <t>www.szse.cn/UpFiles/cfwj/2016-11-10_300052236.pdf</t>
  </si>
  <si>
    <t>刘立、李泽文</t>
  </si>
  <si>
    <t>盈方微</t>
  </si>
  <si>
    <t>陈志成、赵海峰、盈方微电子股份有限公司</t>
  </si>
  <si>
    <t>关于对盈方微电子股份有限公司及相关当事人给予通报批评处分的决定</t>
  </si>
  <si>
    <t>2016-11-08_000670914.pdf</t>
  </si>
  <si>
    <t>奥特佳</t>
  </si>
  <si>
    <t>王强</t>
  </si>
  <si>
    <t>关于对奥特佳新能源科技股份有限公司董事王强给予通报批评处分的决定</t>
  </si>
  <si>
    <t>2016-11-07_002239604.pdf</t>
  </si>
  <si>
    <t>www.szse.cn/UpFiles/cfwj/2016-11-07_002239604.pdf</t>
  </si>
  <si>
    <t>大 东 南</t>
  </si>
  <si>
    <t>浙江大东南股份有限公司、黄飞刚、王陈、俞国政</t>
  </si>
  <si>
    <t>关于对浙江大东南股份有限公司及相关当事人给予通报批评处分的决定</t>
  </si>
  <si>
    <t>2016-11-03_002263589.pdf</t>
  </si>
  <si>
    <t>www.szse.cn/UpFiles/cfwj/2016-11-03_002263589.pdf</t>
  </si>
  <si>
    <t>盛运环保</t>
  </si>
  <si>
    <t>安徽盛运环保（集团）股份有限公司、开晓胜、王仕民、杨宝、齐敦卫、汪玉</t>
  </si>
  <si>
    <t>关于对安徽盛运环保（集团）股份有限公司及相关当事人给予通报批评处分的决定</t>
  </si>
  <si>
    <t>2016-11-11_300090227.pdf</t>
  </si>
  <si>
    <t>www.szse.cn/UpFiles/cfwj/2016-11-11_300090227.pdf</t>
  </si>
  <si>
    <t>华谊嘉信</t>
  </si>
  <si>
    <t>王利峰</t>
  </si>
  <si>
    <t>关于对王利峰给予公开谴责处分的决定</t>
  </si>
  <si>
    <t>2016-11-10_300071237.pdf</t>
  </si>
  <si>
    <t>www.szse.cn/UpFiles/cfwj/2016-11-10_300071237.pdf</t>
  </si>
  <si>
    <t>红旗连锁</t>
  </si>
  <si>
    <t>曹世如、四川三新创业投资有限责任公司</t>
  </si>
  <si>
    <t>关于对成都红旗连锁股份有限公司相关当事人给予公开谴责处分的决定</t>
  </si>
  <si>
    <t>2016-10-14_002697586.pdf</t>
  </si>
  <si>
    <t>www.szse.cn/UpFiles/cfwj/2016-10-14_002697586.pdf</t>
  </si>
  <si>
    <t>顾地科技</t>
  </si>
  <si>
    <t>广东顾地塑胶有限公司</t>
  </si>
  <si>
    <t>关于对广东顾地塑胶有限公司给予公开谴责的决定</t>
  </si>
  <si>
    <t>2016-10-12_002694603.pdf</t>
  </si>
  <si>
    <t>www.szse.cn/UpFiles/cfwj/2016-10-12_002694603.pdf</t>
  </si>
  <si>
    <t>华虹计通</t>
  </si>
  <si>
    <t>上海华虹计通智能系统股份有限公司、项翔、徐明、黄健军</t>
  </si>
  <si>
    <t>关于对上海华虹计通智能系统股份有限公司及相关当事人给予通报批评处分的决定</t>
  </si>
  <si>
    <t>2016-10-11_300330223.pdf</t>
  </si>
  <si>
    <t>www.szse.cn/UpFiles/cfwj/2016-10-11_300330223.pdf</t>
  </si>
  <si>
    <t>昆仑万维</t>
  </si>
  <si>
    <t>北京昆仑万维科技股份有限公司、周亚辉</t>
  </si>
  <si>
    <t>关于对北京昆仑万维科技股份有限公司及相关当事人给予通报批评处分的决定</t>
  </si>
  <si>
    <t>2016-10-13_300418214.pdf</t>
  </si>
  <si>
    <t>www.szse.cn/UpFiles/cfwj/2016-10-13_300418214.pdf</t>
  </si>
  <si>
    <t>希努尔</t>
  </si>
  <si>
    <t>华夏人寿保险股份有限公司</t>
  </si>
  <si>
    <t>关于对华夏人寿保险股份有限公司给予公开谴责处分的决定</t>
  </si>
  <si>
    <t>2016-09-30_002485593.pdf</t>
  </si>
  <si>
    <t>江苏国信</t>
  </si>
  <si>
    <t>江苏国信股份有限公司、王军民、李玖、曹春华</t>
  </si>
  <si>
    <t>关于对江苏舜天船舶股份有限公司及相关当事人给予通报批评处分的决定</t>
  </si>
  <si>
    <t>2016-10-11_002608579.pdf</t>
  </si>
  <si>
    <t>www.szse.cn/UpFiles/cfwj/2016-10-11_002608579.pdf</t>
  </si>
  <si>
    <t>民盛金科</t>
  </si>
  <si>
    <t>张震宇、章利全、民盛金科控股股份有限公司、戚海洋、叶健、赵毅、郑树英</t>
  </si>
  <si>
    <t>关于对浙江宏磊铜业股份有限公司及相关当事人给予通报批评处分的决定</t>
  </si>
  <si>
    <t>2016-10-11_002647601.pdf</t>
  </si>
  <si>
    <t>www.szse.cn/UpFiles/cfwj/2016-10-11_002647601.pdf</t>
  </si>
  <si>
    <t>上海业祥投资管理有限公司、顾正、王祥伟、袁建新、施建兴、顾冰</t>
  </si>
  <si>
    <t>关于对上海神开石油化工装备股份有限公司相关当事人给予通报批评处分的决定</t>
  </si>
  <si>
    <t>2016-09-27_002278598.pdf</t>
  </si>
  <si>
    <t>www.szse.cn/UpFiles/cfwj/2016-09-27_002278598.pdf</t>
  </si>
  <si>
    <t>熊帅辉、银基烯碳新材料集团股份有限公司、王大明、范志明、王利群</t>
  </si>
  <si>
    <t>深证上[2016]664号-关于对银基烯碳新材料股份有限公司及相关当事人给予通报批评处分的决定</t>
  </si>
  <si>
    <t>2016-09-27_000511906.pdf</t>
  </si>
  <si>
    <t>www.szse.cn/UpFiles/cfwj/2016-09-27_000511906.pdf</t>
  </si>
  <si>
    <t>北京无线天利移动信息技术股份有限公司、钱永耀</t>
  </si>
  <si>
    <t>关于对北京无线天利移动信息技术股份有限公司及相关当事人给予通报批评处分的决定</t>
  </si>
  <si>
    <t>2016-09-26_300399233.pdf</t>
  </si>
  <si>
    <t>www.szse.cn/UpFiles/cfwj/2016-09-26_300399233.pdf</t>
  </si>
  <si>
    <t>甘肃皇台酒业股份有限公司</t>
  </si>
  <si>
    <t>关于对甘肃皇台酒业股份有限公司及相关当事人给予通报批评纪律处分的决定</t>
  </si>
  <si>
    <t>2016-09-14_000995908.pdf</t>
  </si>
  <si>
    <t>www.szse.cn/UpFiles/cfwj/2016-09-14_000995908.pdf</t>
  </si>
  <si>
    <t>姚国际</t>
  </si>
  <si>
    <t>关于对宁波GQY视讯股份有限公司股东姚国际给予公开谴责处分的决定</t>
  </si>
  <si>
    <t>2016-09-26_300076234.pdf</t>
  </si>
  <si>
    <t>www.szse.cn/UpFiles/cfwj/2016-09-26_300076234.pdf</t>
  </si>
  <si>
    <t>五洋停车</t>
  </si>
  <si>
    <t>江苏五洋停车产业集团股份有限公司、侯友夫、蔡敏</t>
  </si>
  <si>
    <t>关于对徐州五洋科技股份有限公司及相关当事人给予通报批评处分的决定</t>
  </si>
  <si>
    <t>2016-09-26_300420228.pdf</t>
  </si>
  <si>
    <t>www.szse.cn/UpFiles/cfwj/2016-09-26_300420228.pdf</t>
  </si>
  <si>
    <t>焦作万方</t>
  </si>
  <si>
    <t>西藏吉奥高投资控股有限公司、刘坤芳、黄楚淮、藏灵霞</t>
  </si>
  <si>
    <t>关于对西藏吉奥高投资控股有限公司及相关当事人给予通报批评处分的决定</t>
  </si>
  <si>
    <t>2016-09-13_000612910.pdf</t>
  </si>
  <si>
    <t>www.szse.cn/UpFiles/cfwj/2016-09-13_000612910.pdf</t>
  </si>
  <si>
    <t>新 华 都</t>
  </si>
  <si>
    <t>新华都购物广场股份有限公司、陈志程、周文贵、陈耿生、龚严冰</t>
  </si>
  <si>
    <t>关于对新华都购物广场股份有限公司及相关当事人给予通报批评处分的决定</t>
  </si>
  <si>
    <t>2016-09-09_002264554.pdf</t>
  </si>
  <si>
    <t>www.szse.cn/UpFiles/cfwj/2016-09-09_002264554.pdf</t>
  </si>
  <si>
    <t>张宝田</t>
  </si>
  <si>
    <t>关于对鞍山重型矿山机器股份有限公司副总经理兼董事会秘书张宝田给予通报批评处分的决定</t>
  </si>
  <si>
    <t>2016-09-12_002667590.pdf</t>
  </si>
  <si>
    <t>www.szse.cn/UpFiles/cfwj/2016-09-12_002667590.pdf</t>
  </si>
  <si>
    <t>天夏智慧</t>
  </si>
  <si>
    <t>天夏智慧城市科技股份有限公司、梁国坚、高友志、杨振美</t>
  </si>
  <si>
    <t>关于对天夏智慧城市科技股份有限公司及相关当事人给予通报批评纪律处分的决定</t>
  </si>
  <si>
    <t>2016-08-26_000662903.pdf</t>
  </si>
  <si>
    <t>www.szse.cn/UpFiles/cfwj/2016-08-26_000662903.pdf</t>
  </si>
  <si>
    <t>恒信东方</t>
  </si>
  <si>
    <t>恒信东方文化股份有限公司、孟宪民、段赵东</t>
  </si>
  <si>
    <t>关于对恒信移动商务股份有限公司及相关当事人给予通报批评处分的决定</t>
  </si>
  <si>
    <t>2016-08-23_300081216.pdf</t>
  </si>
  <si>
    <t>www.szse.cn/UpFiles/cfwj/2016-08-23_300081216.pdf</t>
  </si>
  <si>
    <t>宏达新材</t>
  </si>
  <si>
    <t>朱德洪</t>
  </si>
  <si>
    <t>关于对江苏宏达新材料股份有限公司实际控制人朱德洪给予公开谴责处分的决定</t>
  </si>
  <si>
    <t>2016-08-19_002211569.pdf</t>
  </si>
  <si>
    <t>www.szse.cn/UpFiles/cfwj/2016-08-19_002211569.pdf</t>
  </si>
  <si>
    <t>上海永邦投资有限公司、杨绍东</t>
  </si>
  <si>
    <t>关于对上海永邦投资有限公司及杨绍东给予公开谴责处分的决定</t>
  </si>
  <si>
    <t>2016-08-19_002211570.pdf</t>
  </si>
  <si>
    <t>www.szse.cn/UpFiles/cfwj/2016-08-19_002211570.pdf</t>
  </si>
  <si>
    <t>汇金股份</t>
  </si>
  <si>
    <t>赵海金</t>
  </si>
  <si>
    <t>关于对河北汇金机电股份有限公司相关当事人给予纪律处分的决定</t>
  </si>
  <si>
    <t>2016-08-22_300368215.pdf</t>
  </si>
  <si>
    <t>www.szse.cn/UpFiles/cfwj/2016-08-22_300368215.pdf</t>
  </si>
  <si>
    <t>高寄钧、王冰、张云霞、刘立新</t>
  </si>
  <si>
    <t>獐子岛</t>
  </si>
  <si>
    <t>獐子岛集团股份有限公司、吴厚刚、勾荣</t>
  </si>
  <si>
    <t>关于对獐子岛集团股份有限公司及相关当事人给予通报批评处分的决定</t>
  </si>
  <si>
    <t>2016-08-19_002069568.pdf</t>
  </si>
  <si>
    <t>www.szse.cn/UpFiles/cfwj/2016-08-19_002069568.pdf</t>
  </si>
  <si>
    <t>恒邦股份</t>
  </si>
  <si>
    <t>山东恒邦冶炼股份有限公司、曲胜利、王信恩、张俊峰、张克河、烟台恒邦集团有限公司经贸分公司、烟台恒邦集团有限公司</t>
  </si>
  <si>
    <t>关于对山东恒邦冶炼股份有限公司及相关当事人给予处分的决定</t>
  </si>
  <si>
    <t>2016-08-19_002237564.pdf</t>
  </si>
  <si>
    <t>www.szse.cn/UpFiles/cfwj/2016-08-19_002237564.pdf</t>
  </si>
  <si>
    <t>常贵德、高正林、姜培胜、李天刚、曲华东、王家好、张吉学、张仁文、赵吉剑</t>
  </si>
  <si>
    <t>台海核电</t>
  </si>
  <si>
    <t>台海玛努尔核电设备股份有限公司、王盛义、王雪欣</t>
  </si>
  <si>
    <t>关于对台海玛努尔核电设备股份有限公司及相关当事人给予通报批评处分的决定</t>
  </si>
  <si>
    <t>2016-08-18_002366574.pdf</t>
  </si>
  <si>
    <t>www.szse.cn/UpFiles/cfwj/2016-08-18_002366574.pdf</t>
  </si>
  <si>
    <t>方汉</t>
  </si>
  <si>
    <t>关于对北京昆仑万维科技股份有限公司时任副总经理方汉给予通报批评的决定</t>
  </si>
  <si>
    <t>2016-10-19_300418209.pdf</t>
  </si>
  <si>
    <t>www.szse.cn/UpFiles/cfwj/2016-10-19_300418209.pdf</t>
  </si>
  <si>
    <t>亚太实业</t>
  </si>
  <si>
    <t>张芳霞、王金玉、马世虎、陈罡、海南亚太实业发展股份有限公司、龚成辉</t>
  </si>
  <si>
    <t>关于对海南亚太实业发展股份有限公司及相关当事人给予纪律处分的决定</t>
  </si>
  <si>
    <t>2016-08-11_000691896.pdf</t>
  </si>
  <si>
    <t>www.szse.cn/UpFiles/cfwj/2016-08-11_000691896.pdf</t>
  </si>
  <si>
    <t>刘钊、殷广智、蔡文浩、郑金铸、刘鹤年、张文生、李继彬、刘世诚、贾宏林、李志勇、安双荣</t>
  </si>
  <si>
    <t>银河生物</t>
  </si>
  <si>
    <t>北海银河生物产业投资股份有限公司、唐新林、卢安军、张怿</t>
  </si>
  <si>
    <t>关于对北海银河生物产业投资股份有限公司及相关当事人给予通报批评处分的决定</t>
  </si>
  <si>
    <t>2016-08-11_000806904.pdf</t>
  </si>
  <si>
    <t>www.szse.cn/UpFiles/cfwj/2016-08-11_000806904.pdf</t>
  </si>
  <si>
    <t>一汽轿车</t>
  </si>
  <si>
    <t>中国第一汽车股份有限公司</t>
  </si>
  <si>
    <t>关于对中国第一汽车股份有限公司给予通报批评处分的决定</t>
  </si>
  <si>
    <t>2016-08-05_000800893.pdf</t>
  </si>
  <si>
    <t>www.szse.cn/UpFiles/cfwj/2016-08-05_000800893.pdf</t>
  </si>
  <si>
    <t>中通客车</t>
  </si>
  <si>
    <t>中通汽车工业集团有限责任公司</t>
  </si>
  <si>
    <t>关于对中通汽车工业集团有限责任公司给予通报批评处分的决定</t>
  </si>
  <si>
    <t>2016-08-05_000957907.pdf</t>
  </si>
  <si>
    <t>www.szse.cn/UpFiles/cfwj/2016-08-05_000957907.pdf</t>
  </si>
  <si>
    <t>申科股份</t>
  </si>
  <si>
    <t>申科滑动轴承股份有限公司、陈兰燕、谢昶、何建东、何全波</t>
  </si>
  <si>
    <t>关于对申科滑动轴承股份有限公司及相关当事人给予通报批评处分的决定</t>
  </si>
  <si>
    <t>2016-08-04_002633566.pdf</t>
  </si>
  <si>
    <t>www.szse.cn/UpFiles/cfwj/2016-08-04_002633566.pdf</t>
  </si>
  <si>
    <t>冠福股份</t>
  </si>
  <si>
    <t>冠福控股股份有限公司、福建冠福实业有限公司、林文洪、林文昌、林文智、张荣华</t>
  </si>
  <si>
    <t>关于对福建冠福现代家用股份有限公司及相关当事人给予通报批评处分的决定</t>
  </si>
  <si>
    <t>2016-07-15_002102581.pdf</t>
  </si>
  <si>
    <t>水晶光电</t>
  </si>
  <si>
    <t>星星集团有限公司</t>
  </si>
  <si>
    <t>关于对水晶光电控股股东星星集团有限公司给予通报批评处分的决定</t>
  </si>
  <si>
    <t>2016-07-12_002273542.pdf</t>
  </si>
  <si>
    <t>www.szse.cn/UpFiles/cfwj/2016-07-12_002273542.pdf</t>
  </si>
  <si>
    <t>北京利尔</t>
  </si>
  <si>
    <t>北京利尔高温材料股份有限公司、郭鑫、赵继增、牛俊高、张建超</t>
  </si>
  <si>
    <t>关于对北京利尔高温材料股份有限公司及相关当事人给予通报批评处分的决定</t>
  </si>
  <si>
    <t>2016-07-11_002392563.pdf</t>
  </si>
  <si>
    <t>www.szse.cn/UpFiles/cfwj/2016-07-11_002392563.pdf</t>
  </si>
  <si>
    <t>荣丰控股</t>
  </si>
  <si>
    <t>荣丰控股集团股份有限公司、王征、王焕新、盛小宁、栾振国</t>
  </si>
  <si>
    <t>关于对荣丰控股集团股份有限公司和相关当事人给予纪律处分的决定</t>
  </si>
  <si>
    <t>2016-07-08_000668889.pdf</t>
  </si>
  <si>
    <t>www.szse.cn/UpFiles/cfwj/2016-07-08_000668889.pdf</t>
  </si>
  <si>
    <t>汤俊、李荣华、黄建森、步秀霞</t>
  </si>
  <si>
    <t>陕西星王企业集团有限公司、陈胜利、郭立红、吴锋、赵守国、朱小卫、阎建明、芦丽娜、赵强、金涛、王辉、王应虎、陈健、朱若甫、雷华锋、宁连珠、成都华泽钴镍材料股份有限公司、王涛</t>
  </si>
  <si>
    <t>关于对成都华泽钴镍材料股份有限公司及相关当事人给予公开谴责处分的决定</t>
  </si>
  <si>
    <t>2016-07-08_000693891.pdf</t>
  </si>
  <si>
    <t>www.szse.cn/UpFiles/cfwj/2016-07-08_000693891.pdf</t>
  </si>
  <si>
    <t>瓦轴B</t>
  </si>
  <si>
    <t>瓦房店轴承股份有限公司、孟伟、孙茂林、孙娜娟</t>
  </si>
  <si>
    <t>关于对瓦房店轴承股份有限公司及相关当事人给予通报批评处分的决定</t>
  </si>
  <si>
    <t>2016-07-11_000706890.pdf</t>
  </si>
  <si>
    <t>www.szse.cn/UpFiles/cfwj/2016-07-11_000706890.pdf</t>
  </si>
  <si>
    <t>宏创控股</t>
  </si>
  <si>
    <t>山东宏创铝业控股股份有限公司、韩妹芳、于荣强、张河涛</t>
  </si>
  <si>
    <t>关于对鲁丰环保科技股份有限公司及相关当事人</t>
  </si>
  <si>
    <t>2016-07-04_002379560.pdf</t>
  </si>
  <si>
    <t>www.szse.cn/UpFiles/cfwj/2016-07-04_002379560.pdf</t>
  </si>
  <si>
    <t>黑芝麻</t>
  </si>
  <si>
    <t>朱杰</t>
  </si>
  <si>
    <t>关于对朱杰给予公开谴责纪律处分的决定</t>
  </si>
  <si>
    <t>2016-05-24_000716887.pdf</t>
  </si>
  <si>
    <t>www.szse.cn/UpFiles/cfwj/2016-05-24_000716887.pdf</t>
  </si>
  <si>
    <t>荃银高科</t>
  </si>
  <si>
    <t>重庆中新融鑫投资中心（有限合伙）、重庆中新融泽投资中心（有限合伙）、西藏中新睿银投资管理有限公司</t>
  </si>
  <si>
    <t>关于对中新融泽、中新睿银、中新融鑫给予通报批评处分的决定</t>
  </si>
  <si>
    <t>2016-05-23_300087210.pdf</t>
  </si>
  <si>
    <t>www.szse.cn/UpFiles/cfwj/2016-05-23_300087210.pdf</t>
  </si>
  <si>
    <t>八菱科技</t>
  </si>
  <si>
    <t>顾瑜、南宁八菱科技股份有限公司、黄生田</t>
  </si>
  <si>
    <t>关于对南宁八菱科技股份有限公司及相关当事人给予公开谴责处分的决定</t>
  </si>
  <si>
    <t>2016-05-18_002592559.pdf</t>
  </si>
  <si>
    <t>www.szse.cn/UpFiles/cfwj/2016-05-18_002592559.pdf</t>
  </si>
  <si>
    <t>金亚科技</t>
  </si>
  <si>
    <t>周旭辉、金亚科技股份有限公司、陈宏、何苗、王海龙、陈维亮、丁勇和、罗进、刘志宏、曾兴勇、张世杰、周良超</t>
  </si>
  <si>
    <t>关于对金亚科技股份有限公司及相关当事人给予纪律处分的决定</t>
  </si>
  <si>
    <t>2016-05-19_300028217.pdf</t>
  </si>
  <si>
    <t>www.szse.cn/UpFiles/cfwj/2016-05-19_300028217.pdf</t>
  </si>
  <si>
    <t>潘学模、杨欣悦</t>
  </si>
  <si>
    <t>丹东欣泰电气股份有限公司、蔡虹、陈柏超、陈玉翀、杜晓宁、范永喜、韩冬、胡晓勇、蒋光福、刘明胜、宋丽萍、隋宽德、孙洪贵、孙文东、王建华、温德乙、赵春年</t>
  </si>
  <si>
    <t>关于对丹东欣泰电气股份有限公司及相关当事人给予公开谴责处分的决定</t>
  </si>
  <si>
    <t>2016-05-18_300372213.pdf</t>
  </si>
  <si>
    <t>www.szse.cn/UpFiles/cfwj/2016-05-18_300372213.pdf</t>
  </si>
  <si>
    <t>成都路桥</t>
  </si>
  <si>
    <t>李勤</t>
  </si>
  <si>
    <t>关于对成都市路桥工程股份有限公司股东李勤给予通报批评处分的决定</t>
  </si>
  <si>
    <t>2016-05-13_002628543.pdf</t>
  </si>
  <si>
    <t>www.szse.cn/UpFiles/cfwj/2016-05-13_002628543.pdf</t>
  </si>
  <si>
    <t>恒宝股份</t>
  </si>
  <si>
    <t>曹志新</t>
  </si>
  <si>
    <t>关于对恒宝股份有限公司董事兼副总裁曹志新给予通报批评处分的决定</t>
  </si>
  <si>
    <t>2016-05-13_002104539.pdf</t>
  </si>
  <si>
    <t>www.szse.cn/UpFiles/cfwj/2016-05-13_002104539.pdf</t>
  </si>
  <si>
    <t>全新好</t>
  </si>
  <si>
    <t>叶健勇、冯军武、深圳市全新好股份有限公司、练卫飞</t>
  </si>
  <si>
    <t>关于对深圳市零七股份有限公司及相关当事人给予处分的决定</t>
  </si>
  <si>
    <t>2016-05-11_000007879.pdf</t>
  </si>
  <si>
    <t>www.szse.cn/UpFiles/cfwj/2016-05-11_000007879.pdf</t>
  </si>
  <si>
    <t>黄晓峰、柴宝亭、陈亮、赵谦</t>
  </si>
  <si>
    <t>练卫飞</t>
  </si>
  <si>
    <t>天龙光电</t>
  </si>
  <si>
    <t>周俭、王思远、冯金生、常州诺亚科技有限公司、江苏华盛天龙光电设备股份有限公司</t>
  </si>
  <si>
    <t>关于对江苏华盛天龙光电设备股份有限公司及相关当事人给予公开谴责处分的决定</t>
  </si>
  <si>
    <t>2016-05-09_300029211.pdf</t>
  </si>
  <si>
    <t>www.szse.cn/UpFiles/cfwj/2016-05-09_300029211.pdf</t>
  </si>
  <si>
    <t>东方锆业</t>
  </si>
  <si>
    <t>广东东方锆业科技股份有限公司、陈潮钿、陈恩敏、黄超华、李文彬、刘志强、姚澄光</t>
  </si>
  <si>
    <t>关于对广东东方锆业科技股份有限公司及相关当事人给予通报批评处分的决定</t>
  </si>
  <si>
    <t>2016-05-03_002167530.pdf</t>
  </si>
  <si>
    <t>www.szse.cn/UpFiles/cfwj/2016-05-03_002167530.pdf</t>
  </si>
  <si>
    <t>袁福祥</t>
  </si>
  <si>
    <t>关于对马鞍山鼎泰稀土新材料股份有限公司副总经理袁福祥给予通报批评处分的决定</t>
  </si>
  <si>
    <t>2016-05-04_002352532.pdf</t>
  </si>
  <si>
    <t>www.szse.cn/UpFiles/cfwj/2016-05-04_002352532.pdf</t>
  </si>
  <si>
    <t>双象股份</t>
  </si>
  <si>
    <t>王春龙</t>
  </si>
  <si>
    <t>关于对无锡双象超纤材料股份有限公司时任董事王春龙给予通报批评处分胡决定</t>
  </si>
  <si>
    <t>2016-05-11_002395525.pdf</t>
  </si>
  <si>
    <t>www.szse.cn/UpFiles/cfwj/2016-05-11_002395525.pdf</t>
  </si>
  <si>
    <t>合金投资</t>
  </si>
  <si>
    <t>辽宁省机械(集团)股份有限公司、吴岩</t>
  </si>
  <si>
    <t>关于对辽宁省机械（集团）股份有限公司和吴岩给予通报批评处分的决定</t>
  </si>
  <si>
    <t>2016-04-27_000633877.pdf</t>
  </si>
  <si>
    <t>www.szse.cn/UpFiles/cfwj/2016-04-27_000633877.pdf</t>
  </si>
  <si>
    <t>奥 特 迅</t>
  </si>
  <si>
    <t>深圳奥特迅电力设备股份有限公司、廖晓东</t>
  </si>
  <si>
    <t>关于对深圳奥特迅电力设备股份有限公司及相关当事人给予通报批评处分的决定</t>
  </si>
  <si>
    <t>2016-03-23_002227534.pdf</t>
  </si>
  <si>
    <t>www.szse.cn/UpFiles/cfwj/2016-03-23_002227534.pdf</t>
  </si>
  <si>
    <t>海能达</t>
  </si>
  <si>
    <t>武美</t>
  </si>
  <si>
    <t>关于对海能达通信股份有限公司董事兼副总经理武美给予通报批评处分的决定</t>
  </si>
  <si>
    <t>2016-03-24_002583523.pdf</t>
  </si>
  <si>
    <t>www.szse.cn/UpFiles/cfwj/2016-03-24_002583523.pdf</t>
  </si>
  <si>
    <t>章利全、张震宇、郑树英、民盛金科控股股份有限公司、戚建萍、戚建生、金磊、赵毅、俞英</t>
  </si>
  <si>
    <t>关于对浙江宏磊铜业股份有限公司及相关当事人给予公开谴责处分的决定</t>
  </si>
  <si>
    <t>2016-03-28_002647463.pdf</t>
  </si>
  <si>
    <t>www.szse.cn/UpFiles/cfwj/2016-03-28_002647463.pdf</t>
  </si>
  <si>
    <t>中水渔业</t>
  </si>
  <si>
    <t>张福赐</t>
  </si>
  <si>
    <t>关于对中水集团远洋股份有限公司及相关当事人给予纪律处分的决定</t>
  </si>
  <si>
    <t>2016-03-21_000798866.pdf</t>
  </si>
  <si>
    <t>www.szse.cn/UpFiles/cfwj/2016-03-21_000798866.pdf</t>
  </si>
  <si>
    <t>宗文峰、吴湘峰、中水集团远洋股份有限公司、陈明、邓荣成、张光华</t>
  </si>
  <si>
    <t>*ST钒钛</t>
  </si>
  <si>
    <t>攀钢集团钒钛资源股份有限公司、张大德、邵安林、张景凡</t>
  </si>
  <si>
    <t>关于对攀钢集团钒钛资源股份有限公司及相关当事人给予通报批评处分的决定</t>
  </si>
  <si>
    <t>2016-03-17_000629869.pdf</t>
  </si>
  <si>
    <t>www.szse.cn/UpFiles/cfwj/2016-03-17_000629869.pdf</t>
  </si>
  <si>
    <t>杨新红、共青城招银玖号投资合伙企业（有限合伙）、吴岩、于伟、杜坚毅、赵景云、新疆合金投资股份有限公司、辽宁省机械(集团)股份有限公司</t>
  </si>
  <si>
    <t>关于对沈阳合金投资股份有限公司及有关当事人给予通报批评处分的决定</t>
  </si>
  <si>
    <t>2016-03-21_000633862.pdf</t>
  </si>
  <si>
    <t>www.szse.cn/UpFiles/cfwj/2016-03-21_000633862.pdf</t>
  </si>
  <si>
    <t>陈建防</t>
  </si>
  <si>
    <t>关于对新疆西部牧业股份有限公司副总经理陈建防给予公开谴责处分的决定</t>
  </si>
  <si>
    <t>2016-03-17_300106195.pdf</t>
  </si>
  <si>
    <t>先河环保</t>
  </si>
  <si>
    <t>张文</t>
  </si>
  <si>
    <t>关于对河北先河环保科技股份有限公司监事张文给予通报批评处分的决定</t>
  </si>
  <si>
    <t>2016-04-01_300137208.pdf</t>
  </si>
  <si>
    <t>www.szse.cn/UpFiles/cfwj/2016-04-01_300137208.pdf</t>
  </si>
  <si>
    <t>斯太尔动力股份有限公司、孙琛、吴晓白、姚炯、刘晓疆</t>
  </si>
  <si>
    <t>关于对斯太尔动力股份有限公司及相关当事人给予通报批评处分的决定</t>
  </si>
  <si>
    <t>2016-03-17_000760870.pdf</t>
  </si>
  <si>
    <t>www.szse.cn/UpFiles/cfwj/2016-03-17_000760870.pdf</t>
  </si>
  <si>
    <t>贵糖股份</t>
  </si>
  <si>
    <t>方少瑜、梁淑莲、列凤媚</t>
  </si>
  <si>
    <t>关于对广西贵糖（集团）股份有限公司股东方少瑜、梁淑莲、列凤媚给予通报批评处分的决定</t>
  </si>
  <si>
    <t>2016-03-16_000833875.pdf</t>
  </si>
  <si>
    <t>www.szse.cn/UpFiles/cfwj/2016-03-16_000833875.pdf</t>
  </si>
  <si>
    <t>昌红科技</t>
  </si>
  <si>
    <t>管逢兴</t>
  </si>
  <si>
    <t>关于对深圳市昌红科技股份有限公司监事管逢兴给予通报批评处分的决定</t>
  </si>
  <si>
    <t>2016-03-16_300151203.pdf</t>
  </si>
  <si>
    <t>www.szse.cn/UpFiles/cfwj/2016-03-16_300151203.pdf</t>
  </si>
  <si>
    <t>协鑫集成科技股份有限公司、倪开禄、倪娜、朱栋、陶然</t>
  </si>
  <si>
    <t>关于对上海超日太阳能科技股份有限公司及相关当事人给予纪律处分的决定</t>
  </si>
  <si>
    <t>2016-02-04_002506503.pdf</t>
  </si>
  <si>
    <t>www.szse.cn/UpFiles/cfwj/2016-02-04_002506503.pdf</t>
  </si>
  <si>
    <t>崔少梅、江富平、李向前、刘铁龙、庞乾骏、吴健、谢文杰、张闻斌、张宇欣、张耀新、张臻文、顾晨冬</t>
  </si>
  <si>
    <t>南宁八菱科技股份有限公司、顾瑜、黄志强、黄生田</t>
  </si>
  <si>
    <t>关于对南宁八菱科技股份有限公司及相关当事人给予通报批评处分的决定</t>
  </si>
  <si>
    <t>2016-02-04_002592513.pdf</t>
  </si>
  <si>
    <t>www.szse.cn/UpFiles/cfwj/2016-02-04_002592513.pdf</t>
  </si>
  <si>
    <t>中颖电子</t>
  </si>
  <si>
    <t>潘一德</t>
  </si>
  <si>
    <t>关于对中颖电子股份有限公司董事会秘书潘一德给予通报批评处分的决定</t>
  </si>
  <si>
    <t>2016-02-03_300327204.pdf</t>
  </si>
  <si>
    <t>www.szse.cn/UpFiles/cfwj/2016-02-03_300327204.pdf</t>
  </si>
  <si>
    <t>徐文建、温树宏、吴桂龙、常永茂</t>
  </si>
  <si>
    <t>关于对徐文建、吴桂龙、温树宏、常永茂给与公开谴责处分的决定</t>
  </si>
  <si>
    <t>2016-02-03_300087188.pdf</t>
  </si>
  <si>
    <t>www.szse.cn/UpFiles/cfwj/2016-02-03_300087188.pdf</t>
  </si>
  <si>
    <t>神农基因</t>
  </si>
  <si>
    <t>张雄飞</t>
  </si>
  <si>
    <t>关于对海南神农基因科技股份有限公司时任董事兼副总经理张雄飞给予公开谴责处分的决定</t>
  </si>
  <si>
    <t>2016-02-03_300189202.pdf</t>
  </si>
  <si>
    <t>www.szse.cn/UpFiles/cfwj/2016-02-03_300189202.pdf</t>
  </si>
  <si>
    <t>深基地Ｂ</t>
  </si>
  <si>
    <t>范肇平</t>
  </si>
  <si>
    <t>关于对深圳赤湾石油基地股份有限公司时任董事范肇平给予通报批评处分的决定</t>
  </si>
  <si>
    <t>2016-02-01_000053865.pdf</t>
  </si>
  <si>
    <t>www.szse.cn/UpFiles/cfwj/2016-02-01_000053865.pdf</t>
  </si>
  <si>
    <t>华孚时尚</t>
  </si>
  <si>
    <t>陈亮</t>
  </si>
  <si>
    <t>关于对华孚色纺股份有限公司时任国内营销副总监陈亮给予通报批评处分的决定</t>
  </si>
  <si>
    <t>2016-02-02_002042521.pdf</t>
  </si>
  <si>
    <t>www.szse.cn/UpFiles/cfwj/2016-02-02_002042521.pdf</t>
  </si>
  <si>
    <t>梅泰诺</t>
  </si>
  <si>
    <t>赵俊山</t>
  </si>
  <si>
    <t>关于对北京梅泰诺通信技术股份有限公司时任财务总监赵俊山给予公开谴责处分的决定</t>
  </si>
  <si>
    <t>2016-02-02_300038200.pdf</t>
  </si>
  <si>
    <t>www.szse.cn/UpFiles/cfwj/2016-02-02_300038200.pdf</t>
  </si>
  <si>
    <t>东土科技</t>
  </si>
  <si>
    <t>宛晨</t>
  </si>
  <si>
    <t>关于对北京东土科技股份有限公司总经理宛晨给予通报批评处分的决定</t>
  </si>
  <si>
    <t>2016-02-02_300353196.pdf</t>
  </si>
  <si>
    <t>www.szse.cn/UpFiles/cfwj/2016-02-02_300353196.pdf</t>
  </si>
  <si>
    <t>中文在线</t>
  </si>
  <si>
    <t>宋洁</t>
  </si>
  <si>
    <t>关于对中文在线数字出版集团股份有限公司副总经理宋洁给予通报批评处分的决定</t>
  </si>
  <si>
    <t>2016-02-03_300364198.pdf</t>
  </si>
  <si>
    <t>www.szse.cn/UpFiles/cfwj/2016-02-03_300364198.pdf</t>
  </si>
  <si>
    <t>江苏国信股份有限公司、曹春华、李玖、王军民</t>
  </si>
  <si>
    <t>2016-01-19_002608500.pdf</t>
  </si>
  <si>
    <t>www.szse.cn/UpFiles/cfwj/2016-01-19_002608500.pdf</t>
  </si>
  <si>
    <t>美丽生态</t>
  </si>
  <si>
    <t>郑方、深圳美丽生态股份有限公司、深圳五岳乾坤投资有限公司、贾明辉</t>
  </si>
  <si>
    <t>关于对北京深华新股份有限公司及相关当事人给予通报批评处分的决定</t>
  </si>
  <si>
    <t>2015-12-25_000010856.pdf</t>
  </si>
  <si>
    <t>www.szse.cn/UpFiles/cfwj/2015-12-25_000010856.pdf</t>
  </si>
  <si>
    <t>铜陵有色</t>
  </si>
  <si>
    <t>杨黎升</t>
  </si>
  <si>
    <t>关于对铜陵有色金属集团股份有限公司副总经理杨黎升给予通报批评处分的决定</t>
  </si>
  <si>
    <t>2016-01-05_000630859.pdf</t>
  </si>
  <si>
    <t>www.szse.cn/UpFiles/cfwj/2016-01-05_000630859.pdf</t>
  </si>
  <si>
    <t>特  力Ａ</t>
  </si>
  <si>
    <t>深圳市特力(集团)股份有限公司、丁辉、吕航、杨剑平</t>
  </si>
  <si>
    <t>关于对深圳市特力（集团）股份有限公司及相关当事人给予通报批评处分的决定</t>
  </si>
  <si>
    <t>2015-12-22_000025857.pdf</t>
  </si>
  <si>
    <t>www.szse.cn/UpFiles/cfwj/2015-12-22_000025857.pdf</t>
  </si>
  <si>
    <t>国联水产</t>
  </si>
  <si>
    <t>湛江国联水产开发股份有限公司、李忠、陈汉、吴丽青</t>
  </si>
  <si>
    <t>关于对湛江国联水产开发股份有限公司及相关当事人给予通报批评的决定</t>
  </si>
  <si>
    <t>2015-12-23_300094163.pdf</t>
  </si>
  <si>
    <t>www.szse.cn/UpFiles/cfwj/2015-12-23_300094163.pdf</t>
  </si>
  <si>
    <t>东方网络</t>
  </si>
  <si>
    <t>东方时代网络传媒股份有限公司、彭朋、彭敏、马昕、陆取辉、李文华、敬云川、黄艳</t>
  </si>
  <si>
    <t>关于对东方时代网络传媒股份有限公司及相关当事人给予通报批评处分的决定</t>
  </si>
  <si>
    <t>2015-11-30_002175497.pdf</t>
  </si>
  <si>
    <t>广东顾地塑胶有限公司、林超群、邱丽娟、林昌华、林昌盛、林超明、林伟雄</t>
  </si>
  <si>
    <t>关于对顾地科技及相关当事人给予处分的决定</t>
  </si>
  <si>
    <t>2015-11-27_002694502.pdf</t>
  </si>
  <si>
    <t>www.szse.cn/UpFiles/cfwj/2015-11-27_002694502.pdf</t>
  </si>
  <si>
    <t>顾地科技股份有限公司</t>
  </si>
  <si>
    <t>京汉股份</t>
  </si>
  <si>
    <t>蒋岚、杜安启、陈鸿寿、史庆洪、杨徐、杜哲兴、京汉实业投资股份有限公司、班均、盛永新、郭磊明、郑春美、朱俊峰、雷生安、刘椽缘、任文明、彭见平、张静、刘蕊、李红</t>
  </si>
  <si>
    <t>关于对湖北金环股份有限公司及相关当事人给予通报批评处分的决定</t>
  </si>
  <si>
    <t>2015-11-30_000615855.pdf</t>
  </si>
  <si>
    <t>www.szse.cn/UpFiles/cfwj/2015-11-30_000615855.pdf</t>
  </si>
  <si>
    <t>罗雄飞、胡先林</t>
  </si>
  <si>
    <t>关于对金宇车城股份有限公司相关当事人给予公开谴责处分的决定</t>
  </si>
  <si>
    <t>2015-11-30_000803851.pdf</t>
  </si>
  <si>
    <t>www.szse.cn/UpFiles/cfwj/2015-11-30_000803851.pdf</t>
  </si>
  <si>
    <t>银亿股份</t>
  </si>
  <si>
    <t>银亿股份有限公司、方宇、王德银、熊续强、朱莹</t>
  </si>
  <si>
    <t>关于对银亿房地产股份有限公司及相关当事人给予通报批评处分的决定</t>
  </si>
  <si>
    <t>2015-11-30_000981850.pdf</t>
  </si>
  <si>
    <t>www.szse.cn/UpFiles/cfwj/2015-11-30_000981850.pdf</t>
  </si>
  <si>
    <t>*ST宝实</t>
  </si>
  <si>
    <t>张立忠、甄海洋、高筱刚、宁夏宝塔石化集团有限公司、宝塔实业股份有限公司</t>
  </si>
  <si>
    <t>宝塔实业及相关当事人处分决定</t>
  </si>
  <si>
    <t>2015-12-30_000595853.pdf</t>
  </si>
  <si>
    <t>www.szse.cn/UpFiles/cfwj/2015-12-30_000595853.pdf</t>
  </si>
  <si>
    <t>锐奇股份</t>
  </si>
  <si>
    <t>吴明厅</t>
  </si>
  <si>
    <t>关于对锐奇控股股份有限公司及相关当事人给予纪律处分的决定</t>
  </si>
  <si>
    <t>2015-11-19_300126191.pdf</t>
  </si>
  <si>
    <t>www.szse.cn/UpFiles/cfwj/2015-11-19_300126191.pdf</t>
  </si>
  <si>
    <t>锐奇控股股份有限公司、应小勇、朱贤波、吴霞钦</t>
  </si>
  <si>
    <t>华中数控</t>
  </si>
  <si>
    <t>北京瑞富时代投资有限公司</t>
  </si>
  <si>
    <t>关于对华中数控股东北京瑞富时代投资有限公司给予公开谴责处分的决定</t>
  </si>
  <si>
    <t>2015-11-19_300161132.pdf</t>
  </si>
  <si>
    <t>www.szse.cn/UpFiles/cfwj/2015-11-19_300161132.pdf</t>
  </si>
  <si>
    <t>同大股份</t>
  </si>
  <si>
    <t>广州穗富投资管理有限公司、伍新桥</t>
  </si>
  <si>
    <t>关于对广州穗富投资管理有限公司及其法定代表人给予公开谴责的决定</t>
  </si>
  <si>
    <t>2015-11-17_300321186.pdf</t>
  </si>
  <si>
    <t>www.szse.cn/UpFiles/cfwj/2015-11-17_300321186.pdf</t>
  </si>
  <si>
    <t>深圳中青宝互动网络股份有限公司、李瑞杰、刘立</t>
  </si>
  <si>
    <t>深证上[2015]447号-关于对深圳中青宝互动网络股份有限公司及相关当事人给予通报批评的决定</t>
  </si>
  <si>
    <t>2016-05-19_300052135.pdf</t>
  </si>
  <si>
    <t>www.szse.cn/UpFiles/cfwj/2016-05-19_300052135.pdf</t>
  </si>
  <si>
    <t>荣盛发展</t>
  </si>
  <si>
    <t>鲍丽洁</t>
  </si>
  <si>
    <t>关于对荣盛房地产发展股份有限公司董事兼副总裁鲍丽洁给予通报批评处分的决定</t>
  </si>
  <si>
    <t>2015-09-22_002146488.pdf</t>
  </si>
  <si>
    <t>www.szse.cn/UpFiles/cfwj/2015-09-22_002146488.pdf</t>
  </si>
  <si>
    <t>奥普光电</t>
  </si>
  <si>
    <t>施玉庆</t>
  </si>
  <si>
    <t>关于对长春奥普光电技术股份有限公司持股5%以上股东施玉庆给予通报批评处分的决定</t>
  </si>
  <si>
    <t>2015-09-18_002338505.pdf</t>
  </si>
  <si>
    <t>www.szse.cn/UpFiles/cfwj/2015-09-18_002338505.pdf</t>
  </si>
  <si>
    <t>人人乐</t>
  </si>
  <si>
    <t>人人乐连锁商业集团股份有限公司、何金明、蔡慧明、宋琦、何浩、刘显荣、卜功桃、那璜懿、曾凡宏、何宏斌</t>
  </si>
  <si>
    <t>关于对人人乐连锁商业集团股份有限公司及相关当事人给予通报批评处分的决定</t>
  </si>
  <si>
    <t>2015-09-21_002336449.pdf</t>
  </si>
  <si>
    <t>www.szse.cn/UpFiles/cfwj/2015-09-21_002336449.pdf</t>
  </si>
  <si>
    <t>林子弘、麦乐坤、王玉玲、何志杰、珠海中富实业股份有限公司、陈立上、陈志俊、韩敬崇</t>
  </si>
  <si>
    <t>关于对珠海中富实业股份有限公司及相关当事人给予纪律处分的决定</t>
  </si>
  <si>
    <t>2015-09-08_000659847.pdf</t>
  </si>
  <si>
    <t>www.szse.cn/UpFiles/cfwj/2015-09-08_000659847.pdf</t>
  </si>
  <si>
    <t>葛洪、深圳市捷安德实业有限公司、刘锦钟、Russell Haydn Jones、赵大川</t>
  </si>
  <si>
    <t>键桥通讯</t>
  </si>
  <si>
    <t>付昭阳、葛迅、洪圣恩、李连和、李秀红、罗飞、夏明荣、徐慧玲、叶冰、叶琼、叶炜、殷建锋、深圳键桥通讯技术股份有限公司</t>
  </si>
  <si>
    <t>关于对深圳键桥通讯技术股份有限公司及相关当事人给予通报批评处分的决定</t>
  </si>
  <si>
    <t>2015-09-08_002316442.pdf</t>
  </si>
  <si>
    <t>www.szse.cn/UpFiles/cfwj/2015-09-08_002316442.pdf</t>
  </si>
  <si>
    <t>仁和药业</t>
  </si>
  <si>
    <t>杨文龙</t>
  </si>
  <si>
    <t>关于对仁和药业股份有限公司实际控制人杨文龙给予通报批评处分的决定</t>
  </si>
  <si>
    <t>2015-09-07_000650846.pdf</t>
  </si>
  <si>
    <t>www.szse.cn/UpFiles/cfwj/2015-09-07_000650846.pdf</t>
  </si>
  <si>
    <t>财信发展</t>
  </si>
  <si>
    <t>北京融达投资有限公司</t>
  </si>
  <si>
    <t>关于对北京融达投资有限公司给予通报批评处分的决定</t>
  </si>
  <si>
    <t>2015-09-08_000838835.pdf</t>
  </si>
  <si>
    <t>www.szse.cn/UpFiles/cfwj/2015-09-08_000838835.pdf</t>
  </si>
  <si>
    <t>东北电气</t>
  </si>
  <si>
    <t>新东北电气投资有限公司</t>
  </si>
  <si>
    <t>关于对新东北电气投资有限公司给予通报批评处分的决定</t>
  </si>
  <si>
    <t>2015-09-01_000585844.pdf</t>
  </si>
  <si>
    <t>天夏智慧城市科技股份有限公司、高友志、梁国坚、杨振美、李博</t>
  </si>
  <si>
    <t>关于对索芙特股份有限公司及相关当事人给予纪律处分的决定</t>
  </si>
  <si>
    <t>2015-09-01_000662845.pdf</t>
  </si>
  <si>
    <t>www.szse.cn/UpFiles/cfwj/2015-09-01_000662845.pdf</t>
  </si>
  <si>
    <t>朗科科技</t>
  </si>
  <si>
    <t>中科汇通(深圳)股权投资基金有限公司</t>
  </si>
  <si>
    <t>关于对中科汇通（深圳）股权投资基金有限公司给予通报批评的决定</t>
  </si>
  <si>
    <t>2015-08-28_300042183.pdf</t>
  </si>
  <si>
    <t>www.szse.cn/UpFiles/cfwj/2015-08-28_300042183.pdf</t>
  </si>
  <si>
    <t>迪威迅</t>
  </si>
  <si>
    <t>深圳市迪威迅股份有限公司、季刚、林劲勋、祝鹏</t>
  </si>
  <si>
    <t>关于对深圳市迪威视讯股份有限公司及相关当事人给予通报批评的决定</t>
  </si>
  <si>
    <t>2015-08-25_300167181.pdf</t>
  </si>
  <si>
    <t>www.szse.cn/UpFiles/cfwj/2015-08-25_300167181.pdf</t>
  </si>
  <si>
    <t>金运激光</t>
  </si>
  <si>
    <t>梁伟、新余全盛通投资管理有限公司、梁萍、易淑梅</t>
  </si>
  <si>
    <t>关于对金运激光控股股东、实际控制人梁伟及其一致行动人易淑梅、梁萍、新余全盛通投资管理给予通报批评处分</t>
  </si>
  <si>
    <t>2015-08-28_300220180.pdf</t>
  </si>
  <si>
    <t>www.szse.cn/UpFiles/cfwj/2015-08-28_300220180.pdf</t>
  </si>
  <si>
    <t>东莞勤上集团有限公司、李旭亮、温琦、胡玄跟、毛晓斌</t>
  </si>
  <si>
    <t>关于对东莞勤上光电股份有限公司及相关当事人给予处分的决定</t>
  </si>
  <si>
    <t>2015-08-18_002638448.pdf</t>
  </si>
  <si>
    <t>www.szse.cn/UpFiles/cfwj/2015-08-18_002638448.pdf</t>
  </si>
  <si>
    <t>东莞勤上光电股份有限公司</t>
  </si>
  <si>
    <t>江苏伟伦投资管理有限公司、朱德洪</t>
  </si>
  <si>
    <t>关于对江苏宏达新材料股份有限公司控股股东及实际控制人给予公开谴责处分的决</t>
  </si>
  <si>
    <t>2015-08-14_002211460.pdf</t>
  </si>
  <si>
    <t>www.szse.cn/UpFiles/cfwj/2015-08-14_002211460.pdf</t>
  </si>
  <si>
    <t>李佳蔓</t>
  </si>
  <si>
    <t>关于对东方时代网络传媒股份有限公司时任董事李佳蔓给予通报批评处分的决定</t>
  </si>
  <si>
    <t>2015-08-11_002175453.pdf</t>
  </si>
  <si>
    <t>安鑫、高翔、万钧、中科云网科技集团股份有限公司</t>
  </si>
  <si>
    <t>关于对中科云网科技集团股份有限公司及相关当事人给予通报批评处分的决定</t>
  </si>
  <si>
    <t>2015-08-07_002306452.pdf</t>
  </si>
  <si>
    <t>www.szse.cn/UpFiles/cfwj/2015-08-07_002306452.pdf</t>
  </si>
  <si>
    <t>刘榕</t>
  </si>
  <si>
    <t>关于对深圳市零七股份有限公司股东刘榕给予公开谴责处分的决定</t>
  </si>
  <si>
    <t>2015-09-13_000007848.pdf</t>
  </si>
  <si>
    <t>www.szse.cn/UpFiles/cfwj/2015-09-13_000007848.pdf</t>
  </si>
  <si>
    <t>上海圣熙投资发展有限公司</t>
  </si>
  <si>
    <t>深证上[2015]374号-关于对上海圣熙投资发展有限公司给予公开谴责处分的决定</t>
  </si>
  <si>
    <t>2015-08-05_002175462.pdf</t>
  </si>
  <si>
    <t>www.szse.cn/UpFiles/cfwj/2015-08-05_002175462.pdf</t>
  </si>
  <si>
    <t>浙江大东南集团有限公司、浙江大东南集团诸暨贸易有限公司</t>
  </si>
  <si>
    <t>关于对浙江大东南集团有限公司及一致行动人浙江大东南集团诸暨贸易有限公司给予通报批评处分的决定</t>
  </si>
  <si>
    <t>2015-08-05_002263464.pdf</t>
  </si>
  <si>
    <t>www.szse.cn/UpFiles/cfwj/2015-08-05_002263464.pdf</t>
  </si>
  <si>
    <t>孟凯、孟庆偿</t>
  </si>
  <si>
    <t>关于对中科云网科技集团股份有限公司股东孟凯、孟庆偿给予公开谴责处分的决定</t>
  </si>
  <si>
    <t>2015-08-05_002306459.pdf</t>
  </si>
  <si>
    <t>www.szse.cn/UpFiles/cfwj/2015-08-05_002306459.pdf</t>
  </si>
  <si>
    <t>银基烯碳新材料集团股份有限公司、王大明、范志明、王利群、郑指挥、沈志奇、刘成文、郭社乐</t>
  </si>
  <si>
    <t>2015-07-31_000511832.pdf</t>
  </si>
  <si>
    <t>www.szse.cn/UpFiles/cfwj/2015-07-31_000511832.pdf</t>
  </si>
  <si>
    <t>*ST中基</t>
  </si>
  <si>
    <t>新疆中基实业股份有限公司、龙亚辉、罗琼、曾超</t>
  </si>
  <si>
    <t>关于对新疆中基实业股份有限公司及相关当事人给予通报批评纪律处分的决定</t>
  </si>
  <si>
    <t>2015-07-31_000972837.pdf</t>
  </si>
  <si>
    <t>www.szse.cn/UpFiles/cfwj/2015-07-31_000972837.pdf</t>
  </si>
  <si>
    <t>王伟</t>
  </si>
  <si>
    <t>关于对王伟给予通报批评处分的决定</t>
  </si>
  <si>
    <t>2015-08-03_000603839.pdf</t>
  </si>
  <si>
    <t>www.szse.cn/UpFiles/cfwj/2015-08-03_000603839.pdf</t>
  </si>
  <si>
    <t>兰州亚太工贸集团有限公司</t>
  </si>
  <si>
    <t>关于对兰州亚太工贸集团有限公司及魏军、赵伟给予纪律处分的决定</t>
  </si>
  <si>
    <t>2015-07-02_000691826.pdf</t>
  </si>
  <si>
    <t>www.szse.cn/UpFiles/cfwj/2015-07-02_000691826.pdf</t>
  </si>
  <si>
    <t>魏军、赵伟</t>
  </si>
  <si>
    <t>威华股份</t>
  </si>
  <si>
    <t>李建华</t>
  </si>
  <si>
    <t>关于对广东威华股份有限公司董事长、控股股东、实际控制人李建华给予公开谴责处分的决定</t>
  </si>
  <si>
    <t>2015-07-10_002240430.pdf</t>
  </si>
  <si>
    <t>www.szse.cn/UpFiles/cfwj/2015-07-10_002240430.pdf</t>
  </si>
  <si>
    <t>华仁药业</t>
  </si>
  <si>
    <t>华仁世纪集团有限公司</t>
  </si>
  <si>
    <t>关于对华仁世纪集团有限公司给予通报批评的决定</t>
  </si>
  <si>
    <t>2015-06-29_300110127.pdf</t>
  </si>
  <si>
    <t>www.szse.cn/UpFiles/cfwj/2015-06-29_300110127.pdf</t>
  </si>
  <si>
    <t>广东顾地塑胶有限公司、林超群、邱丽娟、林昌华</t>
  </si>
  <si>
    <t>2015-07-10_002694471.pdf</t>
  </si>
  <si>
    <t>www.szse.cn/UpFiles/cfwj/2015-07-10_002694471.pdf</t>
  </si>
  <si>
    <t>林伟雄、林超明、林昌盛、张振国、付志敏、王汉华、赵侠、鲁树名、何建芳</t>
  </si>
  <si>
    <t>启明信息</t>
  </si>
  <si>
    <t>任明</t>
  </si>
  <si>
    <t>关于对启明信息技术股份有限公司时任监事任明给予通报批评处分的决定</t>
  </si>
  <si>
    <t>2015-06-19_002232461.doc</t>
  </si>
  <si>
    <t>www.szse.cn/UpFiles/cfwj/2015-06-19_002232461.doc</t>
  </si>
  <si>
    <t>露笑科技</t>
  </si>
  <si>
    <t>露笑科技股份有限公司、露笑集团有限公司、鲁小均、李伯英、李国千、蔡申、成三平、骆永新</t>
  </si>
  <si>
    <t>关于对露笑科技股份有限公司及相关当事人给予公开谴责处分的决定</t>
  </si>
  <si>
    <t>2015-07-10_002617436.pdf</t>
  </si>
  <si>
    <t>www.szse.cn/UpFiles/cfwj/2015-07-10_002617436.pdf</t>
  </si>
  <si>
    <t>德奥通航</t>
  </si>
  <si>
    <t>德奥通用航空股份有限公司、陈国辉、王鑫文、王正年、张之珩、朱家钢</t>
  </si>
  <si>
    <t>关于对广东伊立浦电器股份有限公司及相关当事人给予通报批评处分的决定</t>
  </si>
  <si>
    <t>2015-06-17_002260420.doc</t>
  </si>
  <si>
    <t>www.szse.cn/UpFiles/cfwj/2015-06-17_002260420.doc</t>
  </si>
  <si>
    <t>北讯集团</t>
  </si>
  <si>
    <t>赵长水、刘丽丽、刘海燕、吕清明、齐星集团有限公司</t>
  </si>
  <si>
    <t>关于对山东齐星铁塔科技股份有限公司及相关当事人给予处分的决定</t>
  </si>
  <si>
    <t>2015-05-08_002359391.doc</t>
  </si>
  <si>
    <t>www.szse.cn/UpFiles/cfwj/2015-05-08_002359391.doc</t>
  </si>
  <si>
    <t>北讯集团股份有限公司、张诚、张婷、权玉华、成文永、仇锐、李云武、杨东、周传升、赵强、张永杰</t>
  </si>
  <si>
    <t>江苏国信股份有限公司、张晓林、沈滇、倪洪菊、洪兴华、魏庆文</t>
  </si>
  <si>
    <t>关于对江苏舜天船舶股份有限公司及相关当事人给予处分的决定</t>
  </si>
  <si>
    <t>2015-04-27_002608440.doc</t>
  </si>
  <si>
    <t>www.szse.cn/UpFiles/cfwj/2015-04-27_002608440.doc</t>
  </si>
  <si>
    <t>曹春华、姜志强、李玖、翁俊、王军民</t>
  </si>
  <si>
    <t>2015-04-27_002608447.doc</t>
  </si>
  <si>
    <t>www.szse.cn/UpFiles/cfwj/2015-04-27_002608447.doc</t>
  </si>
  <si>
    <t>招镜炘、珠海中富实业股份有限公司、陈志俊、陈立上、王玉玲</t>
  </si>
  <si>
    <t>2015-04-23_000659816.doc</t>
  </si>
  <si>
    <t>www.szse.cn/UpFiles/cfwj/2015-04-23_000659816.doc</t>
  </si>
  <si>
    <t>孟凯、克州湘鄂情投资控股有限公司</t>
  </si>
  <si>
    <t>关于对孟凯、克州湘鄂情投资控股有限公司给予公开谴责处分的公告</t>
  </si>
  <si>
    <t>2015-04-22_002306414.doc</t>
  </si>
  <si>
    <t>www.szse.cn/UpFiles/cfwj/2015-04-22_002306414.doc</t>
  </si>
  <si>
    <t>中国中期</t>
  </si>
  <si>
    <t>刘润红、姜荣、姜新、徐朝武、中国中期投资股份有限公司</t>
  </si>
  <si>
    <t>关于对中国中期投资股份有限公司及相关当事人给予处分的决定</t>
  </si>
  <si>
    <t>2015-04-23_000996813.doc</t>
  </si>
  <si>
    <t>www.szse.cn/UpFiles/cfwj/2015-04-23_000996813.doc</t>
  </si>
  <si>
    <t>长荣股份</t>
  </si>
  <si>
    <t>李莉</t>
  </si>
  <si>
    <t>关于对天津长荣印刷设备股份有限公司控股股东、实际控制人李莉给予通报批评处分的决定</t>
  </si>
  <si>
    <t>2015-06-10_300195155.doc</t>
  </si>
  <si>
    <t>www.szse.cn/UpFiles/cfwj/2015-06-10_300195155.doc</t>
  </si>
  <si>
    <t>利达光电</t>
  </si>
  <si>
    <t>李智超、张子民</t>
  </si>
  <si>
    <t>关于对利达光电股份有限公司相关当事人给予通报批评处分的决定</t>
  </si>
  <si>
    <t>2015-03-27_002189424.doc</t>
  </si>
  <si>
    <t>www.szse.cn/UpFiles/cfwj/2015-03-27_002189424.doc</t>
  </si>
  <si>
    <t>深圳市全新好股份有限公司、练卫飞、赵谦</t>
  </si>
  <si>
    <t>2015-03-24_000007812.doc</t>
  </si>
  <si>
    <t>www.szse.cn/UpFiles/cfwj/2015-03-24_000007812.doc</t>
  </si>
  <si>
    <t>浙江大东南集团有限公司</t>
  </si>
  <si>
    <t>关于对浙江大东南集团有限公司给予通报批评处分的决定</t>
  </si>
  <si>
    <t>2015-03-23_002263421.doc</t>
  </si>
  <si>
    <t>www.szse.cn/UpFiles/cfwj/2015-03-23_002263421.doc</t>
  </si>
  <si>
    <t>中科新材</t>
  </si>
  <si>
    <t>厦门金英马影视文化有限公司、滕站、杨利、侯丽娟</t>
  </si>
  <si>
    <t>关于对厦门金英马影视文化有限公司及相关当事人给予公开谴责处分的决定</t>
  </si>
  <si>
    <t>2015-02-13_002290385.doc</t>
  </si>
  <si>
    <t>www.szse.cn/UpFiles/cfwj/2015-02-13_002290385.doc</t>
  </si>
  <si>
    <t>三木集团</t>
  </si>
  <si>
    <t>福建三木集团股份有限公司、兰隽、陈维辉、柯真明、彭东明、谢明峰</t>
  </si>
  <si>
    <t>关于对福建三木集团股份有限公司及相关当事人给予公开谴责处分的决定</t>
  </si>
  <si>
    <t>2015-04-01_000632819.doc</t>
  </si>
  <si>
    <t>www.szse.cn/UpFiles/cfwj/2015-04-01_000632819.doc</t>
  </si>
  <si>
    <t>赣锋锂业</t>
  </si>
  <si>
    <t>江西赣锋锂业股份有限公司、李良彬、王晓申、邵瑾</t>
  </si>
  <si>
    <t>关于对江西赣锋锂业股份有限公司及相关当事人给予通报批评处分的决定</t>
  </si>
  <si>
    <t>2015-02-10_002460417.doc</t>
  </si>
  <si>
    <t>www.szse.cn/UpFiles/cfwj/2015-02-10_002460417.doc</t>
  </si>
  <si>
    <t>北大资源集团控股有限公司、北京政泉控股有限公司</t>
  </si>
  <si>
    <t>关于对北大资源集团控股有限公司及北京政泉控股有限公司给予公开谴责处分的决定</t>
  </si>
  <si>
    <t>2015-02-04_000788810.doc</t>
  </si>
  <si>
    <t>www.szse.cn/UpFiles/cfwj/2015-02-04_000788810.doc</t>
  </si>
  <si>
    <t>林志</t>
  </si>
  <si>
    <t>关于对林志给予处分的决定</t>
  </si>
  <si>
    <t>2015-01-30_000048809.doc</t>
  </si>
  <si>
    <t>www.szse.cn/UpFiles/cfwj/2015-01-30_000048809.doc</t>
  </si>
  <si>
    <t>獐子岛集团股份有限公司、吴厚刚、孙福君、梁峻</t>
  </si>
  <si>
    <t>2015-01-09_002069413.doc</t>
  </si>
  <si>
    <t>www.szse.cn/UpFiles/cfwj/2015-01-09_002069413.doc</t>
  </si>
  <si>
    <t>宝馨科技</t>
  </si>
  <si>
    <t>北京非凡领驭投资管理有限公司、叶云宙、CHANG YU-HUI、广讯有限公司</t>
  </si>
  <si>
    <t>关于对苏州宝馨科技实业股份有限公司控股股东广讯有限公司等相关当事人给予通报批评处分的决定</t>
  </si>
  <si>
    <t>2015-01-07_002514395.doc</t>
  </si>
  <si>
    <t>www.szse.cn/UpFiles/cfwj/2015-01-07_002514395.doc</t>
  </si>
  <si>
    <t>浙富控股</t>
  </si>
  <si>
    <t>傅友爱、余永清</t>
  </si>
  <si>
    <t>关于对浙富控股集团股份有限公司董事兼副总经理余永清、董事傅友爱给予通报批评处分的决定</t>
  </si>
  <si>
    <t>2015-01-07_002266411.doc</t>
  </si>
  <si>
    <t>www.szse.cn/UpFiles/cfwj/2015-01-07_002266411.doc</t>
  </si>
  <si>
    <t>华塑控股</t>
  </si>
  <si>
    <t>黄颖灵、郭宏杰、李宏、华塑控股股份有限公司</t>
  </si>
  <si>
    <t>关于对华塑控股股份有限公司及相关当事人</t>
  </si>
  <si>
    <t>2015-04-01_000509823.doc</t>
  </si>
  <si>
    <t>www.szse.cn/UpFiles/cfwj/2015-04-01_000509823.doc</t>
  </si>
  <si>
    <t>*ST东数</t>
  </si>
  <si>
    <t>刘传金</t>
  </si>
  <si>
    <t>关于对威海华东数控股份有限公司时任副总经理刘传金给予通报批评处分的决定</t>
  </si>
  <si>
    <t>2015-01-08_002248393.doc</t>
  </si>
  <si>
    <t>www.szse.cn/UpFiles/cfwj/2015-01-08_002248393.doc</t>
  </si>
  <si>
    <t>张春生、周绍妮、郑钜夫、藏格控股股份有限公司、侯宪河、胡国强、路联、秦文平、邵九林、邢福立、郭宝贵</t>
  </si>
  <si>
    <t>关于对金谷源控股股份有限公司及相关当事人给予处分的决定</t>
  </si>
  <si>
    <t>2014-12-30_000408806.doc</t>
  </si>
  <si>
    <t>www.szse.cn/UpFiles/cfwj/2014-12-30_000408806.doc</t>
  </si>
  <si>
    <t>华灿光电</t>
  </si>
  <si>
    <t>华灿光电股份有限公司、韩继东、刘榕、周福云</t>
  </si>
  <si>
    <t>关于对华灿光电股份有限公司及相关当事人</t>
  </si>
  <si>
    <t>2015-06-08_300323152.doc</t>
  </si>
  <si>
    <t>www.szse.cn/UpFiles/cfwj/2015-06-08_300323152.doc</t>
  </si>
  <si>
    <t>众应互联</t>
  </si>
  <si>
    <t>SONEM INC.</t>
  </si>
  <si>
    <t>深证上[2014]460号-关于对金利科技控股股东SONEM INC.给予通报批评处分的决定</t>
  </si>
  <si>
    <t>2014-12-08_002464405.doc</t>
  </si>
  <si>
    <t>www.szse.cn/UpFiles/cfwj/2014-12-08_002464405.doc</t>
  </si>
  <si>
    <t>众应互联科技股份有限公司、方幼玲、张渼楦</t>
  </si>
  <si>
    <t>关于对昆山金利表面材料应用科技股份有限公司及相关当事人给予通报批评处分的决定</t>
  </si>
  <si>
    <t>2014-12-08_002464406.doc</t>
  </si>
  <si>
    <t>www.szse.cn/UpFiles/cfwj/2014-12-08_002464406.doc</t>
  </si>
  <si>
    <t>同洲电子</t>
  </si>
  <si>
    <t>袁明、袁华</t>
  </si>
  <si>
    <t>关于对深圳市同洲电子股份有限公司股东袁明、袁华给予通报批评处分的决定</t>
  </si>
  <si>
    <t>2014-12-01_002052400.doc</t>
  </si>
  <si>
    <t>www.szse.cn/UpFiles/cfwj/2014-12-01_002052400.doc</t>
  </si>
  <si>
    <t>戚建萍、俞英</t>
  </si>
  <si>
    <t>关于对浙江宏磊铜业股份有限公司及相关当事人给予处分的决定</t>
  </si>
  <si>
    <t>2014-11-28_002647399.doc</t>
  </si>
  <si>
    <t>www.szse.cn/UpFiles/cfwj/2014-11-28_002647399.doc</t>
  </si>
  <si>
    <t>民盛金科控股股份有限公司、戚建华、戚建生、金磊、魏浙强、何力民、吴旭仕、尚福山、杨学桐、傅龙兴、吕泉锋、许柏良、方中厚</t>
  </si>
  <si>
    <t>纪玉涛、原建民、陈海旺、岳云生、振兴生化股份有限公司、任彦堂、史跃武、曹正民</t>
  </si>
  <si>
    <t>关于对振兴生化股份有限公司及相关当事人给予处分的决定</t>
  </si>
  <si>
    <t>2014-10-29_000403804.doc</t>
  </si>
  <si>
    <t>www.szse.cn/UpFiles/cfwj/2014-10-29_000403804.doc</t>
  </si>
  <si>
    <t>以岭药业</t>
  </si>
  <si>
    <t>赵韶华</t>
  </si>
  <si>
    <t>关于对石家庄以岭药业股份有限公司董事兼副总经理赵韶华给予通报批评处分的决定</t>
  </si>
  <si>
    <t>2014-10-28_002603376.doc</t>
  </si>
  <si>
    <t>www.szse.cn/UpFiles/cfwj/2014-10-28_002603376.doc</t>
  </si>
  <si>
    <t>海联讯</t>
  </si>
  <si>
    <t>深圳海联讯科技股份有限公司、章锋、邢文飚、刘宝峰、孔飙、廖晓光、郭志忠、胡婉蓉、罗力、苏红宇、王德保、肖逸、杨德广、周建中、林夏</t>
  </si>
  <si>
    <t>关于对深圳海联讯科技股份有限公司及相关当事人给予公开谴责的决定</t>
  </si>
  <si>
    <t>2014-10-22_300277121.doc</t>
  </si>
  <si>
    <t>www.szse.cn/UpFiles/cfwj/2014-10-22_300277121.doc</t>
  </si>
  <si>
    <t>宝德股份</t>
  </si>
  <si>
    <t>西安宝德自动化股份有限公司、赵敏、李涛、师国强</t>
  </si>
  <si>
    <t>关于对西安宝德自动化股份有限公司及相关当事人给予通报批评的决定</t>
  </si>
  <si>
    <t>2014-09-17_300023115.doc</t>
  </si>
  <si>
    <t>www.szse.cn/UpFiles/cfwj/2014-09-17_300023115.doc</t>
  </si>
  <si>
    <t>中兴商业</t>
  </si>
  <si>
    <t>杭州如山创业投资有限公司</t>
  </si>
  <si>
    <t>关于对杭州如山创业投资有限公司给予处分的决定</t>
  </si>
  <si>
    <t>2014-09-09_000715802.doc</t>
  </si>
  <si>
    <t>www.szse.cn/UpFiles/cfwj/2014-09-09_000715802.doc</t>
  </si>
  <si>
    <t>神雾节能</t>
  </si>
  <si>
    <t>吴艳华、马孟林、神雾节能股份有限公司、李恩明、包玉梅、朱祖国、兰晓明、吕立</t>
  </si>
  <si>
    <t>关于对金城造纸股份有限公司及相关当事人给予处分的决定</t>
  </si>
  <si>
    <t>2014-09-09_000820803.doc</t>
  </si>
  <si>
    <t>www.szse.cn/UpFiles/cfwj/2014-09-09_000820803.doc</t>
  </si>
  <si>
    <t>海南珠江控股股份有限公司、俞翠红、郑清、陈秉联</t>
  </si>
  <si>
    <t>关于对海南珠江控股股份有限公司及相关当事人给予处分的决定</t>
  </si>
  <si>
    <t>2014-09-02_000505798.doc</t>
  </si>
  <si>
    <t>www.szse.cn/UpFiles/cfwj/2014-09-02_000505798.doc</t>
  </si>
  <si>
    <t>荣丰控股集团股份有限公司、黄建森、步秀霞、李荣华、栾振国、盛小宁、汤俊、王焕新、王征</t>
  </si>
  <si>
    <t>关于对荣丰控股集团股份有限公司及相关当事人给予处分的决定</t>
  </si>
  <si>
    <t>2014-09-02_000668799.doc</t>
  </si>
  <si>
    <t>www.szse.cn/UpFiles/cfwj/2014-09-02_000668799.doc</t>
  </si>
  <si>
    <t>江苏华盛天龙光电设备股份有限公司、冯金生、陈必红</t>
  </si>
  <si>
    <t>关于对江苏华盛天龙光电设备股份有限公司及相关当事人给予通报批评的决定</t>
  </si>
  <si>
    <t>2014-09-03_300029102.doc</t>
  </si>
  <si>
    <t>www.szse.cn/UpFiles/cfwj/2014-09-03_300029102.doc</t>
  </si>
  <si>
    <t>广州博融投资有限公司、深圳市全新好股份有限公司、练卫飞</t>
  </si>
  <si>
    <t>2014-08-27_000007795.doc</t>
  </si>
  <si>
    <t>www.szse.cn/UpFiles/cfwj/2014-08-27_000007795.doc</t>
  </si>
  <si>
    <t>刘滔</t>
  </si>
  <si>
    <t>新都退</t>
  </si>
  <si>
    <t>郭耀名、深圳市瀚明投资有限公司、李聚全、深圳新都酒店股份有限公司</t>
  </si>
  <si>
    <t>关于对深圳新都酒店股份有限公司及相关当事人给予处分的决定</t>
  </si>
  <si>
    <t>2014-08-27_000033794.doc</t>
  </si>
  <si>
    <t>www.szse.cn/UpFiles/cfwj/2014-08-27_000033794.doc</t>
  </si>
  <si>
    <t>戈然、袁克俭</t>
  </si>
  <si>
    <t>深圳键桥通讯技术股份有限公司、夏明荣、徐慧玲、叶琼</t>
  </si>
  <si>
    <t>2015-05-06_002316451.doc</t>
  </si>
  <si>
    <t>www.szse.cn/UpFiles/cfwj/2015-05-06_002316451.doc</t>
  </si>
  <si>
    <t>霞客环保</t>
  </si>
  <si>
    <t>江苏霞客环保色纺股份有限公司、陈建忠、邓兵、冯淑君、吴余兴</t>
  </si>
  <si>
    <t>关于对江苏霞客环保色纺股份有限公司及相关当事人给予通报批评处分的决定</t>
  </si>
  <si>
    <t>2014-08-19_002015375.doc</t>
  </si>
  <si>
    <t>www.szse.cn/UpFiles/cfwj/2014-08-19_002015375.doc</t>
  </si>
  <si>
    <t>康芝药业</t>
  </si>
  <si>
    <t>康芝药业股份有限公司、洪江涛、洪江游、洪丽萍、刘会良</t>
  </si>
  <si>
    <t>关于对海南康芝药业股份有限公司及相关当事人给予通报批评处分的决定</t>
  </si>
  <si>
    <t>2014-09-01_300086113.doc</t>
  </si>
  <si>
    <t>www.szse.cn/UpFiles/cfwj/2014-09-01_300086113.doc</t>
  </si>
  <si>
    <t>茂化实华</t>
  </si>
  <si>
    <t>茂名石化实华股份有限公司、刘华、梁杰</t>
  </si>
  <si>
    <t>关于对茂名石化实华股份有限公司及相关当事人给予处分的决定</t>
  </si>
  <si>
    <t>2014-09-01_000637797.doc</t>
  </si>
  <si>
    <t>www.szse.cn/UpFiles/cfwj/2014-09-01_000637797.doc</t>
  </si>
  <si>
    <t>正邦科技</t>
  </si>
  <si>
    <t>江西正邦科技股份有限公司、周健、程凡贵、周定贵、孙军</t>
  </si>
  <si>
    <t>关于对江西正邦科技股份有限公司及相关当事人给予通报批评的决定</t>
  </si>
  <si>
    <t>2014-08-04_002157366.doc</t>
  </si>
  <si>
    <t>www.szse.cn/UpFiles/cfwj/2014-08-04_002157366.doc</t>
  </si>
  <si>
    <t>林传德</t>
  </si>
  <si>
    <t>关于对福建三木集团股份有限公司股东林传德给予处分的决定</t>
  </si>
  <si>
    <t>2015-04-01_000632820.doc</t>
  </si>
  <si>
    <t>www.szse.cn/UpFiles/cfwj/2015-04-01_000632820.doc</t>
  </si>
  <si>
    <t>陈建忠</t>
  </si>
  <si>
    <t>关于对江苏霞客环保色纺股份有限公司董事兼时任总经理陈建忠给予公开谴责处分的决定</t>
  </si>
  <si>
    <t>2014-08-01_002015344.doc</t>
  </si>
  <si>
    <t>www.szse.cn/UpFiles/cfwj/2014-08-01_002015344.doc</t>
  </si>
  <si>
    <t>蒋光勇</t>
  </si>
  <si>
    <t>关于对广东金莱特电器股份有限公司时任董事蒋光勇给予通报批评处分的决定</t>
  </si>
  <si>
    <t>2014-08-01_002723367.doc</t>
  </si>
  <si>
    <t>www.szse.cn/UpFiles/cfwj/2014-08-01_002723367.doc</t>
  </si>
  <si>
    <t>协鑫集成科技股份有限公司、倪开禄、陶然、朱栋、倪娜、顾晨冬、刘铁龙、张宇欣、李向前、江富平</t>
  </si>
  <si>
    <t>深证上[2014]242号-关于对上海超日太阳能科技股份有限公司及相关当事人给予通报批评处分的决定</t>
  </si>
  <si>
    <t>2014-07-21_002506231.doc</t>
  </si>
  <si>
    <t>www.szse.cn/UpFiles/cfwj/2014-07-21_002506231.doc</t>
  </si>
  <si>
    <t>浙江步森服饰股份有限公司、步森集团有限公司、王建军、吴永杰、袁建军</t>
  </si>
  <si>
    <t>2014-07-14_002569371.doc</t>
  </si>
  <si>
    <t>www.szse.cn/UpFiles/cfwj/2014-07-14_002569371.doc</t>
  </si>
  <si>
    <t>凯文教育</t>
  </si>
  <si>
    <t>蒋海生、陈禹、郁征、北京凯文德信教育科技股份有限公司</t>
  </si>
  <si>
    <t>关于对江苏中泰桥梁钢构股份有限公司及相关当事人给予通报批评处分的决定</t>
  </si>
  <si>
    <t>2014-07-04_002659363.doc</t>
  </si>
  <si>
    <t>www.szse.cn/UpFiles/cfwj/2014-07-04_002659363.doc</t>
  </si>
  <si>
    <t>南方轴承</t>
  </si>
  <si>
    <t>史维、常州华业投资咨询有限公司</t>
  </si>
  <si>
    <t>关于对史维、常州华业投资咨询有限公司给予通报批评处分的决定</t>
  </si>
  <si>
    <t>2014-07-03_002553341.doc</t>
  </si>
  <si>
    <t>www.szse.cn/UpFiles/cfwj/2014-07-03_002553341.doc</t>
  </si>
  <si>
    <t>万向钱潮</t>
  </si>
  <si>
    <t>许小建</t>
  </si>
  <si>
    <t>关于对万向钱潮股份有限公司董事会秘书给予处分的决定</t>
  </si>
  <si>
    <t>2015-04-01_000559821.doc</t>
  </si>
  <si>
    <t>www.szse.cn/UpFiles/cfwj/2015-04-01_000559821.doc</t>
  </si>
  <si>
    <t>国恒退</t>
  </si>
  <si>
    <t>王金来、张卫东、张艺拢、蔡文杰、天津国恒铁路控股股份有限公司、李书锋、刘斌、宋金球、蒋晖、马坤</t>
  </si>
  <si>
    <t>关于对天津国恒铁路控股股份有限公司及相关当事人给予处分的决定</t>
  </si>
  <si>
    <t>2014-05-21_000594787.doc</t>
  </si>
  <si>
    <t>www.szse.cn/UpFiles/cfwj/2014-05-21_000594787.doc</t>
  </si>
  <si>
    <t>廖小庆、杨春明、杨向东</t>
  </si>
  <si>
    <t>香雪制药</t>
  </si>
  <si>
    <t>广州市有达投资有限公司</t>
  </si>
  <si>
    <t>关于对广州市有达投资有限公司给予通报批评处分的决定</t>
  </si>
  <si>
    <t>2015-06-12_300147162.doc</t>
  </si>
  <si>
    <t>www.szse.cn/UpFiles/cfwj/2015-06-12_300147162.doc</t>
  </si>
  <si>
    <t>烟台恒邦集团有限公司</t>
  </si>
  <si>
    <t>关于对烟台恒邦集团有限公司给予通报批评处分的决定</t>
  </si>
  <si>
    <t>2014-04-30_002237333.doc</t>
  </si>
  <si>
    <t>www.szse.cn/UpFiles/cfwj/2014-04-30_002237333.doc</t>
  </si>
  <si>
    <t>国星光电</t>
  </si>
  <si>
    <t>陈锐添</t>
  </si>
  <si>
    <t>关于对佛山市国星光电股份有限公司董事陈锐添给予通报批评处分的决定</t>
  </si>
  <si>
    <t>2014-04-30_002449365.doc</t>
  </si>
  <si>
    <t>www.szse.cn/UpFiles/cfwj/2014-04-30_002449365.doc</t>
  </si>
  <si>
    <t>通源石油</t>
  </si>
  <si>
    <t>西安通源石油科技股份有限公司、王磊</t>
  </si>
  <si>
    <t>关于对西安通源石油科技股份有限公司及相关当事人给予通报批评的决定</t>
  </si>
  <si>
    <t>2014-04-30_30016495.doc</t>
  </si>
  <si>
    <t>www.szse.cn/UpFiles/cfwj/2014-04-30_30016495.doc</t>
  </si>
  <si>
    <t>金河生物</t>
  </si>
  <si>
    <t>吴明夏</t>
  </si>
  <si>
    <t>关于对金河生物科技股份有限公司时任董事吴明夏给予通报批评处分的决定</t>
  </si>
  <si>
    <t>2014-08-04_002688337.doc</t>
  </si>
  <si>
    <t>www.szse.cn/UpFiles/cfwj/2014-08-04_002688337.doc</t>
  </si>
  <si>
    <t>神州泰岳</t>
  </si>
  <si>
    <t>黄松浪、齐强</t>
  </si>
  <si>
    <t>关于对北京神州泰岳软件股份有限公司相关当事人给予通报批评的决定</t>
  </si>
  <si>
    <t>2014-04-30_30000298.doc</t>
  </si>
  <si>
    <t>www.szse.cn/UpFiles/cfwj/2014-04-30_30000298.doc</t>
  </si>
  <si>
    <t>超图软件</t>
  </si>
  <si>
    <t>钟耳顺</t>
  </si>
  <si>
    <t>关于对北京超图软件股份有限公司控股股东钟耳顺给予通报批评的决定</t>
  </si>
  <si>
    <t>2014-04-30_30003697.doc</t>
  </si>
  <si>
    <t>www.szse.cn/UpFiles/cfwj/2014-04-30_30003697.doc</t>
  </si>
  <si>
    <t>天源迪科</t>
  </si>
  <si>
    <t>吴志东</t>
  </si>
  <si>
    <t>关于对深圳天源迪科信息技术股份有限公司股东吴志东给予通报批评的决定</t>
  </si>
  <si>
    <t>2014-04-30_30004796.doc</t>
  </si>
  <si>
    <t>www.szse.cn/UpFiles/cfwj/2014-04-30_30004796.doc</t>
  </si>
  <si>
    <t>海默科技</t>
  </si>
  <si>
    <t>陈继革</t>
  </si>
  <si>
    <t>关于对兰州海默科技股份有限公司董事兼副总经理陈继革给予通报批评的决定</t>
  </si>
  <si>
    <t>2015-06-10_300084160.doc</t>
  </si>
  <si>
    <t>www.szse.cn/UpFiles/cfwj/2015-06-10_300084160.doc</t>
  </si>
  <si>
    <t>李庆跃</t>
  </si>
  <si>
    <t>关于对浙江东晶电子股份有限公司控股股东李庆跃给予通报批评处分的决定</t>
  </si>
  <si>
    <t>2014-04-03_002199355.doc</t>
  </si>
  <si>
    <t>www.szse.cn/UpFiles/cfwj/2014-04-03_002199355.doc</t>
  </si>
  <si>
    <t>藏格控股股份有限公司、路联</t>
  </si>
  <si>
    <t>2014-04-02_000408786.doc</t>
  </si>
  <si>
    <t>www.szse.cn/UpFiles/cfwj/2014-04-02_000408786.doc</t>
  </si>
  <si>
    <t>兆新股份</t>
  </si>
  <si>
    <t>陈英淑、金红英</t>
  </si>
  <si>
    <t>关于对深圳市彩虹精细化工股份有限公司财务总监陈英淑、董事会秘书金红英给予通报批评处分的决定</t>
  </si>
  <si>
    <t>2014-04-01_002256354.doc</t>
  </si>
  <si>
    <t>www.szse.cn/UpFiles/cfwj/2014-04-01_002256354.doc</t>
  </si>
  <si>
    <t>西宁城市投资管理有限公司</t>
  </si>
  <si>
    <t>关于对西宁城市投资管理有限公司给予通报批评处分的决定</t>
  </si>
  <si>
    <t>2014-04-01_002379353.doc</t>
  </si>
  <si>
    <t>www.szse.cn/UpFiles/cfwj/2014-04-01_002379353.doc</t>
  </si>
  <si>
    <t>巨人网络</t>
  </si>
  <si>
    <t>巨人网络集团股份有限公司、彭建虎、朱胤</t>
  </si>
  <si>
    <t>关于对重庆新世纪游轮股份有限公司及相关当事人给予通报批评处分的决定</t>
  </si>
  <si>
    <t>2014-04-01_002558332.doc</t>
  </si>
  <si>
    <t>www.szse.cn/UpFiles/cfwj/2014-04-01_002558332.doc</t>
  </si>
  <si>
    <t>亚夏汽车</t>
  </si>
  <si>
    <t>李林</t>
  </si>
  <si>
    <t>关于对芜湖亚夏汽车股份有限公司董事会秘书李林给予通报批评处分的决定</t>
  </si>
  <si>
    <t>2014-02-18_002607331.doc</t>
  </si>
  <si>
    <t>www.szse.cn/UpFiles/cfwj/2014-02-18_002607331.doc</t>
  </si>
  <si>
    <t>南华生物</t>
  </si>
  <si>
    <t>南华生物医药股份有限公司、董立冬、周江军、刘毅</t>
  </si>
  <si>
    <t>关于对北京赛迪传媒投资股份有限公司及相关当事人给予处分的决定</t>
  </si>
  <si>
    <t>2014-02-17_000504784.doc</t>
  </si>
  <si>
    <t>www.szse.cn/UpFiles/cfwj/2014-02-17_000504784.doc</t>
  </si>
  <si>
    <t>姜玉、黄志刚、陆小平、韩志博、刘芳、瞿佳</t>
  </si>
  <si>
    <t>中科云网科技集团股份有限公司、孟凯、詹毓倩、李强、熊国胜</t>
  </si>
  <si>
    <t>关于对北京湘鄂情集团股份有限公司及相关当事人给予通报批评处分的决定</t>
  </si>
  <si>
    <t>2014-01-10_002306329.doc</t>
  </si>
  <si>
    <t>www.szse.cn/UpFiles/cfwj/2014-01-10_002306329.doc</t>
  </si>
  <si>
    <t>三五互联</t>
  </si>
  <si>
    <t>厦门三五互联科技股份有限公司、龚少晖、沈文策、杨小亮</t>
  </si>
  <si>
    <t>关于对厦门三五互联科技股份有限公司及相关当事人给予通报批评的决定</t>
  </si>
  <si>
    <t>2013-12-17_30005180.doc</t>
  </si>
  <si>
    <t>www.szse.cn/UpFiles/cfwj/2013-12-17_30005180.doc</t>
  </si>
  <si>
    <t>广东东方锆业科技股份有限公司、陈潮钿、姚澄光、陈恩敏</t>
  </si>
  <si>
    <t>2013-12-09_002167320.doc</t>
  </si>
  <si>
    <t>www.szse.cn/UpFiles/cfwj/2013-12-09_002167320.doc</t>
  </si>
  <si>
    <t>三维工程</t>
  </si>
  <si>
    <t>李克胜</t>
  </si>
  <si>
    <t>关于对三维工程证券事务代表李克胜给予通报批评处分的决定</t>
  </si>
  <si>
    <t>2013-12-06_002469319.doc</t>
  </si>
  <si>
    <t>www.szse.cn/UpFiles/cfwj/2013-12-06_002469319.doc</t>
  </si>
  <si>
    <t>旷达科技</t>
  </si>
  <si>
    <t>旷达科技集团股份有限公司、沈介良、徐秋</t>
  </si>
  <si>
    <t>关于对江苏旷达汽车织物集团股份有限公司及相关当事人给予通报批评处分的决定</t>
  </si>
  <si>
    <t>2013-12-05_002516317.doc</t>
  </si>
  <si>
    <t>www.szse.cn/UpFiles/cfwj/2013-12-05_002516317.doc</t>
  </si>
  <si>
    <t>江粉磁材</t>
  </si>
  <si>
    <t>深圳市平安创新资本投资有限公司</t>
  </si>
  <si>
    <t>关于对江粉磁材股东深圳市平安创新资本投资有限公司给予通报批评处分的决定</t>
  </si>
  <si>
    <t>2013-12-06_002600318.doc</t>
  </si>
  <si>
    <t>www.szse.cn/UpFiles/cfwj/2013-12-06_002600318.doc</t>
  </si>
  <si>
    <t>亚厦股份</t>
  </si>
  <si>
    <t>丁海富、王震</t>
  </si>
  <si>
    <t>关于对浙江亚厦装饰股份有限公司董事长丁海富和监事王震给予通报批评处分的决定</t>
  </si>
  <si>
    <t>2013-12-05_002375260.doc</t>
  </si>
  <si>
    <t>www.szse.cn/UpFiles/cfwj/2013-12-05_002375260.doc</t>
  </si>
  <si>
    <t>华闻传媒</t>
  </si>
  <si>
    <t>上海倚和资产管理有限公司</t>
  </si>
  <si>
    <t>关于对上海倚和资产管理有限公司给予处分的决定</t>
  </si>
  <si>
    <t>2013-11-08_000793782.doc</t>
  </si>
  <si>
    <t>www.szse.cn/UpFiles/cfwj/2013-11-08_000793782.doc</t>
  </si>
  <si>
    <t>四川泸天化股份有限公司</t>
  </si>
  <si>
    <t>关于对四川泸天化股份有限公司及相关当事人给予处分的决定</t>
  </si>
  <si>
    <t>2015-04-01_000912822.doc</t>
  </si>
  <si>
    <t>www.szse.cn/UpFiles/cfwj/2015-04-01_000912822.doc</t>
  </si>
  <si>
    <t>索隆敏、宁忠培、邹仲平、彭传勇、王一</t>
  </si>
  <si>
    <t>康芝药业股份有限公司、洪江涛、洪江游、李幽泉、刘会良</t>
  </si>
  <si>
    <t>关于对海南康芝药业股份有限公司及相关当事人给予通报批评的决定</t>
  </si>
  <si>
    <t>2013-11-08_30008671.doc</t>
  </si>
  <si>
    <t>www.szse.cn/UpFiles/cfwj/2013-11-08_30008671.doc</t>
  </si>
  <si>
    <t>中京电子</t>
  </si>
  <si>
    <t>黎柏其</t>
  </si>
  <si>
    <t>关于对惠州中京电子科技股份有限公司时任董事黎柏其给予通报批评处分的决定</t>
  </si>
  <si>
    <t>2013-11-04_002579309.doc</t>
  </si>
  <si>
    <t>www.szse.cn/UpFiles/cfwj/2013-11-04_002579309.doc</t>
  </si>
  <si>
    <t>永清环保</t>
  </si>
  <si>
    <t>刘佳</t>
  </si>
  <si>
    <t>关于对永清环保股份有限公司董事、副总经理、财务总监刘佳给予通报批评的决定</t>
  </si>
  <si>
    <t>2016-03-30_30018764.doc</t>
  </si>
  <si>
    <t>www.szse.cn/UpFiles/cfwj/2016-03-30_30018764.doc</t>
  </si>
  <si>
    <t>贤丰控股</t>
  </si>
  <si>
    <t>珠海市科见投资有限公司、亿涛国际有限公司</t>
  </si>
  <si>
    <t>关于对蓉胜超微股东珠海市科见投资有限公司和亿涛国际有限公司给予通报批评处分的决定</t>
  </si>
  <si>
    <t>2013-10-21_002141296.doc</t>
  </si>
  <si>
    <t>www.szse.cn/UpFiles/cfwj/2013-10-21_002141296.doc</t>
  </si>
  <si>
    <t>博云新材</t>
  </si>
  <si>
    <t>蒋辉珍</t>
  </si>
  <si>
    <t>关于对湖南博云新材料股份有限公司时任董事长蒋辉珍给予通报批评处分的决定</t>
  </si>
  <si>
    <t>2013-10-21_002297294.doc</t>
  </si>
  <si>
    <t>www.szse.cn/UpFiles/cfwj/2013-10-21_002297294.doc</t>
  </si>
  <si>
    <t>史跃武、岳云生、振兴生化股份有限公司、曹正民</t>
  </si>
  <si>
    <t>2013-10-29_000403780.doc</t>
  </si>
  <si>
    <t>www.szse.cn/UpFiles/cfwj/2013-10-29_000403780.doc</t>
  </si>
  <si>
    <t>张建华、谭新民、田旺林、阎鸿、原建民、纪玉涛、刘民志、马彦平、宁保安、任彦堂、史曜瑜、陈海旺、陈树章</t>
  </si>
  <si>
    <t>史珉志、振兴集团有限公司</t>
  </si>
  <si>
    <t>关于对振兴集团有限公司及相关当事人</t>
  </si>
  <si>
    <t>2013-10-29_000403781.doc</t>
  </si>
  <si>
    <t>www.szse.cn/UpFiles/cfwj/2013-10-29_000403781.doc</t>
  </si>
  <si>
    <t>兴民智通</t>
  </si>
  <si>
    <t>王兵</t>
  </si>
  <si>
    <t>关于对山东兴民钢圈股份有限公司时任董事兼副总经理王兵给予公开谴责处分的决定</t>
  </si>
  <si>
    <t>2013-10-14_002355291.doc</t>
  </si>
  <si>
    <t>www.szse.cn/UpFiles/cfwj/2013-10-14_002355291.doc</t>
  </si>
  <si>
    <t>兴民智通（集团）股份有限公司、崔积和、高赫男、姜开学</t>
  </si>
  <si>
    <t>关于对山东兴民钢圈股份有限公司及相关当事人给予通报批评处分的决定</t>
  </si>
  <si>
    <t>2013-10-14_002355292.doc</t>
  </si>
  <si>
    <t>www.szse.cn/UpFiles/cfwj/2013-10-14_002355292.doc</t>
  </si>
  <si>
    <t>大康农业</t>
  </si>
  <si>
    <t>湖南大康国际农业食品股份有限公司、陈黎明、罗光啸、夏正奇、严芳</t>
  </si>
  <si>
    <t>关于对湖南大康牧业股份有限公司及相关当事人给予通报批评处分的决定</t>
  </si>
  <si>
    <t>2014-08-04_002505214.doc</t>
  </si>
  <si>
    <t>www.szse.cn/UpFiles/cfwj/2014-08-04_002505214.doc</t>
  </si>
  <si>
    <t>康盛股份</t>
  </si>
  <si>
    <t>陈伟志</t>
  </si>
  <si>
    <t>关于对浙江康盛股份有限公司持股5%以上股东、副董事长陈伟志给予通报批评处分的决定</t>
  </si>
  <si>
    <t>2013-10-30_002418308.doc</t>
  </si>
  <si>
    <t>www.szse.cn/UpFiles/cfwj/2013-10-30_002418308.doc</t>
  </si>
  <si>
    <t>嘉事堂</t>
  </si>
  <si>
    <t>张江高科</t>
  </si>
  <si>
    <t>关于对上海张江高科技园区开发股份有限公司给予通报批评处分的决定</t>
  </si>
  <si>
    <t>2013-10-21_002462298.doc</t>
  </si>
  <si>
    <t>www.szse.cn/UpFiles/cfwj/2013-10-21_002462298.doc</t>
  </si>
  <si>
    <t>长春高新</t>
  </si>
  <si>
    <t>长春高新技术产业（集团）股份有限公司、杨占民、安吉祥、周伟群、张晓明、刘晓宇、王辰、冯大强、朱兴功、赵士贤、孙克林、孙景忠、马骥、李秀峰、乔林、付洪仁、孔令智、赵志民、吴安平、曹家兴、高俊芳、长春高新</t>
  </si>
  <si>
    <t>关于对长春高新技术产业（集团）股份有限公司及相关当事人给予处分的决定</t>
  </si>
  <si>
    <t>2013-09-26_000661778.doc</t>
  </si>
  <si>
    <t>www.szse.cn/UpFiles/cfwj/2013-09-26_000661778.doc</t>
  </si>
  <si>
    <t>欣龙控股</t>
  </si>
  <si>
    <t>魏毅、徐继光、欣龙控股（集团）股份有限公司、陈喆、郭开铸、骆建政</t>
  </si>
  <si>
    <t>关于对欣龙控股（集团）股份有限公司及相关当事人给予处分的决定</t>
  </si>
  <si>
    <t>2013-09-17_000955776.doc</t>
  </si>
  <si>
    <t>www.szse.cn/UpFiles/cfwj/2013-09-17_000955776.doc</t>
  </si>
  <si>
    <t>科伦药业</t>
  </si>
  <si>
    <t>四川科伦药业股份有限公司、刘革新、程志鹏、潘慧、刘卫华、郑昌艳、薛维刚、熊鹰、冯伟、陈得光、万阳浴、刘绥华、梁隆、葛均友、赵力宾、高冬</t>
  </si>
  <si>
    <t>关于对四川科伦药业股份有限公司及相关当事人给予通报批评处分的决定</t>
  </si>
  <si>
    <t>2013-09-09_002422281.doc</t>
  </si>
  <si>
    <t>www.szse.cn/UpFiles/cfwj/2013-09-09_002422281.doc</t>
  </si>
  <si>
    <t>黄晓峰、赵谦、智德宇、深圳市全新好股份有限公司、练卫飞、李成碧</t>
  </si>
  <si>
    <t>2013-09-23_000007777.doc</t>
  </si>
  <si>
    <t>www.szse.cn/UpFiles/cfwj/2013-09-23_000007777.doc</t>
  </si>
  <si>
    <t>万 家 乐</t>
  </si>
  <si>
    <t>牟小容、赖国华、金勇、黄志雄、蓝永强、刘永霖、李伟荣、邓小军、广东万家乐股份有限公司、郭小平、胡春辉、李智、安超</t>
  </si>
  <si>
    <t>关于对广东万家乐股份有限公司及相关当事人给予处分的决定</t>
  </si>
  <si>
    <t>2013-09-04_000533775.doc</t>
  </si>
  <si>
    <t>www.szse.cn/UpFiles/cfwj/2013-09-04_000533775.doc</t>
  </si>
  <si>
    <t>许芃</t>
  </si>
  <si>
    <t>关于对北京神州泰岳软件股份有限公司副总经理许芃给予通报批评的决定</t>
  </si>
  <si>
    <t>2013-09-04_30000260.doc</t>
  </si>
  <si>
    <t>www.szse.cn/UpFiles/cfwj/2013-09-04_30000260.doc</t>
  </si>
  <si>
    <t>海兰信</t>
  </si>
  <si>
    <t>北京海兰信数据科技股份有限公司、申万秋、魏法军</t>
  </si>
  <si>
    <t>关于对北京海兰信数据科技股份有限公司及相关当事人给予通报批评的决定</t>
  </si>
  <si>
    <t>2015-06-09_30006541.doc</t>
  </si>
  <si>
    <t>www.szse.cn/UpFiles/cfwj/2015-06-09_30006541.doc</t>
  </si>
  <si>
    <t>坚瑞沃能</t>
  </si>
  <si>
    <t>陕西坚瑞沃能股份有限公司、郭鸿宝、李炜、徐凤江</t>
  </si>
  <si>
    <t>关于对陕西坚瑞消防股份有限公司及相关当事人给予通报批评的决定</t>
  </si>
  <si>
    <t>2016-12-23_30011665.pdf</t>
  </si>
  <si>
    <t>www.szse.cn/UpFiles/cfwj/2016-12-23_30011665.pdf</t>
  </si>
  <si>
    <t>东方日升</t>
  </si>
  <si>
    <t>东方日升新能源股份有限公司、曹志远、林海峰</t>
  </si>
  <si>
    <t>关于对东方日升新能源股份有限公司及相关当事人给予通报批评的决定</t>
  </si>
  <si>
    <t>2013-09-04_30011858.doc</t>
  </si>
  <si>
    <t>www.szse.cn/UpFiles/cfwj/2013-09-04_30011858.doc</t>
  </si>
  <si>
    <t>神雾环保</t>
  </si>
  <si>
    <t>俞夏林</t>
  </si>
  <si>
    <t>关于对天立环保工程股份有限公司时任董事兼财务总监俞夏林给予处分的决定</t>
  </si>
  <si>
    <t>2016-03-29_30015626.doc</t>
  </si>
  <si>
    <t>www.szse.cn/UpFiles/cfwj/2016-03-29_30015626.doc</t>
  </si>
  <si>
    <t>神雾环保技术股份有限公司、王利品、吴樟生、俞夏林</t>
  </si>
  <si>
    <t>关于对天立环保工程股份有限公司及相关当事人给予处分的决定</t>
  </si>
  <si>
    <t>2016-03-29_30015637.doc</t>
  </si>
  <si>
    <t>www.szse.cn/UpFiles/cfwj/2016-03-29_30015637.doc</t>
  </si>
  <si>
    <t>武锅B退</t>
  </si>
  <si>
    <t>武汉锅炉股份有限公司、陈杰、陈伟豪、秦亮、杨国威</t>
  </si>
  <si>
    <t>关于对武汉锅炉股份有限公司及相关当事人给予处分的决定</t>
  </si>
  <si>
    <t>2013-09-02_000770774.doc</t>
  </si>
  <si>
    <t>www.szse.cn/UpFiles/cfwj/2013-09-02_000770774.doc</t>
  </si>
  <si>
    <t>*ST河化</t>
  </si>
  <si>
    <t>广西河池化工股份有限公司、李春啟、莫理兵、赵光辉、汤广斌</t>
  </si>
  <si>
    <t>关于对广西河池化工股份有限公司及相关当事人给予处分的决定</t>
  </si>
  <si>
    <t>2013-08-22_000953772.doc</t>
  </si>
  <si>
    <t>www.szse.cn/UpFiles/cfwj/2013-08-22_000953772.doc</t>
  </si>
  <si>
    <t>沙河股份</t>
  </si>
  <si>
    <t>艾承宏、三亚成大投资有限公司</t>
  </si>
  <si>
    <t>关于对三亚成大投资有限公司及其法人代表艾承宏给予通报批评处分的决定</t>
  </si>
  <si>
    <t>2013-08-26_000014773.doc</t>
  </si>
  <si>
    <t>www.szse.cn/UpFiles/cfwj/2013-08-26_000014773.doc</t>
  </si>
  <si>
    <t>王苏、华塑控股股份有限公司、戴飞、邢乐成</t>
  </si>
  <si>
    <t>关于对华塑控股股份有限公司及相关当事人给予通报批评处分的决定</t>
  </si>
  <si>
    <t>2013-08-19_000509770.doc</t>
  </si>
  <si>
    <t>www.szse.cn/UpFiles/cfwj/2013-08-19_000509770.doc</t>
  </si>
  <si>
    <t>天津国恒铁路控股股份有限公司、蔡文杰、华炜、蒋晖</t>
  </si>
  <si>
    <t>2013-08-20_000594771.doc</t>
  </si>
  <si>
    <t>www.szse.cn/UpFiles/cfwj/2013-08-20_000594771.doc</t>
  </si>
  <si>
    <t>广东东方锆业科技股份有限公司、黄超华、陈恩敏、姚澄光</t>
  </si>
  <si>
    <t>2013-07-25_002167261.doc</t>
  </si>
  <si>
    <t>www.szse.cn/UpFiles/cfwj/2013-07-25_002167261.doc</t>
  </si>
  <si>
    <t>广东威华股份有限公司、蔡金萍、李建华、刘艳梅</t>
  </si>
  <si>
    <t>关于对广东威华股份有限公司及相关当事人给予通报批评处分的决定</t>
  </si>
  <si>
    <t>2013-07-25_002240262.doc</t>
  </si>
  <si>
    <t>www.szse.cn/UpFiles/cfwj/2013-07-25_002240262.doc</t>
  </si>
  <si>
    <t>超华科技</t>
  </si>
  <si>
    <t>梁俊丰</t>
  </si>
  <si>
    <t>关于对广东超华科技股份有限公司实际控制人、董事长梁俊丰给予通报批评处分的决定</t>
  </si>
  <si>
    <t>2013-07-25_002288263.doc</t>
  </si>
  <si>
    <t>www.szse.cn/UpFiles/cfwj/2013-07-25_002288263.doc</t>
  </si>
  <si>
    <t>启迪古汉</t>
  </si>
  <si>
    <t>兰学军、郭元林、刘箭、刘炳成、李筱竑、启迪古汉集团股份有限公司</t>
  </si>
  <si>
    <t>关于对紫光古汉集团股份有限公司及相关当事人予以处分的决定</t>
  </si>
  <si>
    <t>2013-07-24_000590764.doc</t>
  </si>
  <si>
    <t>www.szse.cn/UpFiles/cfwj/2013-07-24_000590764.doc</t>
  </si>
  <si>
    <t>曾巍巍、朱开悉</t>
  </si>
  <si>
    <t>辉煌科技</t>
  </si>
  <si>
    <t>胡江平、李翀</t>
  </si>
  <si>
    <t>关于对河南辉煌科技股份有限公司胡江平、李翀给予通报批评处分的决定</t>
  </si>
  <si>
    <t>2013-07-11_002296257.doc</t>
  </si>
  <si>
    <t>www.szse.cn/UpFiles/cfwj/2013-07-11_002296257.doc</t>
  </si>
  <si>
    <t>红日药业</t>
  </si>
  <si>
    <t>刘强</t>
  </si>
  <si>
    <t>关于对天津红日药业股份有限公司时任监事刘强给予通报批评的决定</t>
  </si>
  <si>
    <t>2015-06-11_300026161.doc</t>
  </si>
  <si>
    <t>www.szse.cn/UpFiles/cfwj/2015-06-11_300026161.doc</t>
  </si>
  <si>
    <t>恒泰艾普</t>
  </si>
  <si>
    <t>郑天才</t>
  </si>
  <si>
    <t>关于对恒泰艾普原董事郑天才的通报批评</t>
  </si>
  <si>
    <t>2013-07-02_30015721.doc</t>
  </si>
  <si>
    <t>www.szse.cn/UpFiles/cfwj/2013-07-02_30015721.doc</t>
  </si>
  <si>
    <t>北京嘉利恒德房地产开发有限公司、胡和建</t>
  </si>
  <si>
    <t>关于对北京嘉利恒德房地产开发有限公司及相关当事人给予处分的决定</t>
  </si>
  <si>
    <t>2013-07-24_000760765.doc</t>
  </si>
  <si>
    <t>www.szse.cn/UpFiles/cfwj/2013-07-24_000760765.doc</t>
  </si>
  <si>
    <t>程昌军、赵伟</t>
  </si>
  <si>
    <t>吴光成、卜文丽、*ST中基、刘自发、丁新民、朱印山、鞠成立、刘丽萍、靳疆、刘一、杜勇剑、文勇</t>
  </si>
  <si>
    <t>关于对新疆中基实业股份有限公司及相关当事人给予处分的决定</t>
  </si>
  <si>
    <t>2013-07-01_000972761.doc</t>
  </si>
  <si>
    <t>www.szse.cn/UpFiles/cfwj/2013-07-01_000972761.doc</t>
  </si>
  <si>
    <t>胡建军、武霞、成屹、张林泽、任忠光、曾超、姜方基、侯守军、王晓东</t>
  </si>
  <si>
    <t>常铝股份</t>
  </si>
  <si>
    <t>江苏常铝铝业股份有限公司、陆芸、钱建民、张平</t>
  </si>
  <si>
    <t>关于对常铝股份及相关当事人通报批评决定</t>
  </si>
  <si>
    <t>2013-06-06_002160243.doc</t>
  </si>
  <si>
    <t>www.szse.cn/UpFiles/cfwj/2013-06-06_002160243.doc</t>
  </si>
  <si>
    <t>民盛金科控股股份有限公司、方中厚、傅龙兴、何力民、金磊、彭齐放、戚建华、戚建萍、戚建生、魏浙强、许柏良、俞晓光</t>
  </si>
  <si>
    <t>2013-06-07_002647249.doc</t>
  </si>
  <si>
    <t>www.szse.cn/UpFiles/cfwj/2013-06-07_002647249.doc</t>
  </si>
  <si>
    <t>杨学桐、吴旭仕、尚福山</t>
  </si>
  <si>
    <t>信邦制药</t>
  </si>
  <si>
    <t>贵州信邦制药股份有限公司、张观福、孔令忠</t>
  </si>
  <si>
    <t>关于对贵州信邦制药股份有限公司及相关当事人给予通报批评处分的决定</t>
  </si>
  <si>
    <t>2013-05-20_002390241.doc</t>
  </si>
  <si>
    <t>www.szse.cn/UpFiles/cfwj/2013-05-20_002390241.doc</t>
  </si>
  <si>
    <t>东方铁塔</t>
  </si>
  <si>
    <t>田树桐</t>
  </si>
  <si>
    <t>关于对青岛东方铁塔股份有限公司时任独立董事田树桐给予通报批评处分的决定</t>
  </si>
  <si>
    <t>2013-05-20_002545242.doc</t>
  </si>
  <si>
    <t>www.szse.cn/UpFiles/cfwj/2013-05-20_002545242.doc</t>
  </si>
  <si>
    <t>盛路通信</t>
  </si>
  <si>
    <t>马汉文</t>
  </si>
  <si>
    <t>深证上[2013]161号-关于对马汉文给予处分的决定</t>
  </si>
  <si>
    <t>2013-05-16_002446230.doc</t>
  </si>
  <si>
    <t>www.szse.cn/UpFiles/cfwj/2013-05-16_002446230.doc</t>
  </si>
  <si>
    <t>陈漫</t>
  </si>
  <si>
    <t>关于对东方日升新能源股份有限公司时任监事陈漫给予通报批评的决定</t>
  </si>
  <si>
    <t>2013-07-10_30011853.doc</t>
  </si>
  <si>
    <t>www.szse.cn/UpFiles/cfwj/2013-07-10_30011853.doc</t>
  </si>
  <si>
    <t>北新路桥</t>
  </si>
  <si>
    <t>新疆北新路桥集团股份有限公司、郭建新、唐飚、张杰、朱建国、朱胜军</t>
  </si>
  <si>
    <t>关于对新疆北新路桥集团股份有限公司及相关当事人给予通报批评处分的决定</t>
  </si>
  <si>
    <t>2013-09-25_002307287.doc</t>
  </si>
  <si>
    <t>www.szse.cn/UpFiles/cfwj/2013-09-25_002307287.doc</t>
  </si>
  <si>
    <t>陈德胜、陈鹏</t>
  </si>
  <si>
    <t>关于对芜湖亚夏汽车股份有限公司股东陈德胜和陈鹏给予通报批评处分的决定</t>
  </si>
  <si>
    <t>2013-03-22_002607222.doc</t>
  </si>
  <si>
    <t>www.szse.cn/UpFiles/cfwj/2013-03-22_002607222.doc</t>
  </si>
  <si>
    <t>佳沃股份</t>
  </si>
  <si>
    <t>佳沃农业开发股份有限公司、肖明清、肖德祥、程云辉、邹丽娟、张行、张苏江、叶华、杨荣华、严平贵、王湛淅、文会清、覃学军、马海啸、刘炎溪、蒋建初、单杨、黄平、龚永福、杨满华、李玉强、肖力</t>
  </si>
  <si>
    <t>关于对万福生科（湖南）农业开发股份有限公司及相关当事人给予公开谴责的决定</t>
  </si>
  <si>
    <t>2013-03-19_30026831.doc</t>
  </si>
  <si>
    <t>www.szse.cn/UpFiles/cfwj/2013-03-19_30026831.doc</t>
  </si>
  <si>
    <t>西王食品</t>
  </si>
  <si>
    <t>西王食品股份有限公司、王棣、王红雨、王萍、西王集团有限公司</t>
  </si>
  <si>
    <t>关于对西王食品股份有限公司及相关当事人给予处分的决定</t>
  </si>
  <si>
    <t>2013-03-30_000639759.doc</t>
  </si>
  <si>
    <t>www.szse.cn/UpFiles/cfwj/2013-03-30_000639759.doc</t>
  </si>
  <si>
    <t>海虹控股</t>
  </si>
  <si>
    <t>海虹企业(控股)股份有限公司、上官永强、贾岩燕、康健</t>
  </si>
  <si>
    <t>关于对海虹企业（控股）股份有限公司及相关当事人给予处分的决定</t>
  </si>
  <si>
    <t>2013-01-31_000503757.doc</t>
  </si>
  <si>
    <t>www.szse.cn/UpFiles/cfwj/2013-01-31_000503757.doc</t>
  </si>
  <si>
    <t>凯瑞德</t>
  </si>
  <si>
    <t>凯瑞德控股股份有限公司、吴联模、侯书军、马静、朱江</t>
  </si>
  <si>
    <t>关于对山东德棉股份有限公司及相关当事人给予通报批评处分的决定</t>
  </si>
  <si>
    <t>2013-01-31_002072201.doc</t>
  </si>
  <si>
    <t>www.szse.cn/UpFiles/cfwj/2013-01-31_002072201.doc</t>
  </si>
  <si>
    <t>现代投资</t>
  </si>
  <si>
    <t>现代投资股份有限公司、宋伟杰、刘玉新</t>
  </si>
  <si>
    <t>关于对现代投资股份有限公司及相关当事人给予处分的决定</t>
  </si>
  <si>
    <t>2012-11-28_000900753.doc</t>
  </si>
  <si>
    <t>www.szse.cn/UpFiles/cfwj/2012-11-28_000900753.doc</t>
  </si>
  <si>
    <t>佳沃农业开发股份有限公司、龚永福、邹丽娟、张苏江、严平贵、程云辉、覃学军、肖德祥、杨荣华、马海啸、王湛淅、杨满华、蒋建初、李玉强、肖力、张行、单杨、刘炎溪、文会清</t>
  </si>
  <si>
    <t>2013-02-27_30026825.doc</t>
  </si>
  <si>
    <t>www.szse.cn/UpFiles/cfwj/2013-02-27_30026825.doc</t>
  </si>
  <si>
    <t>光韵达</t>
  </si>
  <si>
    <t>北京德信投资管理有限公司</t>
  </si>
  <si>
    <t>关于对深圳光韵达光电科技股份有限公司第二大股东北京德信投资管理有限公司给予通报批评的决定</t>
  </si>
  <si>
    <t>2013-08-13_30022755.doc</t>
  </si>
  <si>
    <t>www.szse.cn/UpFiles/cfwj/2013-08-13_30022755.doc</t>
  </si>
  <si>
    <t>协鑫集成科技股份有限公司</t>
  </si>
  <si>
    <t>关于对上海超日太阳能科技股份有限公司及相关当事人给予通报批评处分的决定</t>
  </si>
  <si>
    <t>2012-11-02_002506191.doc</t>
  </si>
  <si>
    <t>www.szse.cn/UpFiles/cfwj/2012-11-02_002506191.doc</t>
  </si>
  <si>
    <t>通程控股</t>
  </si>
  <si>
    <t>长沙通程控股股份有限公司、周兆达、周拥泽、郭虎清、柳植、杨格艺、曹光荣、鲁应时、潘定衢、李晞</t>
  </si>
  <si>
    <t>关于对长沙通程控股股份有限公司及相关当事人给予处分的决定</t>
  </si>
  <si>
    <t>2012-11-28_000419752.doc</t>
  </si>
  <si>
    <t>www.szse.cn/UpFiles/cfwj/2012-11-28_000419752.doc</t>
  </si>
  <si>
    <t>深圳市兆新能源股份有限公司、陈永弟、沈少玲、李化春</t>
  </si>
  <si>
    <t>关于对深圳市彩虹精细化工股份有限公司及相关当事人作出通报批评正式处分决定</t>
  </si>
  <si>
    <t>2012-10-16_002256184.doc</t>
  </si>
  <si>
    <t>www.szse.cn/UpFiles/cfwj/2012-10-16_002256184.doc</t>
  </si>
  <si>
    <t>佛山照明</t>
  </si>
  <si>
    <t>佛山电器照明股份有限公司、钟信才</t>
  </si>
  <si>
    <t>关于对佛山电器照明股份有限公司及相关当事人给予处分的决定</t>
  </si>
  <si>
    <t>2012-10-11_000541749.doc</t>
  </si>
  <si>
    <t>www.szse.cn/UpFiles/cfwj/2012-10-11_000541749.doc</t>
  </si>
  <si>
    <t>金浦钛业</t>
  </si>
  <si>
    <t>刘英、金浦钛业股份有限公司、赵友永、张守斌</t>
  </si>
  <si>
    <t>关于对吉林制药股份有限公司及相关当事人给予处分的决定</t>
  </si>
  <si>
    <t>2012-10-10_000545748.doc</t>
  </si>
  <si>
    <t>www.szse.cn/UpFiles/cfwj/2012-10-10_000545748.doc</t>
  </si>
  <si>
    <t>金鸿控股</t>
  </si>
  <si>
    <t>金鸿控股集团股份有限公司、刘建钢、李建新、崔胜利</t>
  </si>
  <si>
    <t>关于对吉林领先科技发展股份有限公司及相关当事人给予处分的决定</t>
  </si>
  <si>
    <t>2012-11-28_000669751.doc</t>
  </si>
  <si>
    <t>www.szse.cn/UpFiles/cfwj/2012-11-28_000669751.doc</t>
  </si>
  <si>
    <t>刘力、宋金球、天津国恒铁路控股股份有限公司、蔡文杰、蒋晖、周静波</t>
  </si>
  <si>
    <t>关于对天津国恒铁路股份有限公司及相关当事人给予处分的决定</t>
  </si>
  <si>
    <t>2012-09-27_000594743.doc</t>
  </si>
  <si>
    <t>www.szse.cn/UpFiles/cfwj/2012-09-27_000594743.doc</t>
  </si>
  <si>
    <t>东沣B</t>
  </si>
  <si>
    <t>东沣科技集团股份有限公司、陈荣、王安生</t>
  </si>
  <si>
    <t>关于对承德大路股份有限公司及相关当事人给予处分的决定</t>
  </si>
  <si>
    <t>2012-09-27_000160742.doc</t>
  </si>
  <si>
    <t>www.szse.cn/UpFiles/cfwj/2012-09-27_000160742.doc</t>
  </si>
  <si>
    <t>路联、秦文平、侯宪河、藏格控股股份有限公司</t>
  </si>
  <si>
    <t>2012-09-27_000408745.doc</t>
  </si>
  <si>
    <t>www.szse.cn/UpFiles/cfwj/2012-09-27_000408745.doc</t>
  </si>
  <si>
    <t>钱江摩托</t>
  </si>
  <si>
    <t>浙江钱江摩托股份有限公司、林华中、陈筱根、郭东劭、王海斌</t>
  </si>
  <si>
    <t>关于对浙江钱江摩托股份有限公司及相关当事人给予处分的决定</t>
  </si>
  <si>
    <t>2012-09-27_000913741.doc</t>
  </si>
  <si>
    <t>www.szse.cn/UpFiles/cfwj/2012-09-27_000913741.doc</t>
  </si>
  <si>
    <t>隆平高科</t>
  </si>
  <si>
    <t>湖南新大新股份有限公司、伍跃时</t>
  </si>
  <si>
    <t>关于对湖南新大新股份有限公司及相关当事人给予处分的决定</t>
  </si>
  <si>
    <t>2012-09-27_000998740.doc</t>
  </si>
  <si>
    <t>www.szse.cn/UpFiles/cfwj/2012-09-27_000998740.doc</t>
  </si>
  <si>
    <t>深圳市同洲电子股份有限公司、袁明、肖丽玉</t>
  </si>
  <si>
    <t>关于对深圳市同洲电子股份有限公司及相关当事人给予通报批评处分的决定</t>
  </si>
  <si>
    <t>2012-09-20_002052179.doc</t>
  </si>
  <si>
    <t>www.szse.cn/UpFiles/cfwj/2012-09-20_002052179.doc</t>
  </si>
  <si>
    <t>渝三峡Ａ</t>
  </si>
  <si>
    <t>重庆三峡油漆股份有限公司、苏中俊、毕胜、张明贤、向青、杨金华、徐俊华、蒲兴元、楼晓波</t>
  </si>
  <si>
    <t>关于对重庆三峡油漆股份有限公司及相关当事人给予处分的决定</t>
  </si>
  <si>
    <t>2012-09-24_000565736.doc</t>
  </si>
  <si>
    <t>www.szse.cn/UpFiles/cfwj/2012-09-24_000565736.doc</t>
  </si>
  <si>
    <t>新亚制程</t>
  </si>
  <si>
    <t>深圳市新力达电子集团有限公司</t>
  </si>
  <si>
    <t>关于对深圳市新力达电子集团有限公司给予通报批评处分的决定</t>
  </si>
  <si>
    <t>2012-09-12_002388177.doc</t>
  </si>
  <si>
    <t>www.szse.cn/UpFiles/cfwj/2012-09-12_002388177.doc</t>
  </si>
  <si>
    <t>深圳市新亚电子制程股份有限公司、许伟明、张东娇、闻明、罗然、徐冰</t>
  </si>
  <si>
    <t>关于对深圳市新亚电子制程股份有限公司及相关当事人给予通报批评处分的决定</t>
  </si>
  <si>
    <t>2012-09-12_002388178.doc</t>
  </si>
  <si>
    <t>www.szse.cn/UpFiles/cfwj/2012-09-12_002388178.doc</t>
  </si>
  <si>
    <t>渝 开 发</t>
  </si>
  <si>
    <t>安传礼、夏康、徐小钦、章新蓉、李嘉明、夏光明、重庆渝开发股份有限公司、粟志光、罗宇星</t>
  </si>
  <si>
    <t>关于对重庆渝开发股份有限公司及相关当事人通报批评的处分决定</t>
  </si>
  <si>
    <t>2012-09-12_000514735.doc</t>
  </si>
  <si>
    <t>www.szse.cn/UpFiles/cfwj/2012-09-12_000514735.doc</t>
  </si>
  <si>
    <t>海马汽车</t>
  </si>
  <si>
    <t>海马汽车集团股份有限公司、肖丹、杨建中、景柱</t>
  </si>
  <si>
    <t>关于对海马汽车集团股份有限公司及相关当事人给予处分的决定</t>
  </si>
  <si>
    <t>2012-09-12_000572734.doc</t>
  </si>
  <si>
    <t>www.szse.cn/UpFiles/cfwj/2012-09-12_000572734.doc</t>
  </si>
  <si>
    <t>美达股份</t>
  </si>
  <si>
    <t>梁伟东、广东新会美达锦纶股份有限公司</t>
  </si>
  <si>
    <t>关于对广东新会美达锦纶股份有限公司及相关当事人给予处分的决定</t>
  </si>
  <si>
    <t>2012-09-24_000782737.doc</t>
  </si>
  <si>
    <t>www.szse.cn/UpFiles/cfwj/2012-09-24_000782737.doc</t>
  </si>
  <si>
    <t>杨建兴、喻永贤、许克昌</t>
  </si>
  <si>
    <t>关于对云南罗平锌电股份有限公司及相关当事人给予通报批评处分的决定</t>
  </si>
  <si>
    <t>2012-08-10_002114162.doc</t>
  </si>
  <si>
    <t>www.szse.cn/UpFiles/cfwj/2012-08-10_002114162.doc</t>
  </si>
  <si>
    <t>江苏宏达新材料股份有限公司、朱德洪、史仲国</t>
  </si>
  <si>
    <t>关于对江苏宏达新材料股份有限公司及有关当事人给予通报批评处分的决定</t>
  </si>
  <si>
    <t>2012-08-15_002211165.doc</t>
  </si>
  <si>
    <t>www.szse.cn/UpFiles/cfwj/2012-08-15_002211165.doc</t>
  </si>
  <si>
    <t>张荣华、林文智、林文昌</t>
  </si>
  <si>
    <t>2012-08-10_002102163.doc</t>
  </si>
  <si>
    <t>www.szse.cn/UpFiles/cfwj/2012-08-10_002102163.doc</t>
  </si>
  <si>
    <t>金圆股份</t>
  </si>
  <si>
    <t>金圆水泥股份有限公司、许华、蔡建新</t>
  </si>
  <si>
    <t>深证上[2012]262-关于对吉林光华控股集团股份有限公司及相关当事人予以通报批评的决定</t>
  </si>
  <si>
    <t>2012-08-20_000546732.doc</t>
  </si>
  <si>
    <t>www.szse.cn/UpFiles/cfwj/2012-08-20_000546732.doc</t>
  </si>
  <si>
    <t>浪潮信息</t>
  </si>
  <si>
    <t>交易所通报批评</t>
  </si>
  <si>
    <t>王恩东、孙丕恕、李丰</t>
  </si>
  <si>
    <t>关于对浪潮电子信息产业股份有限公司及相关当事人给予处分的决定</t>
  </si>
  <si>
    <t>2012-07-13_000977731.doc</t>
  </si>
  <si>
    <t>www.szse.cn/UpFiles/cfwj/2012-07-13_000977731.doc</t>
  </si>
  <si>
    <t>周静波、张亚光、张建北、杨德勇、孙坤、宋金球、刘正浩、梁伟鹏、金卫民、赫国胜</t>
  </si>
  <si>
    <t>2012-06-04_000594730.doc</t>
  </si>
  <si>
    <t>www.szse.cn/UpFiles/cfwj/2012-06-04_000594730.doc</t>
  </si>
  <si>
    <t>粤 水 电</t>
  </si>
  <si>
    <t>丁仕辉、陈森宝</t>
  </si>
  <si>
    <t>关于对广东水电二局股份有限公司及相关当事人给予通报批评处分的决定</t>
  </si>
  <si>
    <t>2012-05-30_002060158.doc</t>
  </si>
  <si>
    <t>www.szse.cn/UpFiles/cfwj/2012-05-30_002060158.doc</t>
  </si>
  <si>
    <t>2012-05-30_002060159.doc</t>
  </si>
  <si>
    <t>www.szse.cn/UpFiles/cfwj/2012-05-30_002060159.doc</t>
  </si>
  <si>
    <t>振东制药</t>
  </si>
  <si>
    <t>李安平</t>
  </si>
  <si>
    <t>关于对山西振东制药股份有限公司及相关当事人给予处分的决定</t>
  </si>
  <si>
    <t>2012-05-29_30015811.doc</t>
  </si>
  <si>
    <t>www.szse.cn/UpFiles/cfwj/2012-05-29_30015811.doc</t>
  </si>
  <si>
    <t>赵燕红、秦正国、刘近荣、陈群</t>
  </si>
  <si>
    <t>2012-05-29_30015812.doc</t>
  </si>
  <si>
    <t>www.szse.cn/UpFiles/cfwj/2012-05-29_30015812.doc</t>
  </si>
  <si>
    <t>新纶科技</t>
  </si>
  <si>
    <t>文勇</t>
  </si>
  <si>
    <t>关于对深圳新纶科技股份有限公司时任副总裁文勇给予通报批评处分的决定</t>
  </si>
  <si>
    <t>2012-04-25_002341155.doc</t>
  </si>
  <si>
    <t>www.szse.cn/UpFiles/cfwj/2012-04-25_002341155.doc</t>
  </si>
  <si>
    <t>浙江交科</t>
  </si>
  <si>
    <t>帅长斌、雷逢辰、董星明</t>
  </si>
  <si>
    <t>关于对浙江江山化工股份有限公司及相关当事人给予通报批评的决定</t>
  </si>
  <si>
    <t>2012-04-25_002061156.doc</t>
  </si>
  <si>
    <t>www.szse.cn/UpFiles/cfwj/2012-04-25_002061156.doc</t>
  </si>
  <si>
    <t>林慧、方怀宇</t>
  </si>
  <si>
    <t>关于对浙江浙经律师事务所律师方怀宇和林慧给予通报批评处分的决定</t>
  </si>
  <si>
    <t>2012-04-25_002061157.doc</t>
  </si>
  <si>
    <t>www.szse.cn/UpFiles/cfwj/2012-04-25_002061157.doc</t>
  </si>
  <si>
    <t>深圳惠程</t>
  </si>
  <si>
    <t>吕晓义</t>
  </si>
  <si>
    <t>关于对深圳市惠程电气股份有限公司董事长吕晓义给予通报批评处分的决定</t>
  </si>
  <si>
    <t>2012-04-25_002168154.doc</t>
  </si>
  <si>
    <t>www.szse.cn/UpFiles/cfwj/2012-04-25_002168154.doc</t>
  </si>
  <si>
    <t>延华智能</t>
  </si>
  <si>
    <t>上海延华智能科技(集团)股份有限公司</t>
  </si>
  <si>
    <t>关于对上海延华智能科技(集团)股份有限公司给予通报批评处分的决定</t>
  </si>
  <si>
    <t>2012-04-24_002178153.doc</t>
  </si>
  <si>
    <t>www.szse.cn/UpFiles/cfwj/2012-04-24_002178153.doc</t>
  </si>
  <si>
    <t>兴业矿业</t>
  </si>
  <si>
    <t>张旭东、张春水、宿颖波、史淑琴、刘富军、李春晓、寇显强、景树森</t>
  </si>
  <si>
    <t>关于对内蒙古兴业矿业股份有限公司及相关当事人给予处分的决定</t>
  </si>
  <si>
    <t>2012-03-29_000426729.doc</t>
  </si>
  <si>
    <t>www.szse.cn/UpFiles/cfwj/2012-03-29_000426729.doc</t>
  </si>
  <si>
    <t>阎启忠、王安生、韩志刚、陈荣、陈杰</t>
  </si>
  <si>
    <t>2012-03-28_000160727.doc</t>
  </si>
  <si>
    <t>www.szse.cn/UpFiles/cfwj/2012-03-28_000160727.doc</t>
  </si>
  <si>
    <t>张春生、徐辉文、秦文平、钱少敏、路联、侯宪河</t>
  </si>
  <si>
    <t>2012-03-28_000408728.doc</t>
  </si>
  <si>
    <t>www.szse.cn/UpFiles/cfwj/2012-03-28_000408728.doc</t>
  </si>
  <si>
    <t>胜利股份</t>
  </si>
  <si>
    <t>王政、孟莲、刘志强、王鹏</t>
  </si>
  <si>
    <t>关于对山东胜利股份有限公司及相关当事人给予处分的决定</t>
  </si>
  <si>
    <t>2012-02-08_000407725.doc</t>
  </si>
  <si>
    <t>www.szse.cn/UpFiles/cfwj/2012-02-08_000407725.doc</t>
  </si>
  <si>
    <t>史跃武</t>
  </si>
  <si>
    <t>关于对振兴生化股份有限公司相关当事人给予处分的决定</t>
  </si>
  <si>
    <t>2012-02-01_000403722.doc</t>
  </si>
  <si>
    <t>www.szse.cn/UpFiles/cfwj/2012-02-01_000403722.doc</t>
  </si>
  <si>
    <t>张建华、岳云生、原建民、田旺林、史振太、曹正民、任彦堂、宁保安、马彦平、刘民志、陈树章、陈海旺</t>
  </si>
  <si>
    <t>2012-02-01_000403723.doc</t>
  </si>
  <si>
    <t>www.szse.cn/UpFiles/cfwj/2012-02-01_000403723.doc</t>
  </si>
  <si>
    <t>史珉志</t>
  </si>
  <si>
    <t>关于对振兴集团有限公司及相关当事人给予处分的决定</t>
  </si>
  <si>
    <t>2012-02-01_000403724.doc</t>
  </si>
  <si>
    <t>www.szse.cn/UpFiles/cfwj/2012-02-01_000403724.doc</t>
  </si>
  <si>
    <t>关于对深圳市零七股份有限公司董事长练卫飞给予处分的决定</t>
  </si>
  <si>
    <t>2012-01-19_000007719.doc</t>
  </si>
  <si>
    <t>www.szse.cn/UpFiles/cfwj/2012-01-19_000007719.doc</t>
  </si>
  <si>
    <t>浩物股份</t>
  </si>
  <si>
    <t>朱文才、朱俊峰、赵刚、黄志刚、黄艳春、范群华、丁勇、崔泓、陈陵、汪远平、唐琳、唐辉、任超、邱家元、林立新、袁勇、袁敏璋、徐琳、谢宇、吴文斌、王洪</t>
  </si>
  <si>
    <t>关于对四川方向光电股份有限公司及相关当事人给予处分的决定</t>
  </si>
  <si>
    <t>2012-01-30_000757720.doc</t>
  </si>
  <si>
    <t>www.szse.cn/UpFiles/cfwj/2012-01-30_000757720.doc</t>
  </si>
  <si>
    <t>钟家惠、田斌、李凯</t>
  </si>
  <si>
    <t>2012-01-30_000757721.doc</t>
  </si>
  <si>
    <t>www.szse.cn/UpFiles/cfwj/2012-01-30_000757721.doc</t>
  </si>
  <si>
    <t>郭深</t>
  </si>
  <si>
    <t>关于对兰州海默科技董事进行处分的决定</t>
  </si>
  <si>
    <t>2012-05-30_30008415.doc</t>
  </si>
  <si>
    <t>www.szse.cn/UpFiles/cfwj/2012-05-30_30008415.doc</t>
  </si>
  <si>
    <t>廖永高、高少兵</t>
  </si>
  <si>
    <t>关于对襄阳汽车轴承股份有限公司及相关当事人给予处分的决定</t>
  </si>
  <si>
    <t>2011-12-26_000678717.doc</t>
  </si>
  <si>
    <t>www.szse.cn/UpFiles/cfwj/2011-12-26_000678717.doc</t>
  </si>
  <si>
    <t>南天信息</t>
  </si>
  <si>
    <t>肖琪经</t>
  </si>
  <si>
    <t>关于对华立集团股份有限公司及相关当事人给予处分的决定</t>
  </si>
  <si>
    <t>2011-12-26_000948718.doc</t>
  </si>
  <si>
    <t>www.szse.cn/UpFiles/cfwj/2011-12-26_000948718.doc</t>
  </si>
  <si>
    <t>金洲管道</t>
  </si>
  <si>
    <t>浙江金洲管道科技股份有限公司</t>
  </si>
  <si>
    <t>关于对新湖中宝股份有限公司给予通报批评处分的决定</t>
  </si>
  <si>
    <t>2012-04-25_002443152.doc</t>
  </si>
  <si>
    <t>www.szse.cn/UpFiles/cfwj/2012-04-25_002443152.doc</t>
  </si>
  <si>
    <t>鲁  泰Ａ</t>
  </si>
  <si>
    <t>李质仙</t>
  </si>
  <si>
    <t>关于对李质仙给予处分的决定</t>
  </si>
  <si>
    <t>2011-11-28_000726716.doc</t>
  </si>
  <si>
    <t>www.szse.cn/UpFiles/cfwj/2011-11-28_000726716.doc</t>
  </si>
  <si>
    <t>中原内配</t>
  </si>
  <si>
    <t>薛建军、王中营</t>
  </si>
  <si>
    <t>关于对中原内配股份有限公司董事王中营监事薛建军给予通报批评处分的决定</t>
  </si>
  <si>
    <t>2012-05-24_002448149.doc</t>
  </si>
  <si>
    <t>www.szse.cn/UpFiles/cfwj/2012-05-24_002448149.doc</t>
  </si>
  <si>
    <t>广东东方锆业科技股份有限公司</t>
  </si>
  <si>
    <t>关于对广东东方锆业科技股份有限公司给予通报批评处分的决定</t>
  </si>
  <si>
    <t>2011-11-21_002167148.doc</t>
  </si>
  <si>
    <t>www.szse.cn/UpFiles/cfwj/2011-11-21_002167148.doc</t>
  </si>
  <si>
    <t>朱恩伟、郭北琼</t>
  </si>
  <si>
    <t>关于对江苏宏达新材料股份有限公司相关当事人给予通报批评处分的决定</t>
  </si>
  <si>
    <t>2011-11-21_002211150.doc</t>
  </si>
  <si>
    <t>www.szse.cn/UpFiles/cfwj/2011-11-21_002211150.doc</t>
  </si>
  <si>
    <t>*ST圣莱</t>
  </si>
  <si>
    <t>杨志红、崔洪艺</t>
  </si>
  <si>
    <t>关于对宁波圣莱达电器股份有限公司及相关当事人给予通报批评处分的决定</t>
  </si>
  <si>
    <t>2011-11-21_002473151.doc</t>
  </si>
  <si>
    <t>www.szse.cn/UpFiles/cfwj/2011-11-21_002473151.doc</t>
  </si>
  <si>
    <t>航天发展</t>
  </si>
  <si>
    <t>陈胜生</t>
  </si>
  <si>
    <t>关于对福建国力民生科技投资有限公司及其相关当事人给予处分的决定</t>
  </si>
  <si>
    <t>2011-11-28_000547715.doc</t>
  </si>
  <si>
    <t>www.szse.cn/UpFiles/cfwj/2011-11-28_000547715.doc</t>
  </si>
  <si>
    <t>徐燕、王金马、戚濛青、濮黎明、潘燕明、楼东平、林红卫、黄来云、洪玫、董宋萍、戴焕忠</t>
  </si>
  <si>
    <t>关于对内蒙古时代科技股份有限公司及相关当事人给予处分的决定</t>
  </si>
  <si>
    <t>2011-11-07_000611714.doc</t>
  </si>
  <si>
    <t>www.szse.cn/UpFiles/cfwj/2011-11-07_000611714.doc</t>
  </si>
  <si>
    <t>兆驰股份</t>
  </si>
  <si>
    <t>深圳市兆驰股份有限公司</t>
  </si>
  <si>
    <t>关于对新疆兆驰股权投资合伙企业（有限合伙）给予通报批评处分的决定</t>
  </si>
  <si>
    <t>2011-11-07_002429147.doc</t>
  </si>
  <si>
    <t>www.szse.cn/UpFiles/cfwj/2011-11-07_002429147.doc</t>
  </si>
  <si>
    <t>陆婷、周灿、姚向荣、涂井强、全劲松、顾伟、康健</t>
  </si>
  <si>
    <t>关于对深圳兆驰股份有限公司及相关当事人给予通报批评处分的决定</t>
  </si>
  <si>
    <t>2011-11-07_002429146.doc</t>
  </si>
  <si>
    <t>www.szse.cn/UpFiles/cfwj/2011-11-07_002429146.doc</t>
  </si>
  <si>
    <t>广东甘化</t>
  </si>
  <si>
    <t>邹敦华、雷忠</t>
  </si>
  <si>
    <t>关于对江门甘蔗化工厂（集团）股份有限公司及相关当事人给予处分的决定</t>
  </si>
  <si>
    <t>2011-10-27_000576713.doc</t>
  </si>
  <si>
    <t>www.szse.cn/UpFiles/cfwj/2011-10-27_000576713.doc</t>
  </si>
  <si>
    <t>皇庭国际</t>
  </si>
  <si>
    <t>黄桂珍</t>
  </si>
  <si>
    <t>关于对深圳市泰天实业发展有限公司及相关当事人给予处分的决定</t>
  </si>
  <si>
    <t>2011-10-11_000056708.doc</t>
  </si>
  <si>
    <t>www.szse.cn/UpFiles/cfwj/2011-10-11_000056708.doc</t>
  </si>
  <si>
    <t>聚龙股份</t>
  </si>
  <si>
    <t>白莉</t>
  </si>
  <si>
    <t>深证上[2011]302号-关于对辽宁聚龙金融设备股份有限公司监事白莉给予通报批评处分的决定</t>
  </si>
  <si>
    <t>2011-09-30_30020210.doc</t>
  </si>
  <si>
    <t>www.szse.cn/UpFiles/cfwj/2011-09-30_30020210.doc</t>
  </si>
  <si>
    <t>滨海能源</t>
  </si>
  <si>
    <t>胡军、屈爱国、沈志刚、朱文芳、卢兴泉、韩旭东、李天力、范勇、张继光、田昆如、王凯</t>
  </si>
  <si>
    <t>关于对天津滨海能源发展股份有限公司及相关当事人给予处分的决定</t>
  </si>
  <si>
    <t>2011-10-11_000695712.doc</t>
  </si>
  <si>
    <t>www.szse.cn/UpFiles/cfwj/2011-10-11_000695712.doc</t>
  </si>
  <si>
    <t>刘孝军、罗雄飞、周健、陈志坚、秦启光、杨金珍、彭可云、戴凌翔、胡先林</t>
  </si>
  <si>
    <t>关于对四川金宇汽车城（集团）股份有限公司及相关当事人予以通报批评处分的决定</t>
  </si>
  <si>
    <t>2011-10-11_000803711.doc</t>
  </si>
  <si>
    <t>www.szse.cn/UpFiles/cfwj/2011-10-11_000803711.doc</t>
  </si>
  <si>
    <t>恒天海龙</t>
  </si>
  <si>
    <t>史乐堂、李月刚、张志鸿、任国威、王利民、逄奉建、郑恩泮、王兴华、李玉波、王文涛、韩光亭</t>
  </si>
  <si>
    <t>关于对山东海龙股份有限公司及相关当事人给予处分的决定</t>
  </si>
  <si>
    <t>2011-10-11_000677709.doc</t>
  </si>
  <si>
    <t>www.szse.cn/UpFiles/cfwj/2011-10-11_000677709.doc</t>
  </si>
  <si>
    <t>辛青、刘俊峰、宗海省、陈学俭、郑植艺、袁明哲</t>
  </si>
  <si>
    <t>2011-10-11_000677710.doc</t>
  </si>
  <si>
    <t>www.szse.cn/UpFiles/cfwj/2011-10-11_000677710.doc</t>
  </si>
  <si>
    <t>陈有和、才锦有、柏丹、金铭、教富伟、计金城、胡守文、高成军、冯德权、王成金、宋永生、盛剑辉、聂震宁、梅玉辉、李明久、吴希曾</t>
  </si>
  <si>
    <t>2011-09-21_000820673.doc</t>
  </si>
  <si>
    <t>www.szse.cn/UpFiles/cfwj/2011-09-21_000820673.doc</t>
  </si>
  <si>
    <t>吕渭臣、陆剑斌、左丽雅、张英、王志明、宋彦、付宝河、程春梅、黄晓誉、姜秋雷、张丙坤、吕立、李静、李佳的、蒋全、胡庆、何平</t>
  </si>
  <si>
    <t>2011-09-21_000820678.doc</t>
  </si>
  <si>
    <t>www.szse.cn/UpFiles/cfwj/2011-09-21_000820678.doc</t>
  </si>
  <si>
    <t>万邦德</t>
  </si>
  <si>
    <t>俞建利、倪冠民</t>
  </si>
  <si>
    <t>关于对浙江栋梁新材股份有限公司及相关当事人给予通报批评处分的决定</t>
  </si>
  <si>
    <t>2011-08-31_002082142.doc</t>
  </si>
  <si>
    <t>www.szse.cn/UpFiles/cfwj/2011-08-31_002082142.doc</t>
  </si>
  <si>
    <t>吕晓义、刘心、匡晓明</t>
  </si>
  <si>
    <t>关于对深圳市惠程电气股份有限公司及相关当事人给予通报批评处分的决定</t>
  </si>
  <si>
    <t>2011-09-02_002168144.doc</t>
  </si>
  <si>
    <t>www.szse.cn/UpFiles/cfwj/2011-09-02_002168144.doc</t>
  </si>
  <si>
    <t>云投生态</t>
  </si>
  <si>
    <t>张学星、徐云葵、王晓东、王光中、谭焕珠、李鹏、李钢、胡虹、何学葵、陈德生</t>
  </si>
  <si>
    <t>关于对云南绿大地生物科技股份有限公司及相关当事人给予通报批评处分的决定</t>
  </si>
  <si>
    <t>2011-08-31_002200140.doc</t>
  </si>
  <si>
    <t>www.szse.cn/UpFiles/cfwj/2011-08-31_002200140.doc</t>
  </si>
  <si>
    <t>孙新春、常文玖</t>
  </si>
  <si>
    <t>2011-09-02_002207145.doc</t>
  </si>
  <si>
    <t>www.szse.cn/UpFiles/cfwj/2011-09-02_002207145.doc</t>
  </si>
  <si>
    <t>长春奥普光电技术股份有限公司</t>
  </si>
  <si>
    <t>关于对广东风华高科股份有限公司给予通报批评处分的决定</t>
  </si>
  <si>
    <t>2011-09-01_002338143.doc</t>
  </si>
  <si>
    <t>www.szse.cn/UpFiles/cfwj/2011-09-01_002338143.doc</t>
  </si>
  <si>
    <t>神州数码</t>
  </si>
  <si>
    <t>姜欣</t>
  </si>
  <si>
    <t>关于对重庆润江基础设施投资有限公司及相关当事人给予处分的决定</t>
  </si>
  <si>
    <t>2011-09-21_000034677.doc</t>
  </si>
  <si>
    <t>www.szse.cn/UpFiles/cfwj/2011-09-21_000034677.doc</t>
  </si>
  <si>
    <t>洋河股份</t>
  </si>
  <si>
    <t>李风云</t>
  </si>
  <si>
    <t>关于对洋河股份时任董事兼副总裁李风云给予通报批评处分的决定</t>
  </si>
  <si>
    <t>2011-08-24_002304139.doc</t>
  </si>
  <si>
    <t>www.szse.cn/UpFiles/cfwj/2011-08-24_002304139.doc</t>
  </si>
  <si>
    <t>湖南黄金</t>
  </si>
  <si>
    <t>湖南黄金股份有限公司</t>
  </si>
  <si>
    <t>关于对湖南金鑫黄金集团有限责任公司给予通报批评处分的决定</t>
  </si>
  <si>
    <t>2011-08-22_002155138.doc</t>
  </si>
  <si>
    <t>www.szse.cn/UpFiles/cfwj/2011-08-22_002155138.doc</t>
  </si>
  <si>
    <t>沈少玲、刘科、陈永弟</t>
  </si>
  <si>
    <t>关于对深圳市彩虹精细化工股份有限公司及相关当事人给予处分的决定</t>
  </si>
  <si>
    <t>2011-08-22_002256136.doc</t>
  </si>
  <si>
    <t>www.szse.cn/UpFiles/cfwj/2011-08-22_002256136.doc</t>
  </si>
  <si>
    <t>承德露露</t>
  </si>
  <si>
    <t>王秋敏、李兆军、陈跃鹏、赵斌、管大源</t>
  </si>
  <si>
    <t>关于对河北承德露露股份有限公司及相关当事人给予处分的决定</t>
  </si>
  <si>
    <t>2011-08-10_000848664.doc</t>
  </si>
  <si>
    <t>www.szse.cn/UpFiles/cfwj/2011-08-10_000848664.doc</t>
  </si>
  <si>
    <t>王宝林</t>
  </si>
  <si>
    <t>2011-08-10_000848665.doc</t>
  </si>
  <si>
    <t>www.szse.cn/UpFiles/cfwj/2011-08-10_000848665.doc</t>
  </si>
  <si>
    <t>徐引生</t>
  </si>
  <si>
    <t>关于对浙江栋梁新材股份有限公司董事徐引生给予通报批评处分的决定</t>
  </si>
  <si>
    <t>2011-07-18_002082135.doc</t>
  </si>
  <si>
    <t>www.szse.cn/UpFiles/cfwj/2011-07-18_002082135.doc</t>
  </si>
  <si>
    <t>新朋股份</t>
  </si>
  <si>
    <t>赵刚</t>
  </si>
  <si>
    <t>关于对上海新朋实业股份有限公司监事赵刚给予通报批评处分的决定</t>
  </si>
  <si>
    <t>2011-07-12_002328133.doc</t>
  </si>
  <si>
    <t>www.szse.cn/UpFiles/cfwj/2011-07-12_002328133.doc</t>
  </si>
  <si>
    <t>富临运业</t>
  </si>
  <si>
    <t>江明</t>
  </si>
  <si>
    <t>关于对四川富临运业集团股份有限公司董事兼财务总监江明给予通报批评处分的决定</t>
  </si>
  <si>
    <t>2011-07-13_002357134.doc</t>
  </si>
  <si>
    <t>www.szse.cn/UpFiles/cfwj/2011-07-13_002357134.doc</t>
  </si>
  <si>
    <t>沈阳化工</t>
  </si>
  <si>
    <t>杨志国、王毅、王大壮、孙泽胜</t>
  </si>
  <si>
    <t>关于对沈阳化工股份有限公司及相关当事人给予处分的决定</t>
  </si>
  <si>
    <t>2011-05-30_000698662.doc</t>
  </si>
  <si>
    <t>www.szse.cn/UpFiles/cfwj/2011-05-30_000698662.doc</t>
  </si>
  <si>
    <t>天润数娱</t>
  </si>
  <si>
    <t>彭朝晖、林军华、戴浪涛</t>
  </si>
  <si>
    <t>关于对湖南天润实业控股股份有限公司及相关当事人给予处分的决定</t>
  </si>
  <si>
    <t>2011-06-11_002113127.doc</t>
  </si>
  <si>
    <t>www.szse.cn/UpFiles/cfwj/2011-06-11_002113127.doc</t>
  </si>
  <si>
    <t>诸建中、刘琦斌、陈士英</t>
  </si>
  <si>
    <t>关于对广东蓉胜超微线材股份有限公司及相关当事人给予处分的决定</t>
  </si>
  <si>
    <t>2011-05-26_002141130.doc</t>
  </si>
  <si>
    <t>www.szse.cn/UpFiles/cfwj/2011-05-26_002141130.doc</t>
  </si>
  <si>
    <t>西藏发展</t>
  </si>
  <si>
    <t>西藏光大金联实业有限、阎清江</t>
  </si>
  <si>
    <t>关于对西藏光大金联实业有限公司及相关当事人给予通报批评处分的决定</t>
  </si>
  <si>
    <t>2011-05-23_000752661.doc</t>
  </si>
  <si>
    <t>www.szse.cn/UpFiles/cfwj/2011-05-23_000752661.doc</t>
  </si>
  <si>
    <t>中国宝安</t>
  </si>
  <si>
    <t>娄兵、贺德华</t>
  </si>
  <si>
    <t>关于对中国宝安集团股份有限公司及相关当事人给予处分的决定</t>
  </si>
  <si>
    <t>2011-05-09_000009660.doc</t>
  </si>
  <si>
    <t>www.szse.cn/UpFiles/cfwj/2011-05-09_000009660.doc</t>
  </si>
  <si>
    <t>刘洋</t>
  </si>
  <si>
    <t>关于对中融国际信托有限公司及相关当事人给予处分的决定</t>
  </si>
  <si>
    <t>2011-05-09_000594659.doc</t>
  </si>
  <si>
    <t>www.szse.cn/UpFiles/cfwj/2011-05-09_000594659.doc</t>
  </si>
  <si>
    <t>沃华医药</t>
  </si>
  <si>
    <t>田开吉</t>
  </si>
  <si>
    <t>关于对山东沃华医药科技股份有限公司时任董事、高级管理人员田开吉给予处分的决定</t>
  </si>
  <si>
    <t>2011-05-05_002107124.doc</t>
  </si>
  <si>
    <t>www.szse.cn/UpFiles/cfwj/2011-05-05_002107124.doc</t>
  </si>
  <si>
    <t>恒星科技</t>
  </si>
  <si>
    <t>谭士泓</t>
  </si>
  <si>
    <t>关于对河南恒星科技股份有限公司监事谭士泓给予处分的决定</t>
  </si>
  <si>
    <t>2011-05-25_002132128.doc</t>
  </si>
  <si>
    <t>www.szse.cn/UpFiles/cfwj/2011-05-25_002132128.doc</t>
  </si>
  <si>
    <t>焦耀中</t>
  </si>
  <si>
    <t>关于对河南恒星科技股份有限公司副董事长、总经理焦耀中给予处分的决定</t>
  </si>
  <si>
    <t>2011-05-25_002132129.doc</t>
  </si>
  <si>
    <t>www.szse.cn/UpFiles/cfwj/2011-05-25_002132129.doc</t>
  </si>
  <si>
    <t>国轩高科</t>
  </si>
  <si>
    <t>南通投资管理有限公司</t>
  </si>
  <si>
    <t>关于对南通投资管理有限公司给予处分的决定</t>
  </si>
  <si>
    <t>2011-01-13_002074120.doc</t>
  </si>
  <si>
    <t>www.szse.cn/UpFiles/cfwj/2011-01-13_002074120.doc</t>
  </si>
  <si>
    <t>郑国华</t>
  </si>
  <si>
    <t>关于对路翔股份有限公司董事郑国华给予通报批评处分的决定</t>
  </si>
  <si>
    <t>2011-05-18_002192126.doc</t>
  </si>
  <si>
    <t>www.szse.cn/UpFiles/cfwj/2011-05-18_002192126.doc</t>
  </si>
  <si>
    <t>农 产 品</t>
  </si>
  <si>
    <t>祝俊明</t>
  </si>
  <si>
    <t>关于对深圳市农产品股份有限公司董事祝俊明给予处分的决定</t>
  </si>
  <si>
    <t>2011-02-01_000061658.doc</t>
  </si>
  <si>
    <t>www.szse.cn/UpFiles/cfwj/2011-02-01_000061658.doc</t>
  </si>
  <si>
    <t>南风股份</t>
  </si>
  <si>
    <t>邓健伟</t>
  </si>
  <si>
    <t>关于对南方风机股份有限公司董事邓健伟给予通报批评处分的决定</t>
  </si>
  <si>
    <t>2011-07-11_3000049.doc</t>
  </si>
  <si>
    <t>www.szse.cn/UpFiles/cfwj/2011-07-11_3000049.doc</t>
  </si>
  <si>
    <t>彭朋、刘素萍、黄迪</t>
  </si>
  <si>
    <t>关于对桂林广陆数字测控股份有限公司及相关当事人给予处分的决定</t>
  </si>
  <si>
    <t>2010-12-14_002175119.doc</t>
  </si>
  <si>
    <t>www.szse.cn/UpFiles/cfwj/2010-12-14_002175119.doc</t>
  </si>
  <si>
    <t>金 螳 螂</t>
  </si>
  <si>
    <t>杨震</t>
  </si>
  <si>
    <t>关于对苏州金螳螂建筑装饰股份有限公司董事、总经理杨震给予处分的决定</t>
  </si>
  <si>
    <t>2010-12-13_002081118.doc</t>
  </si>
  <si>
    <t>www.szse.cn/UpFiles/cfwj/2010-12-13_002081118.doc</t>
  </si>
  <si>
    <t>戈然、深圳瀚明投资有限公司、李聚全</t>
  </si>
  <si>
    <t>2010-12-13_000033656.doc</t>
  </si>
  <si>
    <t>www.szse.cn/UpFiles/cfwj/2010-12-13_000033656.doc</t>
  </si>
  <si>
    <t>范敬孝、周娟、周健、张旭东、胡传瑞、毕方庆、卢曲平、刘兴汉、李英俊、邝剑锋、胡江波、胡海涛、张群、张林、杨磊、夏宁、唐超、木利民</t>
  </si>
  <si>
    <t>关于对泰复实业股份有限公司及相关当事人给予通报批评的决定</t>
  </si>
  <si>
    <t>2010-12-07_000409653.doc</t>
  </si>
  <si>
    <t>www.szse.cn/UpFiles/cfwj/2010-12-07_000409653.doc</t>
  </si>
  <si>
    <t>蚌埠市第一污水处理厂</t>
  </si>
  <si>
    <t>关于对蚌埠市第一污水处理厂给予通报批评的决定</t>
  </si>
  <si>
    <t>2010-12-07_000409654.doc</t>
  </si>
  <si>
    <t>www.szse.cn/UpFiles/cfwj/2010-12-07_000409654.doc</t>
  </si>
  <si>
    <t>安徽丰原集团有限公司</t>
  </si>
  <si>
    <t>关于对安徽丰原集团有限公司给予通报批评的决定</t>
  </si>
  <si>
    <t>2010-12-08_000409655.doc</t>
  </si>
  <si>
    <t>www.szse.cn/UpFiles/cfwj/2010-12-08_000409655.doc</t>
  </si>
  <si>
    <t>华东科技</t>
  </si>
  <si>
    <t>华电集团、庄行方、张银千、张晓兵、张鲁宏、袁启刚、李亚鸣、赖伟德、胡进文、陈忠国、虞炎秋、叶小国、徐清、孙伟彪、司云聪、梁生元</t>
  </si>
  <si>
    <t>关于对南京华东电子信息科技股份有限公司及相关当事人给予处分的决定</t>
  </si>
  <si>
    <t>2010-12-03_000727651.doc</t>
  </si>
  <si>
    <t>www.szse.cn/UpFiles/cfwj/2010-12-03_000727651.doc</t>
  </si>
  <si>
    <t>卢鸿毅、刘静、赵泾生</t>
  </si>
  <si>
    <t>关于对上海厚丰投资有限公司及相关当事人给予处分的决定</t>
  </si>
  <si>
    <t>2011-09-21_000995674.doc</t>
  </si>
  <si>
    <t>www.szse.cn/UpFiles/cfwj/2011-09-21_000995674.doc</t>
  </si>
  <si>
    <t>张力鑫</t>
  </si>
  <si>
    <t>关于对北京鼎泰亨通有限公司、张力鑫给予处分的决定</t>
  </si>
  <si>
    <t>2011-09-21_000995672.doc</t>
  </si>
  <si>
    <t>www.szse.cn/UpFiles/cfwj/2011-09-21_000995672.doc</t>
  </si>
  <si>
    <t>京蓝科技</t>
  </si>
  <si>
    <t>孙宜然</t>
  </si>
  <si>
    <t>关于对黑龙江天伦置业股份有限公司自然人股东孙宜然给予处分的决定</t>
  </si>
  <si>
    <t>2010-12-03_000711650.doc</t>
  </si>
  <si>
    <t>www.szse.cn/UpFiles/cfwj/2010-12-03_000711650.doc</t>
  </si>
  <si>
    <t>宝鹰股份</t>
  </si>
  <si>
    <t>黄坚</t>
  </si>
  <si>
    <t>关于对深圳成霖洁具股份有限公司相关当事人给予处分的决定</t>
  </si>
  <si>
    <t>2010-11-29_002047117.doc</t>
  </si>
  <si>
    <t>www.szse.cn/UpFiles/cfwj/2010-11-29_002047117.doc</t>
  </si>
  <si>
    <t>双汇发展</t>
  </si>
  <si>
    <t>朱龙虎、张俊杰、游牧、王玉芬、万隆、乔海莉、祁勇耀、李骏、胡兆振、贺圣华、龚红培、楚玉华</t>
  </si>
  <si>
    <t>关于对河南双汇投资发展股份有限公司及相关当事人给予处分的决定</t>
  </si>
  <si>
    <t>2011-09-29_000895649.doc</t>
  </si>
  <si>
    <t>www.szse.cn/UpFiles/cfwj/2011-09-29_000895649.doc</t>
  </si>
  <si>
    <t>海特高新</t>
  </si>
  <si>
    <t>王万和</t>
  </si>
  <si>
    <t>关于对四川海特高新技术股份有限公司副董事长王万和给予通报批评处分的决定</t>
  </si>
  <si>
    <t>2010-11-24_002023116.doc</t>
  </si>
  <si>
    <t>www.szse.cn/UpFiles/cfwj/2010-11-24_002023116.doc</t>
  </si>
  <si>
    <t>西藏矿业</t>
  </si>
  <si>
    <t>肖永恩、肖朝晖、刘晓江、拉巴次仁</t>
  </si>
  <si>
    <t>关于对西藏矿业发展股份有限公司及相关当事人给予通报批评处分的决定</t>
  </si>
  <si>
    <t>2010-10-20_000762648.doc</t>
  </si>
  <si>
    <t>www.szse.cn/UpFiles/cfwj/2010-10-20_000762648.doc</t>
  </si>
  <si>
    <t>*ST紫学</t>
  </si>
  <si>
    <t>田峰、唐安、代玉同、赤玉乾、陈敏、曹玉鸥、郑嘉猷、郑爱民、田青</t>
  </si>
  <si>
    <t>关于对厦门旭飞投资股份有限公司及相关当事人给予处分的决定</t>
  </si>
  <si>
    <t>2010-10-12_000526646.doc</t>
  </si>
  <si>
    <t>www.szse.cn/UpFiles/cfwj/2010-10-12_000526646.doc</t>
  </si>
  <si>
    <t>林松、厦门鑫鼎盛证券投资咨</t>
  </si>
  <si>
    <t>关于对厦门鑫鼎盛证券投资咨询服务公司及相关当事人给予处分的决定</t>
  </si>
  <si>
    <t>2010-10-12_000526647.doc</t>
  </si>
  <si>
    <t>www.szse.cn/UpFiles/cfwj/2010-10-12_000526647.doc</t>
  </si>
  <si>
    <t>彭朝晖、罗林雄、林军华、李文、胡良双、胡福良、付应勤、邓丽辉、戴浪涛、陈鹏、周应彪、徐笑龙、向朝阳、任春龙</t>
  </si>
  <si>
    <t>关于对湖南天润化工发展股份有限公司及相关当事人给予通报批评的处分决定</t>
  </si>
  <si>
    <t>2010-10-12_002113115.doc</t>
  </si>
  <si>
    <t>www.szse.cn/UpFiles/cfwj/2010-10-12_002113115.doc</t>
  </si>
  <si>
    <t>国农科技</t>
  </si>
  <si>
    <t>王克昕、南国良</t>
  </si>
  <si>
    <t>关于对深圳中国农大科技股份有限公司相关当事人给予处分的决定</t>
  </si>
  <si>
    <t>2010-09-29_000004645.doc</t>
  </si>
  <si>
    <t>www.szse.cn/UpFiles/cfwj/2010-09-29_000004645.doc</t>
  </si>
  <si>
    <t>北京文化</t>
  </si>
  <si>
    <t>王敏</t>
  </si>
  <si>
    <t>关于对北京置成房地产开发有限公司及相关当事人给予处分的决定</t>
  </si>
  <si>
    <t>2011-09-21_000802671.doc</t>
  </si>
  <si>
    <t>www.szse.cn/UpFiles/cfwj/2011-09-21_000802671.doc</t>
  </si>
  <si>
    <t>西部创业</t>
  </si>
  <si>
    <t>刘俊彦、李书有、蒋福弟、冯家海、朱晓燕、张晓泮、于富生、杨益军</t>
  </si>
  <si>
    <t>关于对广夏（银川）实业股份有限公司及相关当事人给予处分的决定</t>
  </si>
  <si>
    <t>2010-09-20_000557642.doc</t>
  </si>
  <si>
    <t>www.szse.cn/UpFiles/cfwj/2010-09-20_000557642.doc</t>
  </si>
  <si>
    <t>朱关湖、浙江长金实业有限公司</t>
  </si>
  <si>
    <t>关于对浙江长金实业有限公司及朱关湖给予公开谴责处分的公告</t>
  </si>
  <si>
    <t>2010-09-20_000557643.doc</t>
  </si>
  <si>
    <t>www.szse.cn/UpFiles/cfwj/2010-09-20_000557643.doc</t>
  </si>
  <si>
    <t>中联实业股份有限公司、马国庆、梁胜权、单河、金爱军</t>
  </si>
  <si>
    <t>关于对中联实业股份有限公司及梁胜权、马国庆、单河、金爱军给予处分的决定</t>
  </si>
  <si>
    <t>2010-09-20_000557644.doc</t>
  </si>
  <si>
    <t>www.szse.cn/UpFiles/cfwj/2010-09-20_000557644.doc</t>
  </si>
  <si>
    <t>如意集团</t>
  </si>
  <si>
    <t>武振全、王燕、孙卫婴、史衍海、邱亚夫、邱栋、李志文、郭鲁伟、艾新亚</t>
  </si>
  <si>
    <t>关于对山东济宁如意毛纺织股份有限公司及相关当事人给予处分的决定</t>
  </si>
  <si>
    <t>2010-09-08_002193113.doc</t>
  </si>
  <si>
    <t>www.szse.cn/UpFiles/cfwj/2010-09-08_002193113.doc</t>
  </si>
  <si>
    <t>海通证券股份有限公司宋立民和王新</t>
  </si>
  <si>
    <t>关于对海通证券股份有限公司宋立民和王新给予处分的决定</t>
  </si>
  <si>
    <t>2010-09-08_002193114.doc</t>
  </si>
  <si>
    <t>www.szse.cn/UpFiles/cfwj/2010-09-08_002193114.doc</t>
  </si>
  <si>
    <t>大族激光</t>
  </si>
  <si>
    <t>周辉强</t>
  </si>
  <si>
    <t>关于对深圳市大族激光科技股份有限公司及相关当事人给予处分的决定</t>
  </si>
  <si>
    <t>2010-09-07_002008112.doc</t>
  </si>
  <si>
    <t>www.szse.cn/UpFiles/cfwj/2010-09-07_002008112.doc</t>
  </si>
  <si>
    <t>旺能环境</t>
  </si>
  <si>
    <t>周信钢及相关当事人</t>
  </si>
  <si>
    <t>关于对周信钢及相关当事人给予处分的决定</t>
  </si>
  <si>
    <t>2010-09-07_002034111.doc</t>
  </si>
  <si>
    <t>www.szse.cn/UpFiles/cfwj/2010-09-07_002034111.doc</t>
  </si>
  <si>
    <t>刘宪、李建华、蔡金萍</t>
  </si>
  <si>
    <t>关于对广东威华股份有限公司及相关当事人给予处分的决定</t>
  </si>
  <si>
    <t>2010-09-06_002240110.doc</t>
  </si>
  <si>
    <t>www.szse.cn/UpFiles/cfwj/2010-09-06_002240110.doc</t>
  </si>
  <si>
    <t>安妮股份</t>
  </si>
  <si>
    <t>中审国际会计师事务所有限公司陈祖珍、涂蓬芳</t>
  </si>
  <si>
    <t>关于对中审国际会计师事务所有限公司陈祖珍、涂蓬芳给予通报批评的决定</t>
  </si>
  <si>
    <t>2010-07-26_002235108.doc</t>
  </si>
  <si>
    <t>www.szse.cn/UpFiles/cfwj/2010-07-26_002235108.doc</t>
  </si>
  <si>
    <t>周震国、郑伟鹤、赵伟、张杰、张慧、杨秦涛、薛岩、王梅英、林旭曦、何少平、郭永芳、高树荣、陈利国</t>
  </si>
  <si>
    <t>关于对厦门安妮股份有限公司及相关当事人给予处分的决定</t>
  </si>
  <si>
    <t>2010-07-26_002235109.doc</t>
  </si>
  <si>
    <t>www.szse.cn/UpFiles/cfwj/2010-07-26_002235109.doc</t>
  </si>
  <si>
    <t>周观亮、钟佳富、郑亚光、赵国权、徐云葵、王云川、唐林明、谭焕珠、石廷富、普乐、罗孝银、刘玉红、李梦龙、黎钢、蒋凯西、胡虹、何学葵、陈德生</t>
  </si>
  <si>
    <t>关于对云南绿大地生物科技股份有限公司及相关当事人给予处分的决定</t>
  </si>
  <si>
    <t>2010-07-12_002200106.doc</t>
  </si>
  <si>
    <t>www.szse.cn/UpFiles/cfwj/2010-07-12_002200106.doc</t>
  </si>
  <si>
    <t>华泰联合证券有限责任公司李迅冬、黎海祥</t>
  </si>
  <si>
    <t>关于对华泰联合证券有限责任公司李迅冬和黎海祥给予处分的决定</t>
  </si>
  <si>
    <t>2010-07-12_002200107.doc</t>
  </si>
  <si>
    <t>www.szse.cn/UpFiles/cfwj/2010-07-12_002200107.doc</t>
  </si>
  <si>
    <t>新 海 宜</t>
  </si>
  <si>
    <t>葛峰</t>
  </si>
  <si>
    <t>关于对苏州新海宜通信科技股份有限公司董事葛峰给予处分的决定</t>
  </si>
  <si>
    <t>2011-02-22_002089122.doc</t>
  </si>
  <si>
    <t>www.szse.cn/UpFiles/cfwj/2011-02-22_002089122.doc</t>
  </si>
  <si>
    <t>美年健康</t>
  </si>
  <si>
    <t>南通友谊实业有限公司、南通市纺织工业联社、周静雯、张璞、谢金华、帅建、盛东林、沈永炎、葛秋、成建良</t>
  </si>
  <si>
    <t>关于对江苏三友集团股份有限公司及相关当事人给予处分的决定</t>
  </si>
  <si>
    <t>2010-06-25_002044103.doc</t>
  </si>
  <si>
    <t>www.szse.cn/UpFiles/cfwj/2010-06-25_002044103.doc</t>
  </si>
  <si>
    <t>杜振宇、王晨、傅贤江</t>
  </si>
  <si>
    <t>关于对平安证券有限责任公司杜振宇和国元证券股份有限公司王晨、傅贤江给予处分的决定</t>
  </si>
  <si>
    <t>2010-06-25_002044104.doc</t>
  </si>
  <si>
    <t>www.szse.cn/UpFiles/cfwj/2010-06-25_002044104.doc</t>
  </si>
  <si>
    <t>楚江新材</t>
  </si>
  <si>
    <t>何凡</t>
  </si>
  <si>
    <t>关于对安徽精诚铜业股份有限公司董事兼总经理何凡给予处分的决定</t>
  </si>
  <si>
    <t>2010-06-28_002171105.doc</t>
  </si>
  <si>
    <t>www.szse.cn/UpFiles/cfwj/2010-06-28_002171105.doc</t>
  </si>
  <si>
    <t>杨磊、严立虎、孙永平、刘常青、胡兵</t>
  </si>
  <si>
    <t>关于对深圳市华新股份有限公司及相关当事人给予通报批评的决定</t>
  </si>
  <si>
    <t>2010-06-29_000010641.doc</t>
  </si>
  <si>
    <t>www.szse.cn/UpFiles/cfwj/2010-06-29_000010641.doc</t>
  </si>
  <si>
    <t>豫金刚石</t>
  </si>
  <si>
    <t>杨晋中</t>
  </si>
  <si>
    <t>关于对郑州华晶金刚石股份有限公司副总经理杨晋中给予处分的决定</t>
  </si>
  <si>
    <t>2010-05-04_3000641.doc</t>
  </si>
  <si>
    <t>www.szse.cn/UpFiles/cfwj/2010-05-04_3000641.doc</t>
  </si>
  <si>
    <t>李智</t>
  </si>
  <si>
    <t>关于对广东万家乐股份有限公司董事长兼总经理李智给予处分的决定</t>
  </si>
  <si>
    <t>2010-04-23_000533640.doc</t>
  </si>
  <si>
    <t>www.szse.cn/UpFiles/cfwj/2010-04-23_000533640.doc</t>
  </si>
  <si>
    <t>上海莱士</t>
  </si>
  <si>
    <t>范小清</t>
  </si>
  <si>
    <t>关于对上海莱士血液制品股份有限公司原董事范小清给予处分的决定</t>
  </si>
  <si>
    <t>2010-04-09_002252100.doc</t>
  </si>
  <si>
    <t>www.szse.cn/UpFiles/cfwj/2010-04-09_002252100.doc</t>
  </si>
  <si>
    <t>东旭光电</t>
  </si>
  <si>
    <t>周波、宋洪波、尚建斌、付殷芳</t>
  </si>
  <si>
    <t>关于对石家庄宝石电子集团有限责任公司、石家庄宝石电子玻璃股份有限公司相关当事人给予处分的决定</t>
  </si>
  <si>
    <t>2010-03-23_000413639.doc</t>
  </si>
  <si>
    <t>www.szse.cn/UpFiles/cfwj/2010-03-23_000413639.doc</t>
  </si>
  <si>
    <t>段晋华</t>
  </si>
  <si>
    <t>关于对兰州亚太工贸集团有限公司及相关当事人给予处分的决定</t>
  </si>
  <si>
    <t>2011-09-21_000691676.doc</t>
  </si>
  <si>
    <t>www.szse.cn/UpFiles/cfwj/2011-09-21_000691676.doc</t>
  </si>
  <si>
    <t>姜荣、徐朝武、刘润红、姜新</t>
  </si>
  <si>
    <t>2010-03-03_000996638.doc</t>
  </si>
  <si>
    <t>www.szse.cn/UpFiles/cfwj/2010-03-03_000996638.doc</t>
  </si>
  <si>
    <t>金洲慈航</t>
  </si>
  <si>
    <t>光明集团股份有限公司、上海鸿扬投资管理有限</t>
  </si>
  <si>
    <t>关于对光明集团家具股份有限公司相关股东给予处分的决定</t>
  </si>
  <si>
    <t>2010-03-01_000587637.doc</t>
  </si>
  <si>
    <t>www.szse.cn/UpFiles/cfwj/2010-03-01_000587637.doc</t>
  </si>
  <si>
    <t>德豪润达</t>
  </si>
  <si>
    <t>广东健隆达光电科技有限公司</t>
  </si>
  <si>
    <t>关于对广东健隆达光电科技有限公司给予处分的决定</t>
  </si>
  <si>
    <t>2010-02-26_00200597.doc</t>
  </si>
  <si>
    <t>www.szse.cn/UpFiles/cfwj/2010-02-26_00200597.doc</t>
  </si>
  <si>
    <t>广东鸿图</t>
  </si>
  <si>
    <t>广东省科技创业投资公司</t>
  </si>
  <si>
    <t>关于对广东省科技创业投资公司给予处分的决定</t>
  </si>
  <si>
    <t>2010-02-26_00210198.doc</t>
  </si>
  <si>
    <t>www.szse.cn/UpFiles/cfwj/2010-02-26_00210198.doc</t>
  </si>
  <si>
    <t>周震国</t>
  </si>
  <si>
    <t>关于对厦门安妮股份有限公司监事周震国给予处分的决定</t>
  </si>
  <si>
    <t>2010-03-03_00223599.doc</t>
  </si>
  <si>
    <t>www.szse.cn/UpFiles/cfwj/2010-03-03_00223599.doc</t>
  </si>
  <si>
    <t>兆山新星集团有限公司及其股东徐新喜、俞林林兆山新星集团有限公司及其股东徐新喜、俞林林</t>
  </si>
  <si>
    <t>关于对兆山新星集团有限公司及其股东徐新喜、俞林林给予处分的决定</t>
  </si>
  <si>
    <t>2010-02-11_00211396.doc</t>
  </si>
  <si>
    <t>www.szse.cn/UpFiles/cfwj/2010-02-11_00211396.doc</t>
  </si>
  <si>
    <t>劲嘉股份</t>
  </si>
  <si>
    <t>庄德智、沈海祥</t>
  </si>
  <si>
    <t>关于对深圳劲嘉彩印集团股份有限公司及相关当事人给予处分的决定</t>
  </si>
  <si>
    <t>2010-02-11_00219195.doc</t>
  </si>
  <si>
    <t>www.szse.cn/UpFiles/cfwj/2010-02-11_00219195.doc</t>
  </si>
  <si>
    <t>方大化工</t>
  </si>
  <si>
    <t>丁立新、钟海峰、李晓义、李国文、李德徽、李春玉、霍学东、胡德金、孙琦、孙贵臣、宋春林、邵英魁、龙守春、刘长坤、张旭、张春林、于大庆、姚宝吉、薛之化</t>
  </si>
  <si>
    <t>关于对锦化化工（集团）有限责任公司、锦化化工集团氯碱股份有限公司及相关当事人给予处分的决定</t>
  </si>
  <si>
    <t>2010-01-25_000818635.doc</t>
  </si>
  <si>
    <t>www.szse.cn/UpFiles/cfwj/2010-01-25_000818635.doc</t>
  </si>
  <si>
    <t>王铁山、孟建华、李晓光、陈世杰</t>
  </si>
  <si>
    <t>2010-01-25_000818636.doc</t>
  </si>
  <si>
    <t>www.szse.cn/UpFiles/cfwj/2010-01-25_000818636.doc</t>
  </si>
  <si>
    <t>湖北能源</t>
  </si>
  <si>
    <t>万家嗣、舒健、何一心</t>
  </si>
  <si>
    <t>关于对湖北三环股份有限公司及相关当事人给予通报批评处分的决定</t>
  </si>
  <si>
    <t>2010-01-05_000883634.doc</t>
  </si>
  <si>
    <t>www.szse.cn/UpFiles/cfwj/2010-01-05_000883634.doc</t>
  </si>
  <si>
    <t>华峰氨纶</t>
  </si>
  <si>
    <t>陈林真</t>
  </si>
  <si>
    <t>关于对浙江华峰氨纶股份有限公司董事、副总经理陈林真给予通报批评处分的决定</t>
  </si>
  <si>
    <t>2010-01-19_00206491.doc</t>
  </si>
  <si>
    <t>www.szse.cn/UpFiles/cfwj/2010-01-19_00206491.doc</t>
  </si>
  <si>
    <t>印纪传媒</t>
  </si>
  <si>
    <t>印纪娱乐传媒股份有限公司</t>
  </si>
  <si>
    <t>关于对四川高金食品股份有限公司及相关当事人给予通报批评处分的决定</t>
  </si>
  <si>
    <t>2010-01-04_00214389.doc</t>
  </si>
  <si>
    <t>www.szse.cn/UpFiles/cfwj/2010-01-04_00214389.doc</t>
  </si>
  <si>
    <t>大洋电机</t>
  </si>
  <si>
    <t>熊杰明、鲁楚平、刘自文、樊惠平</t>
  </si>
  <si>
    <t>关于对中山大洋电机股份有限公司相关当事人给予通报批评处分的决定</t>
  </si>
  <si>
    <t>2009-12-31_00224988.doc</t>
  </si>
  <si>
    <t>www.szse.cn/UpFiles/cfwj/2009-12-31_00224988.doc</t>
  </si>
  <si>
    <t>东方雨虹</t>
  </si>
  <si>
    <t>陈永初</t>
  </si>
  <si>
    <t>关于对北京东方雨虹防水技术股份有限公司高级管理人员陈永初给予通报批评处分的决定</t>
  </si>
  <si>
    <t>2010-01-04_00227190.doc</t>
  </si>
  <si>
    <t>www.szse.cn/UpFiles/cfwj/2010-01-04_00227190.doc</t>
  </si>
  <si>
    <t>历琦岳、王靖</t>
  </si>
  <si>
    <t>关于对神州学人集团股份有限公司股东王靖、历琦岳给予处分的决定</t>
  </si>
  <si>
    <t>2009-12-17_000547633.doc</t>
  </si>
  <si>
    <t>www.szse.cn/UpFiles/cfwj/2009-12-17_000547633.doc</t>
  </si>
  <si>
    <t>梁杰</t>
  </si>
  <si>
    <t>2009-12-10_000637631.doc</t>
  </si>
  <si>
    <t>www.szse.cn/UpFiles/cfwj/2009-12-10_000637631.doc</t>
  </si>
  <si>
    <t>郭劲松</t>
  </si>
  <si>
    <t>2009-12-10_000637632.doc</t>
  </si>
  <si>
    <t>www.szse.cn/UpFiles/cfwj/2009-12-10_000637632.doc</t>
  </si>
  <si>
    <t>2009-12-01_000533630.doc</t>
  </si>
  <si>
    <t>www.szse.cn/UpFiles/cfwj/2009-12-01_000533630.doc</t>
  </si>
  <si>
    <t>怡 亚 通</t>
  </si>
  <si>
    <t>周国辉、张少忠</t>
  </si>
  <si>
    <t>关于对怡亚通及相关当事人通报批评的决定</t>
  </si>
  <si>
    <t>2009-12-18_00218387.doc</t>
  </si>
  <si>
    <t>www.szse.cn/UpFiles/cfwj/2009-12-18_00218387.doc</t>
  </si>
  <si>
    <t>张晶、百利亚太投资有限公司、张化冰</t>
  </si>
  <si>
    <t>关于对深圳市国际企业股份有限公司控股股东百利亚太投资有限公司及相关当事人给予处分的决定</t>
  </si>
  <si>
    <t>2009-11-20_000056628.doc</t>
  </si>
  <si>
    <t>www.szse.cn/UpFiles/cfwj/2009-11-20_000056628.doc</t>
  </si>
  <si>
    <t>曹剑</t>
  </si>
  <si>
    <t>2009-11-20_000056629.doc</t>
  </si>
  <si>
    <t>www.szse.cn/UpFiles/cfwj/2009-11-20_000056629.doc</t>
  </si>
  <si>
    <t>山河智能</t>
  </si>
  <si>
    <t>龚进</t>
  </si>
  <si>
    <t>关于对湖南山河智能机械股份有限公司董事、副总经理龚进给予处分的决定</t>
  </si>
  <si>
    <t>2009-11-18_00209786.doc</t>
  </si>
  <si>
    <t>www.szse.cn/UpFiles/cfwj/2009-11-18_00209786.doc</t>
  </si>
  <si>
    <t>*ST本实B</t>
  </si>
  <si>
    <t>I-MIN CHOU、文新华、郑心涛、徐敏、王社明、李迪勋、代武平、王红梅、王长生、裴际、刘振亮、陈沅洪</t>
  </si>
  <si>
    <t>关于对深圳本鲁克斯实业股份有限公司及相关当事人给予处分的决定</t>
  </si>
  <si>
    <t>2009-10-30_000041627.doc</t>
  </si>
  <si>
    <t>www.szse.cn/UpFiles/cfwj/2009-10-30_000041627.doc</t>
  </si>
  <si>
    <t>美菱电器</t>
  </si>
  <si>
    <t>李霞</t>
  </si>
  <si>
    <t>关于对合肥美菱股份有限公司董事会秘书给予处分的决定</t>
  </si>
  <si>
    <t>2011-09-21_000521666.doc</t>
  </si>
  <si>
    <t>www.szse.cn/UpFiles/cfwj/2011-09-21_000521666.doc</t>
  </si>
  <si>
    <t>汇源通信</t>
  </si>
  <si>
    <t>朱开友、刘中一</t>
  </si>
  <si>
    <t>关于对四川汇源光通信股份有限公司相关当事人给予处分的决定</t>
  </si>
  <si>
    <t>2009-09-29_000586626.doc</t>
  </si>
  <si>
    <t>www.szse.cn/UpFiles/cfwj/2009-09-29_000586626.doc</t>
  </si>
  <si>
    <t>邹敦华、沙伟、雷忠、方小潮、陈中坚</t>
  </si>
  <si>
    <t>关于对江门甘蔗化工（集团）股份有限公司及相关当事人给予处分的决定</t>
  </si>
  <si>
    <t>2011-09-21_000576669.doc</t>
  </si>
  <si>
    <t>www.szse.cn/UpFiles/cfwj/2011-09-21_000576669.doc</t>
  </si>
  <si>
    <t>闫泓生、王敏、屠红卫、刘伟、李伟、李麟、李春芳、韩玉卫</t>
  </si>
  <si>
    <t>关于对北京京西风光旅游开发股份有限公司及相关当事人给予处分的决定</t>
  </si>
  <si>
    <t>2011-09-21_000802670.doc</t>
  </si>
  <si>
    <t>www.szse.cn/UpFiles/cfwj/2011-09-21_000802670.doc</t>
  </si>
  <si>
    <t>王国义、刘峰、郝俊华、陈永、朱咏梅、张文波、张力鑫、谢维宏、吴生元</t>
  </si>
  <si>
    <t>关于对甘肃皇台酒业股份有限公司及相关当事人给予处分的决定</t>
  </si>
  <si>
    <t>2009-09-18_000995624.doc</t>
  </si>
  <si>
    <t>www.szse.cn/UpFiles/cfwj/2009-09-18_000995624.doc</t>
  </si>
  <si>
    <t>天健集团</t>
  </si>
  <si>
    <t>张延冬、徐肇松、王晓勤、孙静亮、李自祥、姜永贵、陈潮</t>
  </si>
  <si>
    <t>关于对深圳市天健（集团）股份有限公司及相关当事人给予通报批评的决定</t>
  </si>
  <si>
    <t>2009-09-15_000090623.doc</t>
  </si>
  <si>
    <t>www.szse.cn/UpFiles/cfwj/2009-09-15_000090623.doc</t>
  </si>
  <si>
    <t>刘俊峰、刘金波、李月刚、韩光亭、陈学俭、陈坚、张志鸿、袁明哲、辛青、王利民、任国威、逄奉建</t>
  </si>
  <si>
    <t>2009-09-15_000677622.doc</t>
  </si>
  <si>
    <t>www.szse.cn/UpFiles/cfwj/2009-09-15_000677622.doc</t>
  </si>
  <si>
    <t>数源科技</t>
  </si>
  <si>
    <t>丁毅</t>
  </si>
  <si>
    <t>关于对数源科技股份有限公司及相关当事人给予处分的决定</t>
  </si>
  <si>
    <t>2009-09-15_000909621.doc</t>
  </si>
  <si>
    <t>www.szse.cn/UpFiles/cfwj/2009-09-15_000909621.doc</t>
  </si>
  <si>
    <t>银轮股份</t>
  </si>
  <si>
    <t>王鑫美</t>
  </si>
  <si>
    <t>关于对浙江银轮机械股份有限公司董事、副总经理王鑫美给予通报批评处分的决定</t>
  </si>
  <si>
    <t>2009-09-08_00212685.doc</t>
  </si>
  <si>
    <t>www.szse.cn/UpFiles/cfwj/2009-09-08_00212685.doc</t>
  </si>
  <si>
    <t>张孝友、叶坚、徐小钦、夏光明、粟志光、罗宇星、罗宪平、丁文川、安传礼</t>
  </si>
  <si>
    <t>关于对重庆渝开发股份有限公司及相关当事人给予处分的决定</t>
  </si>
  <si>
    <t>2009-08-28_000514620.doc</t>
  </si>
  <si>
    <t>www.szse.cn/UpFiles/cfwj/2009-08-28_000514620.doc</t>
  </si>
  <si>
    <t>民生控股</t>
  </si>
  <si>
    <t>张更生、考尚校、冯栋、陈良栋</t>
  </si>
  <si>
    <t>关于对民生投资管理股份有限公司及相关当事人给予处分的决定</t>
  </si>
  <si>
    <t>2009-08-04_000416619.doc</t>
  </si>
  <si>
    <t>www.szse.cn/UpFiles/cfwj/2009-08-04_000416619.doc</t>
  </si>
  <si>
    <t>东方时代网络传媒股份有限公司</t>
  </si>
  <si>
    <t>关于对桂林广陆数字测控股份有限公司给予处分的决定</t>
  </si>
  <si>
    <t>2009-08-03_00217582.doc</t>
  </si>
  <si>
    <t>www.szse.cn/UpFiles/cfwj/2009-08-03_00217582.doc</t>
  </si>
  <si>
    <t>许华、韩卫军</t>
  </si>
  <si>
    <t>关于对吉林光华控股集团股份有限公司及相关当事人给予处分的决定</t>
  </si>
  <si>
    <t>2009-07-28_000546616.doc</t>
  </si>
  <si>
    <t>www.szse.cn/UpFiles/cfwj/2009-07-28_000546616.doc</t>
  </si>
  <si>
    <t>张虹、许苏明、谢绍、谭斌、沈坤荣、李心合、丁建明</t>
  </si>
  <si>
    <t>2009-07-28_000546617.doc</t>
  </si>
  <si>
    <t>www.szse.cn/UpFiles/cfwj/2009-07-28_000546617.doc</t>
  </si>
  <si>
    <t>文勇、刘一、卜文丽</t>
  </si>
  <si>
    <t>2009-07-28_000972618.doc</t>
  </si>
  <si>
    <t>www.szse.cn/UpFiles/cfwj/2009-07-28_000972618.doc</t>
  </si>
  <si>
    <t>康强电子</t>
  </si>
  <si>
    <t>刘俊良</t>
  </si>
  <si>
    <t>关于对宁波康强电子股份有限公司刘俊良副董事长给予处分的决定</t>
  </si>
  <si>
    <t>2009-06-23_00211981.doc</t>
  </si>
  <si>
    <t>www.szse.cn/UpFiles/cfwj/2009-06-23_00211981.doc</t>
  </si>
  <si>
    <t>黄飞刚、郭林岳、王志龙、童宏怀、解树江、黄水寿</t>
  </si>
  <si>
    <t>深证上[2009]043号-关于对浙江大东南包装股份有限公司及相关当事人通报批评的决定</t>
  </si>
  <si>
    <t>2009-06-02_00226376.doc</t>
  </si>
  <si>
    <t>www.szse.cn/UpFiles/cfwj/2009-06-02_00226376.doc</t>
  </si>
  <si>
    <t>海通证券股份有限公司保荐代表人胡宇、廖卫江</t>
  </si>
  <si>
    <t>关于对海通证券股份有限公司保荐代表人胡宇、廖卫江给予处分的决定</t>
  </si>
  <si>
    <t>2010-06-09_002263102.doc</t>
  </si>
  <si>
    <t>www.szse.cn/UpFiles/cfwj/2010-06-09_002263102.doc</t>
  </si>
  <si>
    <t>管学昌</t>
  </si>
  <si>
    <t>关于对大连天宝绿色食品股份有限公司董事管学昌给予通报批评处分的决定</t>
  </si>
  <si>
    <t>2009-09-08_00222083.doc</t>
  </si>
  <si>
    <t>www.szse.cn/UpFiles/cfwj/2009-09-08_00222083.doc</t>
  </si>
  <si>
    <t>王红梅、裴际、徐敏、李迪勋、代武平、陈沅洪、文新华、王社明、王长生、刘振亮、周一民、郑心涛</t>
  </si>
  <si>
    <t>2009-05-20_000041608.doc</t>
  </si>
  <si>
    <t>www.szse.cn/UpFiles/cfwj/2009-05-20_000041608.doc</t>
  </si>
  <si>
    <t>巴士在线</t>
  </si>
  <si>
    <t>宋爱萍</t>
  </si>
  <si>
    <t>关于对浙江新嘉联电子股份有限公司董事、总经理宋爱萍给予处分的决定</t>
  </si>
  <si>
    <t>2009-05-18_00218873.doc</t>
  </si>
  <si>
    <t>www.szse.cn/UpFiles/cfwj/2009-05-18_00218873.doc</t>
  </si>
  <si>
    <t>特 尔 佳</t>
  </si>
  <si>
    <t>黄斌</t>
  </si>
  <si>
    <t>关于对深圳市特尔佳科技股份有限公司副总经理黄斌给予通报批评处分的决定</t>
  </si>
  <si>
    <t>2009-06-15_00221379.doc</t>
  </si>
  <si>
    <t>www.szse.cn/UpFiles/cfwj/2009-06-15_00221379.doc</t>
  </si>
  <si>
    <t>罗国建、张立、徐铁君、孙洪武</t>
  </si>
  <si>
    <t>2009-04-13_000545605.doc</t>
  </si>
  <si>
    <t>www.szse.cn/UpFiles/cfwj/2009-04-13_000545605.doc</t>
  </si>
  <si>
    <t>刘英、匡文、张守斌</t>
  </si>
  <si>
    <t>2009-04-13_000545606.doc</t>
  </si>
  <si>
    <t>www.szse.cn/UpFiles/cfwj/2009-04-13_000545606.doc</t>
  </si>
  <si>
    <t>长江证券</t>
  </si>
  <si>
    <t>崔少华</t>
  </si>
  <si>
    <t>关于对长江证券股份有限公司董事崔少华给予通报批评处分的决定</t>
  </si>
  <si>
    <t>2009-04-10_000783604.doc</t>
  </si>
  <si>
    <t>www.szse.cn/UpFiles/cfwj/2009-04-10_000783604.doc</t>
  </si>
  <si>
    <t>科陆电子</t>
  </si>
  <si>
    <t>保荐人山西证券股份有限公司、袁继全、饶陆华</t>
  </si>
  <si>
    <t>关于对深圳市科陆电子科技股份有限公司及其相关人员给予通报批评处分的决定</t>
  </si>
  <si>
    <t>2009-06-15_00212178.doc</t>
  </si>
  <si>
    <t>www.szse.cn/UpFiles/cfwj/2009-06-15_00212178.doc</t>
  </si>
  <si>
    <t>山西证券股份有限公司周炜、毛传武</t>
  </si>
  <si>
    <t>关于对山西证券股份有限公司周炜、毛传武给予处分的决定</t>
  </si>
  <si>
    <t>2010-06-09_002121101.doc</t>
  </si>
  <si>
    <t>www.szse.cn/UpFiles/cfwj/2010-06-09_002121101.doc</t>
  </si>
  <si>
    <t>沙隆达Ａ</t>
  </si>
  <si>
    <t>张建国、殷宏、阳光、徐保建、刘兴平、刘军、龚书斌、邓国斌、刘安平、李作荣、李忠禧、江成岗、何学松、何福春</t>
  </si>
  <si>
    <t>关于对湖北沙隆达股份有限公司及有关当事人给予通报批评处分的决定</t>
  </si>
  <si>
    <t>2009-03-31_000553603.doc</t>
  </si>
  <si>
    <t>www.szse.cn/UpFiles/cfwj/2009-03-31_000553603.doc</t>
  </si>
  <si>
    <t>中弘股份</t>
  </si>
  <si>
    <t>王永红、康喜、金洁</t>
  </si>
  <si>
    <t>关于对安徽省科苑（集团）股份有限公司及相关当事人给予处分的决定</t>
  </si>
  <si>
    <t>2009-03-31_000979602.doc</t>
  </si>
  <si>
    <t>www.szse.cn/UpFiles/cfwj/2009-03-31_000979602.doc</t>
  </si>
  <si>
    <t>盐湖股份</t>
  </si>
  <si>
    <t>王天恒、张全明、徐世森、刘生福、郑长山、唐德新、沈奇、任萱、冯明伟、董德敏、安平绥</t>
  </si>
  <si>
    <t>关于对青海盐湖钾肥股份有限公司及相关当事人给予处分的决定</t>
  </si>
  <si>
    <t>2011-09-21_000792667.doc</t>
  </si>
  <si>
    <t>www.szse.cn/UpFiles/cfwj/2011-09-21_000792667.doc</t>
  </si>
  <si>
    <t>郑长山、安平绥、宋显珠</t>
  </si>
  <si>
    <t>关于对青海盐湖工业集团股份有限公司及相关当事人给予处分的决定</t>
  </si>
  <si>
    <t>2011-09-21_000792668.doc</t>
  </si>
  <si>
    <t>www.szse.cn/UpFiles/cfwj/2011-09-21_000792668.doc</t>
  </si>
  <si>
    <t>张大放、王艳、杨承明、阎世春、席海波、明云成、董志强、陈勇、赵伟、任渭生</t>
  </si>
  <si>
    <t>关于对海南联合油脂科技发展股份有限公司及相关当事人给予处分的决定</t>
  </si>
  <si>
    <t>2009-03-23_000691599.doc</t>
  </si>
  <si>
    <t>www.szse.cn/UpFiles/cfwj/2009-03-23_000691599.doc</t>
  </si>
  <si>
    <t>周宏、邢骁</t>
  </si>
  <si>
    <t>2009-03-23_000691600.doc</t>
  </si>
  <si>
    <t>www.szse.cn/UpFiles/cfwj/2009-03-23_000691600.doc</t>
  </si>
  <si>
    <t>深赤湾Ａ</t>
  </si>
  <si>
    <t>深圳赤湾港航股份有限公司</t>
  </si>
  <si>
    <t>关于对景锋企业有限公司及招商局国际（中集）控股有限公司给予通报批评处分的决定</t>
  </si>
  <si>
    <t>2009-03-23_000022601.doc</t>
  </si>
  <si>
    <t>www.szse.cn/UpFiles/cfwj/2009-03-23_000022601.doc</t>
  </si>
  <si>
    <t>吕松</t>
  </si>
  <si>
    <t>关于对上海立鹏科技投资有限公司及相关当事人给予处分的决定</t>
  </si>
  <si>
    <t>2009-03-23_000639598.doc</t>
  </si>
  <si>
    <t>www.szse.cn/UpFiles/cfwj/2009-03-23_000639598.doc</t>
  </si>
  <si>
    <t>万泽股份</t>
  </si>
  <si>
    <t>郑灶松、赵国华、曾江虹、杨竞雄、林楚成、林诚东、李卓彦、李贵才、黄振光、洪鸿川、许小将、许俊鹉、唐海凌、罗蒙、林伟龙、林伟光</t>
  </si>
  <si>
    <t>关于对汕头电力发展股份有限公司及相关当事人给予处分的决定</t>
  </si>
  <si>
    <t>2009-02-24_000534597.doc</t>
  </si>
  <si>
    <t>www.szse.cn/UpFiles/cfwj/2009-02-24_000534597.doc</t>
  </si>
  <si>
    <t>鸿达兴业</t>
  </si>
  <si>
    <t>江苏琼花集团有限公司、于在青</t>
  </si>
  <si>
    <t>关于对江苏琼花高科技股份有限公司及相关当事人给予处分的决定</t>
  </si>
  <si>
    <t>2009-02-17_00200272.doc</t>
  </si>
  <si>
    <t>www.szse.cn/UpFiles/cfwj/2009-02-17_00200272.doc</t>
  </si>
  <si>
    <t>苏宁环球</t>
  </si>
  <si>
    <t>严明</t>
  </si>
  <si>
    <t>关于对当事人严明给予处分的决定</t>
  </si>
  <si>
    <t>2009-01-21_000718596.doc</t>
  </si>
  <si>
    <t>www.szse.cn/UpFiles/cfwj/2009-01-21_000718596.doc</t>
  </si>
  <si>
    <t>罗 牛 山</t>
  </si>
  <si>
    <t>徐自力、徐翔、王建新、王国强、毛耀庭、李运英、李天庆、孔金龙、黄传仁、范平岳</t>
  </si>
  <si>
    <t>关于对海口农工贸（罗牛山）股份有限公司及相关当事人给予处分的决定</t>
  </si>
  <si>
    <t>2009-01-19_000735595.doc</t>
  </si>
  <si>
    <t>www.szse.cn/UpFiles/cfwj/2009-01-19_000735595.doc</t>
  </si>
  <si>
    <t>久联发展</t>
  </si>
  <si>
    <t>贵州久联企业集团有限责任公司、周天爵</t>
  </si>
  <si>
    <t>关于对贵州久联企业集团有限责任公司及其董事长周天爵给予处分的决定</t>
  </si>
  <si>
    <t>2009-01-14_00203770.doc</t>
  </si>
  <si>
    <t>www.szse.cn/UpFiles/cfwj/2009-01-14_00203770.doc</t>
  </si>
  <si>
    <t>海南筑华科工贸有限公</t>
  </si>
  <si>
    <t>关于对海南筑华科工贸有限公司给予处分的决定</t>
  </si>
  <si>
    <t>2011-09-21_000955679.doc</t>
  </si>
  <si>
    <t>www.szse.cn/UpFiles/cfwj/2011-09-21_000955679.doc</t>
  </si>
  <si>
    <t>大华投资（中国）有限、深圳茂业商厦有限公司</t>
  </si>
  <si>
    <t>关于对深圳茂业商厦有限公司、大华投资（中国）有限公司给予处分的决定</t>
  </si>
  <si>
    <t>2011-09-21_000056680.doc</t>
  </si>
  <si>
    <t>www.szse.cn/UpFiles/cfwj/2011-09-21_000056680.doc</t>
  </si>
  <si>
    <t>新华联</t>
  </si>
  <si>
    <t>张俊瑞</t>
  </si>
  <si>
    <t>关于对黑龙江圣方科技股份有限公司及相关当事人给予处分的决定</t>
  </si>
  <si>
    <t>2008-11-21_000620592.doc</t>
  </si>
  <si>
    <t>www.szse.cn/UpFiles/cfwj/2008-11-21_000620592.doc</t>
  </si>
  <si>
    <t>杜坤、丁尚民、仲林森、杨云波、熊学峰、吴晓根、李亳、龚鹏、白玉书、王玉京、孙伟、缪国英、栗广广、李向文、李红旗</t>
  </si>
  <si>
    <t>2008-11-21_000620593.doc</t>
  </si>
  <si>
    <t>www.szse.cn/UpFiles/cfwj/2008-11-21_000620593.doc</t>
  </si>
  <si>
    <t>茂业通信</t>
  </si>
  <si>
    <t>茂业通信网络股份有限公司</t>
  </si>
  <si>
    <t>关于对中兆投资管理有限公司给予处分的决定</t>
  </si>
  <si>
    <t>2008-12-02_000889594.doc</t>
  </si>
  <si>
    <t>www.szse.cn/UpFiles/cfwj/2008-12-02_000889594.doc</t>
  </si>
  <si>
    <t>俞建利、徐引生、肖今声、施森康、倪冠民、陆志宝、谷穗</t>
  </si>
  <si>
    <t>关于对浙江栋梁新材股份有限公司及当事人予以通报批评的决定</t>
  </si>
  <si>
    <t>2008-11-14_00208269.doc</t>
  </si>
  <si>
    <t>www.szse.cn/UpFiles/cfwj/2008-11-14_00208269.doc</t>
  </si>
  <si>
    <t>英洛华</t>
  </si>
  <si>
    <t>方建武、程明远</t>
  </si>
  <si>
    <t>关于对太原双塔刚玉股份有限公司及当事人予以通报批评的决定</t>
  </si>
  <si>
    <t>2008-10-13_000795589.doc</t>
  </si>
  <si>
    <t>www.szse.cn/UpFiles/cfwj/2008-10-13_000795589.doc</t>
  </si>
  <si>
    <t>何足奇</t>
  </si>
  <si>
    <t>关于对大连獐子岛渔业集团股份有限公司高级管理人员何足奇给予处分的决定</t>
  </si>
  <si>
    <t>2008-10-10_00206967.doc</t>
  </si>
  <si>
    <t>www.szse.cn/UpFiles/cfwj/2008-10-10_00206967.doc</t>
  </si>
  <si>
    <t>*ST东海A</t>
  </si>
  <si>
    <t>海南大东海旅游中心股份有限公司</t>
  </si>
  <si>
    <t>关于对海南大东海旅游中心股份有限公司相关信息披露义务人给予处分的决定</t>
  </si>
  <si>
    <t>2008-10-10_000613588.doc</t>
  </si>
  <si>
    <t>www.szse.cn/UpFiles/cfwj/2008-10-10_000613588.doc</t>
  </si>
  <si>
    <t>中钨高新</t>
  </si>
  <si>
    <t>张毅、易丹青、杨伯华、吴国根、文跃华、万长根、贾信民、傅代国</t>
  </si>
  <si>
    <t>关于对中钨高新材料股份有限公司及相关当事人给予处分的决定</t>
  </si>
  <si>
    <t>2008-10-10_000657586.doc</t>
  </si>
  <si>
    <t>www.szse.cn/UpFiles/cfwj/2008-10-10_000657586.doc</t>
  </si>
  <si>
    <t>漳州发展</t>
  </si>
  <si>
    <t>李勤、庄文海、许浩荣</t>
  </si>
  <si>
    <t>关于对福建漳州发展股份有限公司及相关当事人予以通报批评的决定</t>
  </si>
  <si>
    <t>2008-10-10_000753587.doc</t>
  </si>
  <si>
    <t>www.szse.cn/UpFiles/cfwj/2008-10-10_000753587.doc</t>
  </si>
  <si>
    <t>肖永恩</t>
  </si>
  <si>
    <t>关于对西藏矿业发展股份有限公司及相关当事人给予处分的决定</t>
  </si>
  <si>
    <t>2008-10-06_000762585.doc</t>
  </si>
  <si>
    <t>www.szse.cn/UpFiles/cfwj/2008-10-06_000762585.doc</t>
  </si>
  <si>
    <t>中核钛白</t>
  </si>
  <si>
    <t>北京嘉利九龙商城有限公司</t>
  </si>
  <si>
    <t>关于对北京嘉利九龙商城有限公司给予处分的决定</t>
  </si>
  <si>
    <t>2008-09-04_00214566.doc</t>
  </si>
  <si>
    <t>www.szse.cn/UpFiles/cfwj/2008-09-04_00214566.doc</t>
  </si>
  <si>
    <t>李成碧</t>
  </si>
  <si>
    <t>关于对深圳市赛格达声股份有限公司及其相关当事人给予处分的决定</t>
  </si>
  <si>
    <t>2008-09-03_000007582.doc</t>
  </si>
  <si>
    <t>www.szse.cn/UpFiles/cfwj/2008-09-03_000007582.doc</t>
  </si>
  <si>
    <t>宋求明</t>
  </si>
  <si>
    <t>关于对长江证券股份有限公司监事宋求明给予处分的决定</t>
  </si>
  <si>
    <t>2008-09-03_000783583.doc</t>
  </si>
  <si>
    <t>www.szse.cn/UpFiles/cfwj/2008-09-03_000783583.doc</t>
  </si>
  <si>
    <t>石诚、李中秋、陈志刚</t>
  </si>
  <si>
    <t>关于对武汉中恒新科技产业集团有限公司等相关当事人给予处分的决定</t>
  </si>
  <si>
    <t>2008-09-03_000020584.doc</t>
  </si>
  <si>
    <t>www.szse.cn/UpFiles/cfwj/2008-09-03_000020584.doc</t>
  </si>
  <si>
    <t>张晓洁、张小立、张溯、肖水龙、王迎、邵华、梁侠、华毛肃、洪乐平、蔡锡民</t>
  </si>
  <si>
    <t>关于对深圳市深信泰丰（集团）股份有限公司及相关当事人给予处分的决定</t>
  </si>
  <si>
    <t>2008-08-26_000034581.doc</t>
  </si>
  <si>
    <t>www.szse.cn/UpFiles/cfwj/2008-08-26_000034581.doc</t>
  </si>
  <si>
    <t>中国天楹</t>
  </si>
  <si>
    <t>姜斯栋、郝建学、陈维焕、夏一伦、王晓清、王栋、彭立东、李卫民、雷啸林、邱韧、余亮亮、杨少陵</t>
  </si>
  <si>
    <t>关于对中国科健股份有限公司及相关当事人给予处分的决定</t>
  </si>
  <si>
    <t>2008-08-26_000035580.doc</t>
  </si>
  <si>
    <t>www.szse.cn/UpFiles/cfwj/2008-08-26_000035580.doc</t>
  </si>
  <si>
    <t>李迪勋、周一民、徐敏、文新华、王社明、王红梅、王长生、刘振亮、郑心涛</t>
  </si>
  <si>
    <t>2008-08-26_000041579.doc</t>
  </si>
  <si>
    <t>www.szse.cn/UpFiles/cfwj/2008-08-26_000041579.doc</t>
  </si>
  <si>
    <t>沙钢股份</t>
  </si>
  <si>
    <t>周建清、许军、李美蓉、李敬华、郭照相、程国良</t>
  </si>
  <si>
    <t>关于对高新张铜股份有限公司及相关当事人给予处分的决定</t>
  </si>
  <si>
    <t>2008-08-25_00207563.doc</t>
  </si>
  <si>
    <t>www.szse.cn/UpFiles/cfwj/2008-08-25_00207563.doc</t>
  </si>
  <si>
    <t>渤海证券有限责任公司王振刚、张嘉棋渤海证券有限责任公司王振刚、张嘉棋渤海证券有限责任公司王振刚、张嘉</t>
  </si>
  <si>
    <t>关于对渤海证券有限责任公司王振刚、张嘉棋给予通报批评处分的决定</t>
  </si>
  <si>
    <t>2008-08-25_00207565.doc</t>
  </si>
  <si>
    <t>www.szse.cn/UpFiles/cfwj/2008-08-25_00207565.doc</t>
  </si>
  <si>
    <t>天邦股份</t>
  </si>
  <si>
    <t>陈能兴</t>
  </si>
  <si>
    <t>关于对宁波天邦股份有限公司监事陈能兴给予处分的决定</t>
  </si>
  <si>
    <t>2008-08-22_00212462.doc</t>
  </si>
  <si>
    <t>www.szse.cn/UpFiles/cfwj/2008-08-22_00212462.doc</t>
  </si>
  <si>
    <t>海南海药</t>
  </si>
  <si>
    <t>冯柏昌、韩晓静、李弥生、李颖、林青、刘悉承、王刚、陈义弘、王亚芹、许力宏、杨仁发、尤江甫、张珊珊</t>
  </si>
  <si>
    <t>关于对海南海药股份有限公司及相关当事人给予处分的决定</t>
  </si>
  <si>
    <t>2008-08-06_000566578.doc</t>
  </si>
  <si>
    <t>www.szse.cn/UpFiles/cfwj/2008-08-06_000566578.doc</t>
  </si>
  <si>
    <t>盐湖集团</t>
  </si>
  <si>
    <t>王一虹</t>
  </si>
  <si>
    <t>关于对青海盐湖工业集团股份有限公司相关信息披露义务人予以通报批评的决定</t>
  </si>
  <si>
    <t>2008-07-28_000578577.doc</t>
  </si>
  <si>
    <t>www.szse.cn/UpFiles/cfwj/2008-07-28_000578577.doc</t>
  </si>
  <si>
    <t>刘玉恒、金丽冰、冯秀玲、包国宪、田建军、宋治成、石树林、荣十庆、钱梅花、牛东继、徐自强、徐敬瑜、午明强、魏福新、王重胜、王文本、杨泽富、杨世沂、杨世汶、杨世涟、杨世江、杨纪强、周一虹、贠文杰</t>
  </si>
  <si>
    <t>关于对兰州黄河企业股份有限公司及相关当事人予以通报批评的决定</t>
  </si>
  <si>
    <t>2008-07-28_000929575.doc</t>
  </si>
  <si>
    <t>www.szse.cn/UpFiles/cfwj/2008-07-28_000929575.doc</t>
  </si>
  <si>
    <t>周强、林辉</t>
  </si>
  <si>
    <t>关于对平安证券有限责任公司周强、林辉给予处分的决定</t>
  </si>
  <si>
    <t>2008-06-28_00207261.doc</t>
  </si>
  <si>
    <t>www.szse.cn/UpFiles/cfwj/2008-06-28_00207261.doc</t>
  </si>
  <si>
    <t>山东德棉集团有限公司、周庆春、赵延彬、赵全胜、张启民、袁绍恕、于涛、姚兴友、徐刚、王青翠、王建强、王加毅、孙万生、孙德荣、石万林、刘雪梅、林洪志、李会江、李德志、姜忠元、付爱东、方立民、段守江、邓辉</t>
  </si>
  <si>
    <t>关于对山东德棉股份有限公司及相关当事人给予处分的决定</t>
  </si>
  <si>
    <t>2008-06-28_00207260.doc</t>
  </si>
  <si>
    <t>www.szse.cn/UpFiles/cfwj/2008-06-28_00207260.doc</t>
  </si>
  <si>
    <t>石军、周慧敏</t>
  </si>
  <si>
    <t>关于对兴业证券股份有限公司石军、周慧敏给予处分的决定</t>
  </si>
  <si>
    <t>2008-06-26_00210259.doc</t>
  </si>
  <si>
    <t>www.szse.cn/UpFiles/cfwj/2008-06-26_00210259.doc</t>
  </si>
  <si>
    <t>庄宝林、周金旋、张荣华、汪小平、涂瑞稳、戎国忠、林文智、林文洪、林文昌、林福椿、黄清良、黄华伦、洪连鸿、付维杰、陈志民、陈昌文</t>
  </si>
  <si>
    <t>关于对福建冠福现代家用股份有限公司及相关当事人给予处分的决定</t>
  </si>
  <si>
    <t>2008-06-26_00210258.doc</t>
  </si>
  <si>
    <t>www.szse.cn/UpFiles/cfwj/2008-06-26_00210258.doc</t>
  </si>
  <si>
    <t>软控股份</t>
  </si>
  <si>
    <t>王健摄</t>
  </si>
  <si>
    <t>关于对青岛高校软控股份有限公司董事王健摄给予处分的决定</t>
  </si>
  <si>
    <t>2008-06-24_00207357.doc</t>
  </si>
  <si>
    <t>www.szse.cn/UpFiles/cfwj/2008-06-24_00207357.doc</t>
  </si>
  <si>
    <t>郭开铸</t>
  </si>
  <si>
    <t>2008-06-30_000955573.doc</t>
  </si>
  <si>
    <t>www.szse.cn/UpFiles/cfwj/2008-06-30_000955573.doc</t>
  </si>
  <si>
    <t>朱雪松、赵文华、赵泰安、岳维先、蔡欣、刘学国、李荣珍、葛广政、冯寿门、陈喆、陈少军、徐继光、徐滨、魏毅、王昕春、王琦、饶勇</t>
  </si>
  <si>
    <t>2008-06-30_000955574.doc</t>
  </si>
  <si>
    <t>www.szse.cn/UpFiles/cfwj/2008-06-30_000955574.doc</t>
  </si>
  <si>
    <t>登海种业</t>
  </si>
  <si>
    <t>宋同明</t>
  </si>
  <si>
    <t>关于对山东登海种业股份有限公司董事宋同明给予处分的决定</t>
  </si>
  <si>
    <t>2008-05-21_00204154.doc</t>
  </si>
  <si>
    <t>www.szse.cn/UpFiles/cfwj/2008-05-21_00204154.doc</t>
  </si>
  <si>
    <t>莱宝高科</t>
  </si>
  <si>
    <t>梁正</t>
  </si>
  <si>
    <t>对深圳莱宝高科技股份有限公司梁正董事处分公告</t>
  </si>
  <si>
    <t>2008-05-21_00210655.doc</t>
  </si>
  <si>
    <t>www.szse.cn/UpFiles/cfwj/2008-05-21_00210655.doc</t>
  </si>
  <si>
    <t>席秀霞、午明强、吴雄军、魏万进、欧黄建、吕建中、乔贵生、刘学仪、梁源华、龚丽丽、段海、张世田、姚晓东</t>
  </si>
  <si>
    <t>关于对威达医用科技股份有限公司及相关当事人给予公开谴责处分的决定</t>
  </si>
  <si>
    <t>2008-05-19_000603572.doc</t>
  </si>
  <si>
    <t>www.szse.cn/UpFiles/cfwj/2008-05-19_000603572.doc</t>
  </si>
  <si>
    <t>中捷资源</t>
  </si>
  <si>
    <t>中捷控股集团有限公司</t>
  </si>
  <si>
    <t>关于对中捷缝纫机股份有限公司及相关当事人给予处分的决定</t>
  </si>
  <si>
    <t>2008-05-16_00202152.doc</t>
  </si>
  <si>
    <t>www.szse.cn/UpFiles/cfwj/2008-05-16_00202152.doc</t>
  </si>
  <si>
    <t>赫国胜、彭章洁、潘瑾、路春祥、刘正浩、李运丁、李晓明、万寿义、宋金球</t>
  </si>
  <si>
    <t>关于对天津宏峰实业股份有限公司及相关当事人给予处分的决定</t>
  </si>
  <si>
    <t>2008-04-02_000594570.doc</t>
  </si>
  <si>
    <t>www.szse.cn/UpFiles/cfwj/2008-04-02_000594570.doc</t>
  </si>
  <si>
    <t>横店东磁</t>
  </si>
  <si>
    <t>横店集团东磁股份有限公司</t>
  </si>
  <si>
    <t>关于对横店集团控股有限公司给予处分的决定</t>
  </si>
  <si>
    <t>2008-05-15_00205651.doc</t>
  </si>
  <si>
    <t>www.szse.cn/UpFiles/cfwj/2008-05-15_00205651.doc</t>
  </si>
  <si>
    <t>兴化股份</t>
  </si>
  <si>
    <t>陕西兴化集团有限责任公司、王志海、王兴若、唐建安、梁玉昆、李春林</t>
  </si>
  <si>
    <t>关于对陕西兴化化学股份有限公司及相关当事人给予处分的决定</t>
  </si>
  <si>
    <t>2008-02-22_00210945.doc</t>
  </si>
  <si>
    <t>www.szse.cn/UpFiles/cfwj/2008-02-22_00210945.doc</t>
  </si>
  <si>
    <t>思源电气</t>
  </si>
  <si>
    <t>林凌、董增平</t>
  </si>
  <si>
    <t>关于对思源电气股份有限公司及相关当事人给予处分的决定</t>
  </si>
  <si>
    <t>2008-02-15_00202842.doc</t>
  </si>
  <si>
    <t>www.szse.cn/UpFiles/cfwj/2008-02-15_00202842.doc</t>
  </si>
  <si>
    <t>欧阳明</t>
  </si>
  <si>
    <t>关于对欧阳明和庆津有限公司给予通报批评处分的决定</t>
  </si>
  <si>
    <t>2008-02-15_00204743.doc</t>
  </si>
  <si>
    <t>www.szse.cn/UpFiles/cfwj/2008-02-15_00204743.doc</t>
  </si>
  <si>
    <t>中粮生化</t>
  </si>
  <si>
    <t>王德文</t>
  </si>
  <si>
    <t>关于对安徽丰原生物化学股份有限公司相关当事人给予处分的决定</t>
  </si>
  <si>
    <t>2008-04-02_000930571.doc</t>
  </si>
  <si>
    <t>www.szse.cn/UpFiles/cfwj/2008-04-02_000930571.doc</t>
  </si>
  <si>
    <t>北部湾港</t>
  </si>
  <si>
    <t>祖春茂、赵树梅、赵朝蒙、杨延华、徐文元、谢文浩、韩立梅、谷燕铭、甘宏亮、陈怡、孙林、苏华春、王学利、王宏涛、牛志伟、刘雄伟、刘海秋、何典治</t>
  </si>
  <si>
    <t>关于对北海市北海港股份有限公司及相关当事人给予处分的决定</t>
  </si>
  <si>
    <t>2008-01-29_000582569.doc</t>
  </si>
  <si>
    <t>www.szse.cn/UpFiles/cfwj/2008-01-29_000582569.doc</t>
  </si>
  <si>
    <t>山东路桥</t>
  </si>
  <si>
    <t>于敏、王福成、孙凯捷、梁健、陈泳妃、鲍龙飞</t>
  </si>
  <si>
    <t>关于对丹东化学纤维（集团）有限责任公司、丹东化学纤维股份有限公司及相关当事人给予处分的决定</t>
  </si>
  <si>
    <t>2008-01-29_000498568.doc</t>
  </si>
  <si>
    <t>www.szse.cn/UpFiles/cfwj/2008-01-29_000498568.doc</t>
  </si>
  <si>
    <t>东方钽业</t>
  </si>
  <si>
    <t>钟景明、王静波</t>
  </si>
  <si>
    <t>关于对宁夏东方钽业股份有限公司及相关当事人给予处分的决定</t>
  </si>
  <si>
    <t>2008-01-28_000962567.doc</t>
  </si>
  <si>
    <t>www.szse.cn/UpFiles/cfwj/2008-01-28_000962567.doc</t>
  </si>
  <si>
    <t>高升控股</t>
  </si>
  <si>
    <t>彭新波、欧阳光华、张汉涛、肖新祥</t>
  </si>
  <si>
    <t>关于对湖北仙桃毛纺集团有限公司、湖北迈亚股份有限公司及相关当事人给予处分的决定</t>
  </si>
  <si>
    <t>2007-12-06_000971560.doc</t>
  </si>
  <si>
    <t>www.szse.cn/UpFiles/cfwj/2007-12-06_000971560.doc</t>
  </si>
  <si>
    <t>叶金堂、彭彦林、杜家林、程远标</t>
  </si>
  <si>
    <t>2007-12-06_000971561.doc</t>
  </si>
  <si>
    <t>www.szse.cn/UpFiles/cfwj/2007-12-06_000971561.doc</t>
  </si>
  <si>
    <t>鑫茂科技</t>
  </si>
  <si>
    <t>杜克荣、田霞、胡辉、韩伟</t>
  </si>
  <si>
    <t>关于对天津鑫茂科技股份有限公司及相关当事人给予通报批评处分的决定</t>
  </si>
  <si>
    <t>2007-12-06_000836562.doc</t>
  </si>
  <si>
    <t>www.szse.cn/UpFiles/cfwj/2007-12-06_000836562.doc</t>
  </si>
  <si>
    <t>大庆华科</t>
  </si>
  <si>
    <t>万志强</t>
  </si>
  <si>
    <t>关于对大庆华科股份有限公司控股股东中国石油大庆石油化工总厂及相关当事人给予处分的决定</t>
  </si>
  <si>
    <t>2007-11-29_000985557.doc</t>
  </si>
  <si>
    <t>www.szse.cn/UpFiles/cfwj/2007-11-29_000985557.doc</t>
  </si>
  <si>
    <t>赵新先、王宇虹、梅伟伶</t>
  </si>
  <si>
    <t>关于对三九宜工生化股份有限公司及相关当事人给予处分的决定</t>
  </si>
  <si>
    <t>2007-11-29_000403558.doc</t>
  </si>
  <si>
    <t>www.szse.cn/UpFiles/cfwj/2007-11-29_000403558.doc</t>
  </si>
  <si>
    <t>李舞楠</t>
  </si>
  <si>
    <t>关于对三九宜工生化股份有限公司相关当事人给予处分的决定</t>
  </si>
  <si>
    <t>2007-11-29_000403559.doc</t>
  </si>
  <si>
    <t>www.szse.cn/UpFiles/cfwj/2007-11-29_000403559.doc</t>
  </si>
  <si>
    <t>冯德虎</t>
  </si>
  <si>
    <t>关于对中国服装股份有限公司董事长冯德虎给予公开谴责处分的决定</t>
  </si>
  <si>
    <t>2007-11-01_000902555.doc</t>
  </si>
  <si>
    <t>www.szse.cn/UpFiles/cfwj/2007-11-01_000902555.doc</t>
  </si>
  <si>
    <t>张建春、张承缨、杨峻、许坤元、魏云、王掌大、刘定国、李艳、李晓红、高建幸、丛培育</t>
  </si>
  <si>
    <t>关于对中国服装股份有限公司及相关当事人给予处分的决定</t>
  </si>
  <si>
    <t>2007-11-01_000902556.doc</t>
  </si>
  <si>
    <t>www.szse.cn/UpFiles/cfwj/2007-11-01_000902556.doc</t>
  </si>
  <si>
    <t>边勇壮、王诚庆、石小抗、欧阳宗信、林杰、李文、陈秀华、章高路、张荣刚、吴春波、王勇</t>
  </si>
  <si>
    <t>关于对神州学人集团股份有限公司及相关当事人给予处分的决定</t>
  </si>
  <si>
    <t>2009-07-17_000547609.doc</t>
  </si>
  <si>
    <t>www.szse.cn/UpFiles/cfwj/2009-07-17_000547609.doc</t>
  </si>
  <si>
    <t>TCL 集团</t>
  </si>
  <si>
    <t>郑传烈、赵忠尧、易春雨、杨伟强、杨利、严勇、史万文、吕忠丽、薄连明</t>
  </si>
  <si>
    <t>关于对TCL集团股份有限公司相关当事人给予通报批评处分的决定</t>
  </si>
  <si>
    <t>2009-07-17_000100611.doc</t>
  </si>
  <si>
    <t>www.szse.cn/UpFiles/cfwj/2009-07-17_000100611.doc</t>
  </si>
  <si>
    <t>泰达股份</t>
  </si>
  <si>
    <t>李广益、贝瑞臣</t>
  </si>
  <si>
    <t>关于对天津泰达股份有限公司相关当事人给予通报批评处分的决定</t>
  </si>
  <si>
    <t>2009-07-17_000652610.doc</t>
  </si>
  <si>
    <t>www.szse.cn/UpFiles/cfwj/2009-07-17_000652610.doc</t>
  </si>
  <si>
    <t>顺发恒业</t>
  </si>
  <si>
    <t>顺发恒业股份公司</t>
  </si>
  <si>
    <t>关于对兰宝科技信息股份有限公司给予处分的决定</t>
  </si>
  <si>
    <t>2007-10-08_000631553.doc</t>
  </si>
  <si>
    <t>www.szse.cn/UpFiles/cfwj/2007-10-08_000631553.doc</t>
  </si>
  <si>
    <t>远兴能源</t>
  </si>
  <si>
    <t>左兴平、张银荣、杨永清、杨红星、秦志宏、牛伊平、苗慧、贺占海、郭连恒、戴志康、戴连荣</t>
  </si>
  <si>
    <t>关于对内蒙古远兴能源股份有限公司及相关当事人给予处分的决定</t>
  </si>
  <si>
    <t>2007-10-09_000683554.doc</t>
  </si>
  <si>
    <t>www.szse.cn/UpFiles/cfwj/2007-10-09_000683554.doc</t>
  </si>
  <si>
    <t>刘正浩、李运丁、李晓明、赫国胜、张亚光、万寿义、彭章洁、潘瑾、路春祥</t>
  </si>
  <si>
    <t>关于对天津宏峰实业股份有限公司及相关当事人给予通报批评处分的决定</t>
  </si>
  <si>
    <t>2009-07-17_000594612.doc</t>
  </si>
  <si>
    <t>www.szse.cn/UpFiles/cfwj/2009-07-17_000594612.doc</t>
  </si>
  <si>
    <t>沈志刚、范勇、尹向冰、杨蔚东、王培明、王凯、王靖、王爱俭、张舰、张继光</t>
  </si>
  <si>
    <t>关于对天津滨海能源股份有限公司及相关当事人给予通报批评处分的决定</t>
  </si>
  <si>
    <t>2009-07-17_000695614.doc</t>
  </si>
  <si>
    <t>www.szse.cn/UpFiles/cfwj/2009-07-17_000695614.doc</t>
  </si>
  <si>
    <t>海信科龙</t>
  </si>
  <si>
    <t>汤业国、刘春新</t>
  </si>
  <si>
    <t>关于对海信科龙电器股份有限公司及相关当事人给予通报批评处分的决定</t>
  </si>
  <si>
    <t>2009-07-17_000921613.doc</t>
  </si>
  <si>
    <t>www.szse.cn/UpFiles/cfwj/2009-07-17_000921613.doc</t>
  </si>
  <si>
    <t>双鹭药业</t>
  </si>
  <si>
    <t>北京双鹭药业股份有限公司</t>
  </si>
  <si>
    <t>关于对新乡白鹭化纤集团有限责任公司给予处分的决定</t>
  </si>
  <si>
    <t>2007-09-19_00203841.doc</t>
  </si>
  <si>
    <t>www.szse.cn/UpFiles/cfwj/2007-09-19_00203841.doc</t>
  </si>
  <si>
    <t>精功科技</t>
  </si>
  <si>
    <t>黄伟明</t>
  </si>
  <si>
    <t>关于对浙江精工科技股份有限公司相关当事人给予处分的决定</t>
  </si>
  <si>
    <t>2007-09-11_00200639.doc</t>
  </si>
  <si>
    <t>www.szse.cn/UpFiles/cfwj/2007-09-11_00200639.doc</t>
  </si>
  <si>
    <t>凯恩股份</t>
  </si>
  <si>
    <t>叶跃源</t>
  </si>
  <si>
    <t>关于对浙江凯恩特种材料股份有限公司相关当事人给予处分的决定</t>
  </si>
  <si>
    <t>2007-09-03_00201238.doc</t>
  </si>
  <si>
    <t>www.szse.cn/UpFiles/cfwj/2007-09-03_00201238.doc</t>
  </si>
  <si>
    <t>徐俊峰</t>
  </si>
  <si>
    <t>关于对海口农工贸(罗牛山)股份有限公司独立董事徐俊峰给予处分的决定</t>
  </si>
  <si>
    <t>2009-07-17_000735615.doc</t>
  </si>
  <si>
    <t>www.szse.cn/UpFiles/cfwj/2009-07-17_000735615.doc</t>
  </si>
  <si>
    <t>宝新能源</t>
  </si>
  <si>
    <t>张剑峰</t>
  </si>
  <si>
    <t>关于对广东宝丽华新能源股份有限公司高级管理人员张剑峰给予处分的决定</t>
  </si>
  <si>
    <t>2007-08-13_000690552.doc</t>
  </si>
  <si>
    <t>www.szse.cn/UpFiles/cfwj/2007-08-13_000690552.doc</t>
  </si>
  <si>
    <t>朱文学、罗爱华</t>
  </si>
  <si>
    <t>关于对深圳市康达尔（集团）股份有限公司及相关当事人给予处分的决定</t>
  </si>
  <si>
    <t>2007-07-09_000048544.doc</t>
  </si>
  <si>
    <t>www.szse.cn/UpFiles/cfwj/2007-07-09_000048544.doc</t>
  </si>
  <si>
    <t>深 赛 格</t>
  </si>
  <si>
    <t>张为民、王楚、李力夫</t>
  </si>
  <si>
    <t>关于对深圳赛格股份有限公司及相关当事人给予处分的决定</t>
  </si>
  <si>
    <t>2007-07-31_000058551.doc</t>
  </si>
  <si>
    <t>www.szse.cn/UpFiles/cfwj/2007-07-31_000058551.doc</t>
  </si>
  <si>
    <t>惠天热电</t>
  </si>
  <si>
    <t>张超英、杨兆生、王东生、孙杰、陈国辉、李哲、张宝玲、左小明、张智武</t>
  </si>
  <si>
    <t>关于对沈阳惠天热电股份有限公司及相关当事人给予处分的决定</t>
  </si>
  <si>
    <t>2007-07-09_000692545.doc</t>
  </si>
  <si>
    <t>www.szse.cn/UpFiles/cfwj/2007-07-09_000692545.doc</t>
  </si>
  <si>
    <t>张丙坤</t>
  </si>
  <si>
    <t>关于对张丙坤给予通报批评处分的决定</t>
  </si>
  <si>
    <t>2007-07-09_000820546.doc</t>
  </si>
  <si>
    <t>www.szse.cn/UpFiles/cfwj/2007-07-09_000820546.doc</t>
  </si>
  <si>
    <t>秦志敏、李铁全、李六龙、高成军、柏丹、安庆大、原毅军、尹德良、杜恩义</t>
  </si>
  <si>
    <t>关于对柏丹等相关当事人给予公开谴责处分的决定</t>
  </si>
  <si>
    <t>2007-07-09_000820547.doc</t>
  </si>
  <si>
    <t>www.szse.cn/UpFiles/cfwj/2007-07-09_000820547.doc</t>
  </si>
  <si>
    <t>张雄斌、韦清文</t>
  </si>
  <si>
    <t>关于对广西南方控股股份有限公司及相关当事人给予处分的决定</t>
  </si>
  <si>
    <t>2007-07-09_000716549.doc</t>
  </si>
  <si>
    <t>www.szse.cn/UpFiles/cfwj/2007-07-09_000716549.doc</t>
  </si>
  <si>
    <t>上峰水泥</t>
  </si>
  <si>
    <t>赵京龙、张增顺、张世田、姚清泉、魏万栋、史建平、蒲京利、雷鹏国、陈亮</t>
  </si>
  <si>
    <t>关于对白银铜城商厦（集团）股份有限公司及相关当事人给予处分的决定</t>
  </si>
  <si>
    <t>2007-07-09_000672548.doc</t>
  </si>
  <si>
    <t>www.szse.cn/UpFiles/cfwj/2007-07-09_000672548.doc</t>
  </si>
  <si>
    <t>中兵红箭</t>
  </si>
  <si>
    <t>熊尚荣</t>
  </si>
  <si>
    <t>关于对成都银河动力股份有限公司及相关当事人给予处分的决定</t>
  </si>
  <si>
    <t>2007-07-09_000519550.doc</t>
  </si>
  <si>
    <t>www.szse.cn/UpFiles/cfwj/2007-07-09_000519550.doc</t>
  </si>
  <si>
    <t>周庆春、张启民、袁绍恕、于涛、姚兴友、徐刚、王青翠、王建强、王加毅、孙万生、孙德荣、石万林、刘雪梅、林洪志、李会江、姜忠元、付爱东、方立民、段守江、邓辉</t>
  </si>
  <si>
    <t>2007-06-21_00207234.doc</t>
  </si>
  <si>
    <t>www.szse.cn/UpFiles/cfwj/2007-06-21_00207234.doc</t>
  </si>
  <si>
    <t>太阳纸业</t>
  </si>
  <si>
    <t>于是今、应广东、苏秉芬、牛宜美、牛霞、栾贻惠、李纪飞、李洪信、陈昭军、曹振雷、白懋林、张玉霞、张亚磊、张文</t>
  </si>
  <si>
    <t>关于对山东太阳纸业股份有限公司及相关当事人给予处分的决定</t>
  </si>
  <si>
    <t>2007-06-21_00207835.doc</t>
  </si>
  <si>
    <t>www.szse.cn/UpFiles/cfwj/2007-06-21_00207835.doc</t>
  </si>
  <si>
    <t>渤海股份</t>
  </si>
  <si>
    <t>邱铜、张德鸿、姚丽萍、姜伟民、黄佳兴、陈国强</t>
  </si>
  <si>
    <t>关于对四环药业股份有限公司及相关当事人给予处分的决定</t>
  </si>
  <si>
    <t>2007-06-19_000605543.doc</t>
  </si>
  <si>
    <t>www.szse.cn/UpFiles/cfwj/2007-06-19_000605543.doc</t>
  </si>
  <si>
    <t>陈军</t>
  </si>
  <si>
    <t>2007-06-19_000605542.doc</t>
  </si>
  <si>
    <t>www.szse.cn/UpFiles/cfwj/2007-06-19_000605542.doc</t>
  </si>
  <si>
    <t>视觉中国</t>
  </si>
  <si>
    <t>应建德、叶德华、缪柏纯、林晓滨、方峰、王学保、王和伦、林旭辉、李晓卫</t>
  </si>
  <si>
    <t>关于对远东实业股份有限公司及相关当事人给予处分的决定</t>
  </si>
  <si>
    <t>2007-06-19_000681541.doc</t>
  </si>
  <si>
    <t>www.szse.cn/UpFiles/cfwj/2007-06-19_000681541.doc</t>
  </si>
  <si>
    <t>亿帆医药</t>
  </si>
  <si>
    <t>阳志勇、黄延兵、过鑫富</t>
  </si>
  <si>
    <t>关于对浙江杭州鑫富药业股份有限公司及相关当事人给予通报批评处分的决定</t>
  </si>
  <si>
    <t>2007-06-11_00201933.doc</t>
  </si>
  <si>
    <t>www.szse.cn/UpFiles/cfwj/2007-06-11_00201933.doc</t>
  </si>
  <si>
    <t>冯永明</t>
  </si>
  <si>
    <t>关于对光明集团家具股份有限公司控股股东明集团股份有限公司及其实际控制人冯永明给予处分的决定</t>
  </si>
  <si>
    <t>2007-05-22_000587539.doc</t>
  </si>
  <si>
    <t>www.szse.cn/UpFiles/cfwj/2007-05-22_000587539.doc</t>
  </si>
  <si>
    <t>杨延华</t>
  </si>
  <si>
    <t>关于对北海市北海港股份有限公司董事会秘书杨延华给予处分的决定</t>
  </si>
  <si>
    <t>2007-05-15_000582537.doc</t>
  </si>
  <si>
    <t>www.szse.cn/UpFiles/cfwj/2007-05-15_000582537.doc</t>
  </si>
  <si>
    <t>内部批评</t>
  </si>
  <si>
    <t>王诚庆、欧阳宗信、李文、陈秀华、边勇壮、章高路、吴春波、林杰、王勇</t>
  </si>
  <si>
    <t>2007-05-15_000547538.doc</t>
  </si>
  <si>
    <t>www.szse.cn/UpFiles/cfwj/2007-05-15_000547538.doc</t>
  </si>
  <si>
    <t>云南旅游</t>
  </si>
  <si>
    <t>云南旅游股份有限公司</t>
  </si>
  <si>
    <t>关于对云南世博集团有限公司给予通报批评处分的决定</t>
  </si>
  <si>
    <t>2007-04-30_00205932.doc</t>
  </si>
  <si>
    <t>www.szse.cn/UpFiles/cfwj/2007-04-30_00205932.doc</t>
  </si>
  <si>
    <t>游炜、王兢、彭少希、金立、金桦林、花泽飞、何建国</t>
  </si>
  <si>
    <t>关于对昆明世博园股份有限公司及相关当事人给予通报批评处分的决定</t>
  </si>
  <si>
    <t>2007-04-30_00205931.doc</t>
  </si>
  <si>
    <t>www.szse.cn/UpFiles/cfwj/2007-04-30_00205931.doc</t>
  </si>
  <si>
    <t>江苏霞客环保色纺股份有限公司</t>
  </si>
  <si>
    <t>关于对刘邦成给予通报批评处分的决定</t>
  </si>
  <si>
    <t>2007-04-27_00201530.doc</t>
  </si>
  <si>
    <t>www.szse.cn/UpFiles/cfwj/2007-04-27_00201530.doc</t>
  </si>
  <si>
    <t>关于对上海前智投资有限公司及相关当事人给予通报批评处分的决定</t>
  </si>
  <si>
    <t>2007-04-26_00201529.doc</t>
  </si>
  <si>
    <t>www.szse.cn/UpFiles/cfwj/2007-04-26_00201529.doc</t>
  </si>
  <si>
    <t>关于对江苏霞客环保色纺股份公司及相关当事人给予公开谴责的决定</t>
  </si>
  <si>
    <t>2007-04-26_00201528.doc</t>
  </si>
  <si>
    <t>www.szse.cn/UpFiles/cfwj/2007-04-26_00201528.doc</t>
  </si>
  <si>
    <t>陕西金叶</t>
  </si>
  <si>
    <t>袁汉源、张曼军、杨嵘、闫举纲、吴海宁、李祥军、李禄安、苟继峰、龚朝凯</t>
  </si>
  <si>
    <t>关于对陕西金叶科教集团股份有限公司及相关当事人给予公开谴责处分的决定</t>
  </si>
  <si>
    <t>2007-03-20_000812536.doc</t>
  </si>
  <si>
    <t>www.szse.cn/UpFiles/cfwj/2007-03-20_000812536.doc</t>
  </si>
  <si>
    <t>潘林、贺武、甘剑平、陈刚、周宏、张燕瑾、徐直、邢骁、祁程、窦连玺、冯宝忠、王思民、司徒功云、方建宏、储一丰、李洪刚</t>
  </si>
  <si>
    <t>关于对海南寰岛实业股份有限公司及相关当事人给予处分的决定</t>
  </si>
  <si>
    <t>2007-03-15_000691534.doc</t>
  </si>
  <si>
    <t>www.szse.cn/UpFiles/cfwj/2007-03-15_000691534.doc</t>
  </si>
  <si>
    <t>卢远轩</t>
  </si>
  <si>
    <t>2007-03-15_000691535.doc</t>
  </si>
  <si>
    <t>www.szse.cn/UpFiles/cfwj/2007-03-15_000691535.doc</t>
  </si>
  <si>
    <t>*ST平能</t>
  </si>
  <si>
    <t>齐向前、金现龙、董子树、何学功、郭瑞金、徐小青、徐国庆、王瑞军、王明辉、张海儒、吴忠悦、吴香馥、孙永利、孙国庆、屈桂林、周学军、张振武、张玉玺、张连奎、张立中、张金峰</t>
  </si>
  <si>
    <t>关于对内蒙古草原兴发股份有限公司及相关当事人给予处分的决定</t>
  </si>
  <si>
    <t>2007-03-13_000780533.doc</t>
  </si>
  <si>
    <t>www.szse.cn/UpFiles/cfwj/2007-03-13_000780533.doc</t>
  </si>
  <si>
    <t>双环科技</t>
  </si>
  <si>
    <t>吴党生、侯志斌</t>
  </si>
  <si>
    <t>关于对湖北双环科技股份有限公司相关当事人给予处分的决定</t>
  </si>
  <si>
    <t>2007-02-13_000707531.doc</t>
  </si>
  <si>
    <t>www.szse.cn/UpFiles/cfwj/2007-02-13_000707531.doc</t>
  </si>
  <si>
    <t>赵永华、张健、钱三元</t>
  </si>
  <si>
    <t>2008-01-21_000707565.doc</t>
  </si>
  <si>
    <t>www.szse.cn/UpFiles/cfwj/2008-01-21_000707565.doc</t>
  </si>
  <si>
    <t>新大洲Ａ</t>
  </si>
  <si>
    <t>王洪</t>
  </si>
  <si>
    <t>关于对新大洲控股股份有限公司董事王洪给予处分的决定</t>
  </si>
  <si>
    <t>2007-01-25_000571530.doc</t>
  </si>
  <si>
    <t>www.szse.cn/UpFiles/cfwj/2007-01-25_000571530.doc</t>
  </si>
  <si>
    <t>刘德宽、李兆军、管大源、董霄鹏、丁林、张绍兴、魏继平、陈跃鹏、王秋敏、王宝林、刘志刚</t>
  </si>
  <si>
    <t>2007-01-08_000848529.doc</t>
  </si>
  <si>
    <t>www.szse.cn/UpFiles/cfwj/2007-01-08_000848529.doc</t>
  </si>
  <si>
    <t>赵庆春、张景溢、刘志安、朱家楣、赵炜邑、张守义、魏靖韬、孙树人、孙成连、刘铁杲、丁兴贤、曹志伟</t>
  </si>
  <si>
    <t>关于对兰宝科技信息股份有限公司及相关当事人给予处分的决定</t>
  </si>
  <si>
    <t>2006-12-18_000631528.doc</t>
  </si>
  <si>
    <t>www.szse.cn/UpFiles/cfwj/2006-12-18_000631528.doc</t>
  </si>
  <si>
    <t>渤海金控</t>
  </si>
  <si>
    <t>柳志伟</t>
  </si>
  <si>
    <t>关于对新疆汇通（集团）股份有限公司监事柳志伟给予处分的决定</t>
  </si>
  <si>
    <t>2006-11-22_000415527.doc</t>
  </si>
  <si>
    <t>www.szse.cn/UpFiles/cfwj/2006-11-22_000415527.doc</t>
  </si>
  <si>
    <t>小天鹅Ａ</t>
  </si>
  <si>
    <t>张爱民、杨家骅、彭周鸿、吕巍、梁秉聪、李国栋、过祖伟</t>
  </si>
  <si>
    <t>关于对无锡小天鹅股份有限公司及相关当事人给予处分的决定</t>
  </si>
  <si>
    <t>2006-09-25_000418524.doc</t>
  </si>
  <si>
    <t>www.szse.cn/UpFiles/cfwj/2006-09-25_000418524.doc</t>
  </si>
  <si>
    <t>卞杨林、李石生、顾群、柴新建</t>
  </si>
  <si>
    <t>2007-06-14_000418540.doc</t>
  </si>
  <si>
    <t>www.szse.cn/UpFiles/cfwj/2007-06-14_000418540.doc</t>
  </si>
  <si>
    <t>孙树人、孙成连、刘志安、刘铁杲、丁兴贤、曹志伟、朱家楣、赵炜邑、赵庆春、张守义、张景溢、魏靖韬</t>
  </si>
  <si>
    <t>2006-09-25_000631525.doc</t>
  </si>
  <si>
    <t>www.szse.cn/UpFiles/cfwj/2006-09-25_000631525.doc</t>
  </si>
  <si>
    <t>董子树、王明辉、孙永利、孙国庆、屈桂林、齐向前、金现龙、张玉玺、张立中、张金峰、张海儒、徐国庆、吴香馥、董士花、周学军、张振武</t>
  </si>
  <si>
    <t>2006-09-25_000780526.doc</t>
  </si>
  <si>
    <t>www.szse.cn/UpFiles/cfwj/2006-09-25_000780526.doc</t>
  </si>
  <si>
    <t>陈旭辉</t>
  </si>
  <si>
    <t>关于对湖北博盈投资股份有限公司相关当事人给予处分的决定</t>
  </si>
  <si>
    <t>2006-09-15_000760522.doc</t>
  </si>
  <si>
    <t>www.szse.cn/UpFiles/cfwj/2006-09-15_000760522.doc</t>
  </si>
  <si>
    <t>路有志、刘琴、林建华、李伟、李济朝、李福祥、曹凤国、周耀良、王兴志、田民、吕勇</t>
  </si>
  <si>
    <t>关于对甘肃兰光科技股份有限公司及相关当事人给予处分的决定</t>
  </si>
  <si>
    <t>2006-08-31_000981521.doc</t>
  </si>
  <si>
    <t>www.szse.cn/UpFiles/cfwj/2006-08-31_000981521.doc</t>
  </si>
  <si>
    <t>王冬明、王冬雷</t>
  </si>
  <si>
    <t>关于对广东德豪润达电气股份有限公司及相关当事人给予通报批评处分的决定</t>
  </si>
  <si>
    <t>2006-08-14_00200525.doc</t>
  </si>
  <si>
    <t>www.szse.cn/UpFiles/cfwj/2006-08-14_00200525.doc</t>
  </si>
  <si>
    <t>费新毅、白开军</t>
  </si>
  <si>
    <t>关于对江苏天奇物流系统工程股份有限公司及相关当事人给予通报批评处分的决定</t>
  </si>
  <si>
    <t>2006-08-14_00200926.doc</t>
  </si>
  <si>
    <t>www.szse.cn/UpFiles/cfwj/2006-08-14_00200926.doc</t>
  </si>
  <si>
    <t>三毛派神</t>
  </si>
  <si>
    <t>黄佳康、董敏华、陈锦华、徐耀庭、夏建、王珂、欧阳锦、罗钟杰、江玉森</t>
  </si>
  <si>
    <t>关于对兰州三毛实业股份有限公司及相关当事人给予处分的决定</t>
  </si>
  <si>
    <t>2006-08-01_000779518.doc</t>
  </si>
  <si>
    <t>www.szse.cn/UpFiles/cfwj/2006-08-01_000779518.doc</t>
  </si>
  <si>
    <t>何平虹、邓万凰、陈军、陈国强、张德鸿、苑学梅、杨涛、杨国成、邱铜</t>
  </si>
  <si>
    <t>2006-07-26_000605517.doc</t>
  </si>
  <si>
    <t>www.szse.cn/UpFiles/cfwj/2006-07-26_000605517.doc</t>
  </si>
  <si>
    <t>东方能源</t>
  </si>
  <si>
    <t>张克君、尚建斌、任承正、李向东、李德时、谷树才</t>
  </si>
  <si>
    <t>关于对石家庄东方热电股份有限公司及相关当事人给予处分的决定</t>
  </si>
  <si>
    <t>2006-07-26_000958515.doc</t>
  </si>
  <si>
    <t>www.szse.cn/UpFiles/cfwj/2006-07-26_000958515.doc</t>
  </si>
  <si>
    <t>张进江、姚强、王凯宏、王化成、李爱民、杜振杰</t>
  </si>
  <si>
    <t>2008-01-21_000958563.doc</t>
  </si>
  <si>
    <t>www.szse.cn/UpFiles/cfwj/2008-01-21_000958563.doc</t>
  </si>
  <si>
    <t>钱少敏、路永忠、路联、戴灌华、唐庆国、秦文平、张秋生</t>
  </si>
  <si>
    <t>关于对玉源控股股份有限公司及相关当事人给予处分的决定</t>
  </si>
  <si>
    <t>2006-07-26_000408513.doc</t>
  </si>
  <si>
    <t>www.szse.cn/UpFiles/cfwj/2006-07-26_000408513.doc</t>
  </si>
  <si>
    <t>程竹、张景文、张聪、许柯、邢晓峰、龚东升、朱华慈、钟健、赵贵平、陈健</t>
  </si>
  <si>
    <t>关于对成都聚友网络股份有限公司及相关当事人给予处分的决定</t>
  </si>
  <si>
    <t>2006-08-01_000693519.doc</t>
  </si>
  <si>
    <t>www.szse.cn/UpFiles/cfwj/2006-08-01_000693519.doc</t>
  </si>
  <si>
    <t>麦建光、朱永明、钟康成</t>
  </si>
  <si>
    <t>2008-01-21_000693564.doc</t>
  </si>
  <si>
    <t>www.szse.cn/UpFiles/cfwj/2008-01-21_000693564.doc</t>
  </si>
  <si>
    <t>徐国庆、吴香馥、王明辉、孙永利、董士花、周学军、张振武、张玉玺、张立中、孙国庆、屈桂林、齐向前、金现龙、董子树、张金峰、张海儒</t>
  </si>
  <si>
    <t>2006-07-18_000780511.doc</t>
  </si>
  <si>
    <t>www.szse.cn/UpFiles/cfwj/2006-07-18_000780511.doc</t>
  </si>
  <si>
    <t>中原传媒</t>
  </si>
  <si>
    <t>朱卫平、张风雷、谢国胜、秦海员、金子贤</t>
  </si>
  <si>
    <t>关于对焦作鑫安科技股份有限公司及相关当事人给予处分的决定</t>
  </si>
  <si>
    <t>2006-07-26_000719516.doc</t>
  </si>
  <si>
    <t>www.szse.cn/UpFiles/cfwj/2006-07-26_000719516.doc</t>
  </si>
  <si>
    <t>*ST 猴王</t>
  </si>
  <si>
    <t>猴王股份有限公司</t>
  </si>
  <si>
    <t>关于对猴王股份有限公司予以内部批评的决定</t>
  </si>
  <si>
    <t>2011-09-21_000535686.DOC</t>
  </si>
  <si>
    <t>www.szse.cn/UpFiles/cfwj/2011-09-21_000535686.DOC</t>
  </si>
  <si>
    <t>国海证券</t>
  </si>
  <si>
    <t>潘华、徐彬、张国强、吴建祥、伏卧龙、胡建平、蒋文胜、刘及响、张秋利</t>
  </si>
  <si>
    <t>关于对桂林集琦药业股份有限公司及相关当事人给予处分的决定</t>
  </si>
  <si>
    <t>2006-06-28_000750510.doc</t>
  </si>
  <si>
    <t>www.szse.cn/UpFiles/cfwj/2006-06-28_000750510.doc</t>
  </si>
  <si>
    <t>顾勇彪、潘琦、纳鹏杰、刘志彪、王国生、赖永久、邓乐平、姚国平、徐宏军、陈世福、梅生伟</t>
  </si>
  <si>
    <t>关于对北海银河高科技产业股份有限公司及相关当事人给予处分的决定</t>
  </si>
  <si>
    <t>2006-06-28_000806509.doc</t>
  </si>
  <si>
    <t>www.szse.cn/UpFiles/cfwj/2006-06-28_000806509.doc</t>
  </si>
  <si>
    <t>王宏岩、曹赢超、王希国、陈玉浮、马中文、田耕、朱秀云、王景旭、于宁、高金波、刘忱、林  辉、高金波、周永久、司立君、张云江、席友军</t>
  </si>
  <si>
    <t>关于对光明集团家具股份有限公司及相关当事人给予处分的决定</t>
  </si>
  <si>
    <t>2006-06-14_000587508.doc</t>
  </si>
  <si>
    <t>www.szse.cn/UpFiles/cfwj/2006-06-14_000587508.doc</t>
  </si>
  <si>
    <t>刘振亮、徐敏、黄先锋、廖克、代武平、周一民、罗文城、陈秀珍、裴际、惠书建、李迪勋、石培林、王长生、宋争鸣</t>
  </si>
  <si>
    <t>2006-06-07_000041507.doc</t>
  </si>
  <si>
    <t>www.szse.cn/UpFiles/cfwj/2006-06-07_000041507.doc</t>
  </si>
  <si>
    <t>周玉茂、张文海、叶慧芬、周波、宋洪波、董庆祥、李惠明、樊振平、谢孟雄、张浩、马超、胡寿龄、杨光、高大彩、郑德战、姚军廷、李洪、张艳乔</t>
  </si>
  <si>
    <t>关于对石家庄宝石电子玻璃股份有限公司及相关当事人给予处分的决定</t>
  </si>
  <si>
    <t>2006-06-06_000413503.doc</t>
  </si>
  <si>
    <t>www.szse.cn/UpFiles/cfwj/2006-06-06_000413503.doc</t>
  </si>
  <si>
    <t>闽灿坤Ｂ</t>
  </si>
  <si>
    <t>林志鸿、王财旺、刁维仁、周仲庚、萧峰雄、何经华、韦俊贤、庄兴、张可大、杨文芳、蔡渊松</t>
  </si>
  <si>
    <t>关于对厦门灿坤实业股份有限公司及相关当事人给予处分的决定</t>
  </si>
  <si>
    <t>2006-06-06_000512504.doc</t>
  </si>
  <si>
    <t>www.szse.cn/UpFiles/cfwj/2006-06-06_000512504.doc</t>
  </si>
  <si>
    <t>平潭发展</t>
  </si>
  <si>
    <t>叶能湘、许东佐、陈恭健、丁金标、史荣贵、王小宁、何尔涛、宋克均、陈峰</t>
  </si>
  <si>
    <t>关于对福建省昌源投资股份有限公司及相关当事人给予处分的决定</t>
  </si>
  <si>
    <t>2006-06-05_000592502.doc</t>
  </si>
  <si>
    <t>www.szse.cn/UpFiles/cfwj/2006-06-05_000592502.doc</t>
  </si>
  <si>
    <t>建新矿业</t>
  </si>
  <si>
    <t>黄小石、陈昌志、赵晓轮、郝江波、李众江、杨坤平、张良宾</t>
  </si>
  <si>
    <t>关于对朝华科技（集团）股份有限公司及相关当事人给予处分的决定</t>
  </si>
  <si>
    <t>2006-06-05_000688501.doc</t>
  </si>
  <si>
    <t>www.szse.cn/UpFiles/cfwj/2006-06-05_000688501.doc</t>
  </si>
  <si>
    <t>泰禾集团</t>
  </si>
  <si>
    <t>张效公、骞国政、萧志东、傅德正、刘永和、季年谊、陈秀仁、王咏梅、刘一、李仁军、胡曙</t>
  </si>
  <si>
    <t>关于对福建三农集团股份有限公司及相关当事人给予处分的决定</t>
  </si>
  <si>
    <t>2006-06-06_000732506.doc</t>
  </si>
  <si>
    <t>www.szse.cn/UpFiles/cfwj/2006-06-06_000732506.doc</t>
  </si>
  <si>
    <t>曾俊洪、徐小鲁、李公民、张宏、严友松、顾雏军、苏玉涛、林澜、肖建林、汤业国、白云峰、何斯、罗俊、石永昌、方志国、李振华、刘从梦</t>
  </si>
  <si>
    <t>关于对广东科龙电器股份有限公司及相关当事人给予处分的决定</t>
  </si>
  <si>
    <t>2006-06-06_000921505.doc</t>
  </si>
  <si>
    <t>www.szse.cn/UpFiles/cfwj/2006-06-06_000921505.doc</t>
  </si>
  <si>
    <t>闫自军、沈丹、柴平非、孙荣芳、张德雷、钟小剑</t>
  </si>
  <si>
    <t>关于对青海数码网络投资（集团）股份有限公司及相关人员予及相关人员予以处分的决定</t>
  </si>
  <si>
    <t>2006-04-12_000578497.doc</t>
  </si>
  <si>
    <t>www.szse.cn/UpFiles/cfwj/2006-04-12_000578497.doc</t>
  </si>
  <si>
    <t>陈喜良、李春燕、温成学</t>
  </si>
  <si>
    <t>关于对青海数码网络投资（集团）股份有限公司及相关人员予以处分的决定</t>
  </si>
  <si>
    <t>2008-01-21_000578498.doc</t>
  </si>
  <si>
    <t>www.szse.cn/UpFiles/cfwj/2008-01-21_000578498.doc</t>
  </si>
  <si>
    <t>张忠杰、王慧宇、贺德宝、段洪义、程力、朱大萌</t>
  </si>
  <si>
    <t>关于对阿城继电器股份有限公司及相关人员予以处分的决定</t>
  </si>
  <si>
    <t>2006-04-12_000922499.doc</t>
  </si>
  <si>
    <t>www.szse.cn/UpFiles/cfwj/2006-04-12_000922499.doc</t>
  </si>
  <si>
    <t>刘存有、夏卫国、邹忠刚</t>
  </si>
  <si>
    <t>2006-04-12_000922500.doc</t>
  </si>
  <si>
    <t>www.szse.cn/UpFiles/cfwj/2006-04-12_000922500.doc</t>
  </si>
  <si>
    <t>浦浩清</t>
  </si>
  <si>
    <t>关于对江苏天奇物流系统工程股份有限公司董事浦浩清予以公开谴责的决定</t>
  </si>
  <si>
    <t>2006-04-12_00200921.doc</t>
  </si>
  <si>
    <t>www.szse.cn/UpFiles/cfwj/2006-04-12_00200921.doc</t>
  </si>
  <si>
    <t>丽江旅游</t>
  </si>
  <si>
    <t>杨苍予</t>
  </si>
  <si>
    <t>关于对丽江玉龙旅游股份有限公司前独立董事杨苍予以公开谴责的决定</t>
  </si>
  <si>
    <t>2006-04-12_00203322.doc</t>
  </si>
  <si>
    <t>www.szse.cn/UpFiles/cfwj/2006-04-12_00203322.doc</t>
  </si>
  <si>
    <t>华孚时尚股份有限公司</t>
  </si>
  <si>
    <t>关于对安徽飞亚纺织发展股份有限责任公司及其控股股东予以通报批评的决定</t>
  </si>
  <si>
    <t>2006-04-26_00204224.doc</t>
  </si>
  <si>
    <t>www.szse.cn/UpFiles/cfwj/2006-04-26_00204224.doc</t>
  </si>
  <si>
    <t>宜华健康</t>
  </si>
  <si>
    <t>丁云林、刘为民、许振东、蔡刚、徐祗祥、侯琦、林岩、李立新、陈树新、张伟、严清华、丁克义、汪军民</t>
  </si>
  <si>
    <t>关于对麦科特光电股份有限公司及相关人员予以公开谴责的决定</t>
  </si>
  <si>
    <t>2006-03-03_000150495.doc</t>
  </si>
  <si>
    <t>www.szse.cn/UpFiles/cfwj/2006-03-03_000150495.doc</t>
  </si>
  <si>
    <t>*ST 创智</t>
  </si>
  <si>
    <t>叶柏龙、曾国柱、赖明勇、利光裕、宋焕章、张介福、吴晓佳、陈永红、邓奎欢、丁亮、黄家建、林惠春、龙白浪</t>
  </si>
  <si>
    <t>关于对创智信息科技股份有限公司及相关人员予以公开谴责的决定</t>
  </si>
  <si>
    <t>2006-03-03_000787496.doc</t>
  </si>
  <si>
    <t>www.szse.cn/UpFiles/cfwj/2006-03-03_000787496.doc</t>
  </si>
  <si>
    <t>欢瑞世纪</t>
  </si>
  <si>
    <t>胡宜东、刘剑华、叶桂萍、覃宏、郝彬、佟鸿举、廖崇德、夏磊、王飞、卜军</t>
  </si>
  <si>
    <t>关于对星美联合股份有限公司及相关人员予以公开谴责的决定</t>
  </si>
  <si>
    <t>2006-04-12_000892494.doc</t>
  </si>
  <si>
    <t>www.szse.cn/UpFiles/cfwj/2006-04-12_000892494.doc</t>
  </si>
  <si>
    <t>烽火电子</t>
  </si>
  <si>
    <t>薛冬泉、杨修福、卫阿唐、李耀辉、刘长平、尹建平、李文华、田怀璋、王瑄</t>
  </si>
  <si>
    <t>关于对长岭（集团）股份有限公司及相关人员予以处分的决定</t>
  </si>
  <si>
    <t>2006-01-05_000561493.doc</t>
  </si>
  <si>
    <t>www.szse.cn/UpFiles/cfwj/2006-01-05_000561493.doc</t>
  </si>
  <si>
    <t>荣安地产</t>
  </si>
  <si>
    <t>郑德海、唐明、李野、刘铁华、陈新</t>
  </si>
  <si>
    <t>关于对成功信息产业（集团）股份有限公司及相关人员予以公开谴责的决定</t>
  </si>
  <si>
    <t>2005-12-30_000517492.doc</t>
  </si>
  <si>
    <t>www.szse.cn/UpFiles/cfwj/2005-12-30_000517492.doc</t>
  </si>
  <si>
    <t>刘习良、靳庆军、陈信元、陈康</t>
  </si>
  <si>
    <t>关于对成功信息产业（集团）股份有限公司及相关人员予以通报批评的决定</t>
  </si>
  <si>
    <t>2011-09-21_000517683.doc</t>
  </si>
  <si>
    <t>www.szse.cn/UpFiles/cfwj/2011-09-21_000517683.doc</t>
  </si>
  <si>
    <t>郝江波、李众江、张良宾、张斌、祝剑秋、冯德荣、张放、谭启</t>
  </si>
  <si>
    <t>关于对朝华科技(集团)股份有限公司及相关人员予以公开谴责的决定</t>
  </si>
  <si>
    <t>2005-11-14_000688490.doc</t>
  </si>
  <si>
    <t>www.szse.cn/UpFiles/cfwj/2005-11-14_000688490.doc</t>
  </si>
  <si>
    <t>刘汝泉、张玉明、曹邦俊、穆昕、左晓仕、陈争、陈建中</t>
  </si>
  <si>
    <t>关于对四川方向光电股份有限公司及相关人员予以惩戒的决定</t>
  </si>
  <si>
    <t>2005-09-29_000757488.doc</t>
  </si>
  <si>
    <t>www.szse.cn/UpFiles/cfwj/2005-09-29_000757488.doc</t>
  </si>
  <si>
    <t>吴坚民、李葛卫、徐琳</t>
  </si>
  <si>
    <t>2005-09-29_000757489.doc</t>
  </si>
  <si>
    <t>www.szse.cn/UpFiles/cfwj/2005-09-29_000757489.doc</t>
  </si>
  <si>
    <t>管琪、刘斌、王晓东、卢雁影、唐国平、张建红、王力</t>
  </si>
  <si>
    <t>关于对湖北博盈投资股份有限公司及相关人员予以通报批评的决定</t>
  </si>
  <si>
    <t>2005-09-29_000760487.doc</t>
  </si>
  <si>
    <t>www.szse.cn/UpFiles/cfwj/2005-09-29_000760487.doc</t>
  </si>
  <si>
    <t>南京公用</t>
  </si>
  <si>
    <t>薛乐群、许正苟、周学信、徐益民、李华飞、郭试平</t>
  </si>
  <si>
    <t>关于对南京中北（集团）股份有限公司及相关人员予以公开谴责的决定</t>
  </si>
  <si>
    <t>2005-09-20_000421483.doc</t>
  </si>
  <si>
    <t>www.szse.cn/UpFiles/cfwj/2005-09-20_000421483.doc</t>
  </si>
  <si>
    <t>程竹、钟健、赵贵平、陈健、张聪、邢晓峰</t>
  </si>
  <si>
    <t>关于对成都聚友网络股份有限公司及相关人员予以公开谴责的决定</t>
  </si>
  <si>
    <t>2005-09-20_000693485.doc</t>
  </si>
  <si>
    <t>www.szse.cn/UpFiles/cfwj/2005-09-20_000693485.doc</t>
  </si>
  <si>
    <t>李铁全、尹德良、杜恩义、高成军、廖卫东、柏丹、秦志敏、安庆大、原毅军、李六龙</t>
  </si>
  <si>
    <t>关于对金城造纸股份有限公司及相关人员予以公开谴责的决定</t>
  </si>
  <si>
    <t>2005-09-20_000820486.doc</t>
  </si>
  <si>
    <t>www.szse.cn/UpFiles/cfwj/2005-09-20_000820486.doc</t>
  </si>
  <si>
    <t>程保平、孙连峰、袁飞、汪德荣、董建军、周润南、吴立平、徐辉、汪蓓蕾、胡明、夏洪亮、李健、刘勇</t>
  </si>
  <si>
    <t>关于对安徽省科苑（集团）股份有限公司及相关人员予以公开谴责的决定</t>
  </si>
  <si>
    <t>2005-09-20_000979484.doc</t>
  </si>
  <si>
    <t>www.szse.cn/UpFiles/cfwj/2005-09-20_000979484.doc</t>
  </si>
  <si>
    <t>太阳能</t>
  </si>
  <si>
    <t>雷励、石晓艺、陈红、刁玉香、王志光、廖志扬、王祖悦</t>
  </si>
  <si>
    <t>关于对重庆桐君阁股份有限公司及相关人员予以通报批评的决定</t>
  </si>
  <si>
    <t>2005-11-25_000591491.doc</t>
  </si>
  <si>
    <t>www.szse.cn/UpFiles/cfwj/2005-11-25_000591491.doc</t>
  </si>
  <si>
    <t>东方市场</t>
  </si>
  <si>
    <t>华建平、王必战、蔡雪熊、李刚剑、王宁、段晓俊、李志鑫、徐兴祥、杨俊峰、汪钰平、徐世元、董东立</t>
  </si>
  <si>
    <t>关于对吴江丝绸股份有限公司及相关人员予以通报批评的决定</t>
  </si>
  <si>
    <t>2005-09-06_000301482.doc</t>
  </si>
  <si>
    <t>www.szse.cn/UpFiles/cfwj/2005-09-06_000301482.doc</t>
  </si>
  <si>
    <t>广弘控股</t>
  </si>
  <si>
    <t>林穗生、林树明、何建强、吴继忠、董光元、吕陆洋、冯国良</t>
  </si>
  <si>
    <t>关于对广东美雅集团股份有限公司及相关人员予以公开谴责的决定</t>
  </si>
  <si>
    <t>2005-09-06_000529480.doc</t>
  </si>
  <si>
    <t>www.szse.cn/UpFiles/cfwj/2005-09-06_000529480.doc</t>
  </si>
  <si>
    <t>张世田、杨少鑫、姜洪涛、魏兴毅、王炳燃、姚清泉、徐静村、高举、杨志强</t>
  </si>
  <si>
    <t>关于对威达医用科技股份有限公司及相关人员予以通报批评的决定</t>
  </si>
  <si>
    <t>2005-09-06_000603481.doc</t>
  </si>
  <si>
    <t>www.szse.cn/UpFiles/cfwj/2005-09-06_000603481.doc</t>
  </si>
  <si>
    <t>曹志伟、张守义、赵炜邑、朱家楣、魏靖韬、孙树人、孙成连、刘铁杲、丁兴贤</t>
  </si>
  <si>
    <t>关于对兰宝科技信息股份有限公司及相关人员予以公开谴责的决定</t>
  </si>
  <si>
    <t>2005-09-06_000631479.doc</t>
  </si>
  <si>
    <t>www.szse.cn/UpFiles/cfwj/2005-09-06_000631479.doc</t>
  </si>
  <si>
    <t>景峰医药</t>
  </si>
  <si>
    <t>姚晓义、李有智、李员明、欧阳纯宝、毛晖、吴加政、邓植林、黄奇、彭深根</t>
  </si>
  <si>
    <t>关于对湖南天一科技股份有限公司及相关人员予以公开谴责的决定</t>
  </si>
  <si>
    <t>2005-08-31_000908478.doc</t>
  </si>
  <si>
    <t>www.szse.cn/UpFiles/cfwj/2005-08-31_000908478.doc</t>
  </si>
  <si>
    <t>张慧、潘晓敏、杨恒、陈建林、邹定民、欧光军、魏翔、吴新民、陈谦</t>
  </si>
  <si>
    <t>关于对湖南亚华种业股份有限公司及相关人员予以公开谴责的决定</t>
  </si>
  <si>
    <t>2005-08-31_000918476.doc</t>
  </si>
  <si>
    <t>www.szse.cn/UpFiles/cfwj/2005-08-31_000918476.doc</t>
  </si>
  <si>
    <t>徐远忠、蒋国平、谭载阳、周应豪、周德安</t>
  </si>
  <si>
    <t>2005-09-05_000918477.doc</t>
  </si>
  <si>
    <t>www.szse.cn/UpFiles/cfwj/2005-09-05_000918477.doc</t>
  </si>
  <si>
    <t>黄一宪、姚建敏、季年谊、张效公、骞国政、萧志东、傅德正、陈剑、刘永和</t>
  </si>
  <si>
    <t>关于对福建三农集团股份有限公司及相关人员予以公开谴责的决定</t>
  </si>
  <si>
    <t>2005-08-23_000732474.doc</t>
  </si>
  <si>
    <t>www.szse.cn/UpFiles/cfwj/2005-08-23_000732474.doc</t>
  </si>
  <si>
    <t>甘肃电投</t>
  </si>
  <si>
    <t>吴昌侠、李鸿洲、曹忆峰、金城、罗志河、郭垒、李小文、杨德茂</t>
  </si>
  <si>
    <t>关于对西北永新化工股份有限公司及相关人员予以惩戒的决定</t>
  </si>
  <si>
    <t>2005-08-03_000791472.doc</t>
  </si>
  <si>
    <t>www.szse.cn/UpFiles/cfwj/2005-08-03_000791472.doc</t>
  </si>
  <si>
    <t>魏其新</t>
  </si>
  <si>
    <t>2005-08-03_000791473.doc</t>
  </si>
  <si>
    <t>www.szse.cn/UpFiles/cfwj/2005-08-03_000791473.doc</t>
  </si>
  <si>
    <t>陈善策、卓少章、杨宇、叶本统、李英、郑嘉猷、田青、马建华、王铁林、苏洋、郭俊东、李厚洋、郑爱民</t>
  </si>
  <si>
    <t>关于对厦门好时光实业股份有限公司及相关人员予以通报批评的决定</t>
  </si>
  <si>
    <t>2005-07-11_000526470.doc</t>
  </si>
  <si>
    <t>www.szse.cn/UpFiles/cfwj/2005-07-11_000526470.doc</t>
  </si>
  <si>
    <t>众合科技</t>
  </si>
  <si>
    <t>薛卫国、萧志东、丁振海、吴勇、卞正刚、纪鸿、邓鸿飞</t>
  </si>
  <si>
    <t>关于对浙江浙大海纳科技股份有限公司及相关人员予以公开谴责的决定</t>
  </si>
  <si>
    <t>2005-07-11_000925471.doc</t>
  </si>
  <si>
    <t>www.szse.cn/UpFiles/cfwj/2005-07-11_000925471.doc</t>
  </si>
  <si>
    <t>柴平非、孙荣芳、张德雷、钟小剑、闫自军、沈丹</t>
  </si>
  <si>
    <t>关于对青海数码网络投资（集团）股份有限公司及相关人员予以通报批评的决定</t>
  </si>
  <si>
    <t>2005-08-23_000578475.doc</t>
  </si>
  <si>
    <t>www.szse.cn/UpFiles/cfwj/2005-08-23_000578475.doc</t>
  </si>
  <si>
    <t>中鼎股份</t>
  </si>
  <si>
    <t>曹明生、袁安之、洪理芳、李光伟、彭斌</t>
  </si>
  <si>
    <t>关于对安徽飞彩车辆股份有限公司及相关人员予以公开谴责的决定</t>
  </si>
  <si>
    <t>2005-06-13_000887466.doc</t>
  </si>
  <si>
    <t>www.szse.cn/UpFiles/cfwj/2005-06-13_000887466.doc</t>
  </si>
  <si>
    <t>周绍朋、姜维、魏洪波、费滨海、刘润红、姜长龙</t>
  </si>
  <si>
    <t>关于对捷利实业股份有限公司及相关人员予以通报批评的决定</t>
  </si>
  <si>
    <t>2005-06-13_000996467.doc</t>
  </si>
  <si>
    <t>www.szse.cn/UpFiles/cfwj/2005-06-13_000996467.doc</t>
  </si>
  <si>
    <t>众泰汽车</t>
  </si>
  <si>
    <t>王献忠、应建仁、董炜江、盛良兵、徐美儿</t>
  </si>
  <si>
    <t>关于对黄山金马股份有限公司及相关人员予以通报批评的决定</t>
  </si>
  <si>
    <t>2005-06-06_000766465.doc</t>
  </si>
  <si>
    <t>www.szse.cn/UpFiles/cfwj/2005-06-06_000766465.doc</t>
  </si>
  <si>
    <t>S*ST佳纸</t>
  </si>
  <si>
    <t>张社佳、冯志廷、魏君、樊继光、孙亚琼、付平、王卫东、黄超、曹新华、熊德章、彭思源、帅建伦、王兆君</t>
  </si>
  <si>
    <t>关于对佳木斯金地造纸股份有限公司及相关人员予以处分的决定</t>
  </si>
  <si>
    <t>2005-06-01_000699463.doc</t>
  </si>
  <si>
    <t>www.szse.cn/UpFiles/cfwj/2005-06-01_000699463.doc</t>
  </si>
  <si>
    <t>丛国权</t>
  </si>
  <si>
    <t>2005-06-01_000699464.doc</t>
  </si>
  <si>
    <t>www.szse.cn/UpFiles/cfwj/2005-06-01_000699464.doc</t>
  </si>
  <si>
    <t>恒逸石化</t>
  </si>
  <si>
    <t>胡浩毅、闻松泉、张立仁、马贵堂、黄文驰、乔向明、王彦武、王秀梅、尹梅克</t>
  </si>
  <si>
    <t>关于对世纪光华科技股份有限公司及相关人员予以通报批评的决定</t>
  </si>
  <si>
    <t>2005-09-05_000703462.doc</t>
  </si>
  <si>
    <t>www.szse.cn/UpFiles/cfwj/2005-09-05_000703462.doc</t>
  </si>
  <si>
    <t>侯自强、雷啸林、彭立东、余亮亮、王晓清、夏一伦、杨少陵、曹传德、杨清正、陶笃纯、姜斯栋、郝建学</t>
  </si>
  <si>
    <t>关于对中国科健股份有限公司等五家上市公司及相关人员予以公开谴责的决定</t>
  </si>
  <si>
    <t>2005-05-27_000035456.doc</t>
  </si>
  <si>
    <t>www.szse.cn/UpFiles/cfwj/2005-05-27_000035456.doc</t>
  </si>
  <si>
    <t>徐敏、罗文城、陈秀珍、黄先锋、刘振亮</t>
  </si>
  <si>
    <t>2005-05-27_000041457.doc</t>
  </si>
  <si>
    <t>www.szse.cn/UpFiles/cfwj/2005-05-27_000041457.doc</t>
  </si>
  <si>
    <t>古井贡酒</t>
  </si>
  <si>
    <t>李浩、卓文燕、刘有鹏、王素彬、李培辉、杨光远、王效金、王锋、刘俊德</t>
  </si>
  <si>
    <t>2005-05-27_000596458.doc</t>
  </si>
  <si>
    <t>www.szse.cn/UpFiles/cfwj/2005-05-27_000596458.doc</t>
  </si>
  <si>
    <t>新华联文化旅游发展股份有限公司</t>
  </si>
  <si>
    <t>2005-05-27_000620460.doc</t>
  </si>
  <si>
    <t>www.szse.cn/UpFiles/cfwj/2005-05-27_000620460.doc</t>
  </si>
  <si>
    <t>*ST 大菲</t>
  </si>
  <si>
    <t>石双良、郑海英、赵凤丽、顾丹秋、韩永华、刘殿良、徐国钢、王敏、赵也飞</t>
  </si>
  <si>
    <t>2005-05-27_000769459.doc</t>
  </si>
  <si>
    <t>www.szse.cn/UpFiles/cfwj/2005-05-27_000769459.doc</t>
  </si>
  <si>
    <t>智慧农业</t>
  </si>
  <si>
    <t>刘代文、胡尔广、朱瑞龙</t>
  </si>
  <si>
    <t>关于对江苏江淮动力股份有限公司及相关人员予以通报批评的决定</t>
  </si>
  <si>
    <t>2005-09-05_000816461.doc</t>
  </si>
  <si>
    <t>www.szse.cn/UpFiles/cfwj/2005-09-05_000816461.doc</t>
  </si>
  <si>
    <t>银星能源</t>
  </si>
  <si>
    <t>冯平儒、李志强、赵广生</t>
  </si>
  <si>
    <t>关于对吴忠仪表股份有限公司及相关人员予以惩戒的决定</t>
  </si>
  <si>
    <t>2005-05-25_000862455.doc</t>
  </si>
  <si>
    <t>www.szse.cn/UpFiles/cfwj/2005-05-25_000862455.doc</t>
  </si>
  <si>
    <t>朱怀文、马玉山、冯奇峰、罗振邦、余锦文、蒋伟、刘素娟、盛之林、郝家琪、白亚铭</t>
  </si>
  <si>
    <t>2005-05-25_000862453.doc</t>
  </si>
  <si>
    <t>www.szse.cn/UpFiles/cfwj/2005-05-25_000862453.doc</t>
  </si>
  <si>
    <t>冯安、钟文卿、曾维和、张航、房进贤、侯羽乾</t>
  </si>
  <si>
    <t>关于对宁夏圣雪绒股份有限公司及相关人员予以惩戒的决定</t>
  </si>
  <si>
    <t>2005-05-25_000982454.doc</t>
  </si>
  <si>
    <t>www.szse.cn/UpFiles/cfwj/2005-05-25_000982454.doc</t>
  </si>
  <si>
    <t>刘志雄、罗振邦、王春杰、隗国、杨永</t>
  </si>
  <si>
    <t>2005-05-25_000982452.doc</t>
  </si>
  <si>
    <t>www.szse.cn/UpFiles/cfwj/2005-05-25_000982452.doc</t>
  </si>
  <si>
    <t>中天金融</t>
  </si>
  <si>
    <t>中天金融集团股份有限公司</t>
  </si>
  <si>
    <t>关于对世纪中天投资股份有限公司予以通报批评的决定</t>
  </si>
  <si>
    <t>2011-09-21_000540681.doc</t>
  </si>
  <si>
    <t>www.szse.cn/UpFiles/cfwj/2011-09-21_000540681.doc</t>
  </si>
  <si>
    <t>付德银、方刚、刘想姣、廖圣林、梁银舫、谢光国、胡晓军、刘一建、陈蜀葵、龚家龙、苗泽春</t>
  </si>
  <si>
    <t>关于对天发石油股份有限公司及相关人员予以处分的决定</t>
  </si>
  <si>
    <t>2005-05-19_000670451.doc</t>
  </si>
  <si>
    <t>www.szse.cn/UpFiles/cfwj/2005-05-19_000670451.doc</t>
  </si>
  <si>
    <t>吴晓华、王力力、励伟德、蒋海珊、曹斌</t>
  </si>
  <si>
    <t>关于对南京普天通信股份有限公司及相关人员予以通报批评的决定</t>
  </si>
  <si>
    <t>2011-09-21_000468682.doc</t>
  </si>
  <si>
    <t>www.szse.cn/UpFiles/cfwj/2011-09-21_000468682.doc</t>
  </si>
  <si>
    <t>华意压缩</t>
  </si>
  <si>
    <t>余笑兵、徐兆庆、滕征朴、符念平</t>
  </si>
  <si>
    <t>关于对华意压缩机股份有限公司以及相关人员予以公开谴责的决定</t>
  </si>
  <si>
    <t>2005-05-18_000404449.doc</t>
  </si>
  <si>
    <t>www.szse.cn/UpFiles/cfwj/2005-05-18_000404449.doc</t>
  </si>
  <si>
    <t>路联、曾鸣、张士成、戴灌华、钱少敏</t>
  </si>
  <si>
    <t>关于对河北华玉股份有限公司及相关人员予以通报批评的决定</t>
  </si>
  <si>
    <t>2005-06-16_000408468.doc</t>
  </si>
  <si>
    <t>www.szse.cn/UpFiles/cfwj/2005-06-16_000408468.doc</t>
  </si>
  <si>
    <t>锌业股份</t>
  </si>
  <si>
    <t>曲路新、乔丕先、魏仁田、周景祯、齐立荣、高良宾、魏凤华、吴明观、王尚绵、侯宝泉、刘凯、金铁山、魏凤柱、王海昌、潘恒礼、郑登渝</t>
  </si>
  <si>
    <t>关于葫芦岛锌业股份有限公司及相关人员予以公开谴责的决定</t>
  </si>
  <si>
    <t>2005-03-30_000751448.doc</t>
  </si>
  <si>
    <t>www.szse.cn/UpFiles/cfwj/2005-03-30_000751448.doc</t>
  </si>
  <si>
    <t>邓辉、陈锦华、熊克力、黄佳康、Charlie Chang、江玉森、王珂予、欧阳锦、罗钟杰</t>
  </si>
  <si>
    <t>关于对兰州三毛实业股份有限公司及相关人员予以公开谴责的决定</t>
  </si>
  <si>
    <t>2005-03-28_000779447.doc</t>
  </si>
  <si>
    <t>www.szse.cn/UpFiles/cfwj/2005-03-28_000779447.doc</t>
  </si>
  <si>
    <t>王慧宇、贺德宝、段洪义、程力、朱大萌、兰桂珍、翟学忠、张忠杰</t>
  </si>
  <si>
    <t>关于对阿诚继电器股份有限公司及相关人员予以公开谴责的决定</t>
  </si>
  <si>
    <t>2005-03-24_000922446.doc</t>
  </si>
  <si>
    <t>www.szse.cn/UpFiles/cfwj/2005-03-24_000922446.doc</t>
  </si>
  <si>
    <t>闽东电力</t>
  </si>
  <si>
    <t>翁小巧、杨立功、倪大铨、吴胜腾、缪少平、刘杰、刘斌、叶斌、杨建华、张扬弦、林旭光、杨一标</t>
  </si>
  <si>
    <t>关于对福建闽东电力股份有限公司及相关人员予以公开谴责的决定</t>
  </si>
  <si>
    <t>2005-03-24_000993445.doc</t>
  </si>
  <si>
    <t>www.szse.cn/UpFiles/cfwj/2005-03-24_000993445.doc</t>
  </si>
  <si>
    <t>王冬雷</t>
  </si>
  <si>
    <t>关于对广东德豪润达电气股份有限公司及相关人员予以内部通报批评的决定</t>
  </si>
  <si>
    <t>2011-08-31_00200520.doc</t>
  </si>
  <si>
    <t>www.szse.cn/UpFiles/cfwj/2011-08-31_00200520.doc</t>
  </si>
  <si>
    <t>华数传媒</t>
  </si>
  <si>
    <t>段军、于立群、刘金水、万新红、肖贤辉</t>
  </si>
  <si>
    <t>关于对湖南嘉瑞新材料集团股份有限公司及相关人员予以处分的决定</t>
  </si>
  <si>
    <t>2005-01-14_000156442.doc</t>
  </si>
  <si>
    <t>www.szse.cn/UpFiles/cfwj/2005-01-14_000156442.doc</t>
  </si>
  <si>
    <t>张家界</t>
  </si>
  <si>
    <t>李旭、于立群</t>
  </si>
  <si>
    <t>关于对张家界旅游开发股份有限公司及相关人员予以处分的决定</t>
  </si>
  <si>
    <t>2005-01-14_000430441.doc</t>
  </si>
  <si>
    <t>www.szse.cn/UpFiles/cfwj/2005-01-14_000430441.doc</t>
  </si>
  <si>
    <t>王洪斌、胡进、覃辉、王飞予、朱锐</t>
  </si>
  <si>
    <t>关于对长丰通信集团股份有限公司及相关人员予以处分的决定</t>
  </si>
  <si>
    <t>2005-01-21_000892444.doc</t>
  </si>
  <si>
    <t>www.szse.cn/UpFiles/cfwj/2005-01-21_000892444.doc</t>
  </si>
  <si>
    <t>南方汇通</t>
  </si>
  <si>
    <t>黄纪湘</t>
  </si>
  <si>
    <t>关于对南方汇通股份有限公司及董事长黄纪湘予以内部通报批评的决定</t>
  </si>
  <si>
    <t>2005-01-14_000920443.doc</t>
  </si>
  <si>
    <t>www.szse.cn/UpFiles/cfwj/2005-01-14_000920443.doc</t>
  </si>
  <si>
    <t>三湘印象</t>
  </si>
  <si>
    <t>韦颖慧、程雪祥、毕春斌、黄勇、吴力</t>
  </si>
  <si>
    <t>关于对深圳和光现代商务股份有限公司及相关人员予以公开谴责的决定</t>
  </si>
  <si>
    <t>2005-01-12_000863440.doc</t>
  </si>
  <si>
    <t>www.szse.cn/UpFiles/cfwj/2005-01-12_000863440.doc</t>
  </si>
  <si>
    <t>杨志昆、何希文、陈方</t>
  </si>
  <si>
    <t>关于对丽江玉龙旅游股份有限公司副董事长陈方、董事何希文、监事杨志昆予以内部通报批评的决定</t>
  </si>
  <si>
    <t>2005-07-01_00203318.doc</t>
  </si>
  <si>
    <t>www.szse.cn/UpFiles/cfwj/2005-07-01_00203318.doc</t>
  </si>
  <si>
    <t>赵炜邑、刘霞、雷秀娟、曹志伟、魏靖韬、孙成连、朱家楣、刘铁杲、孙树人、张守义</t>
  </si>
  <si>
    <t>2004-11-04_000631439.doc</t>
  </si>
  <si>
    <t>www.szse.cn/UpFiles/cfwj/2004-11-04_000631439.doc</t>
  </si>
  <si>
    <t>世荣兆业</t>
  </si>
  <si>
    <t>周先玉、周曙光</t>
  </si>
  <si>
    <t>关于对广东威尔医学科技股份有限公司及相关人员予以内部通报批评的决定</t>
  </si>
  <si>
    <t>2004-10-29_00201617.doc</t>
  </si>
  <si>
    <t>www.szse.cn/UpFiles/cfwj/2004-10-29_00201617.doc</t>
  </si>
  <si>
    <t>郭会斌、蒙建强、李东、张铭新、上官永强、杨斌、李旭、康健、曾塞外</t>
  </si>
  <si>
    <t>关于对海虹企业（控股）股份有限公司及其董事予以内部通报批评的决定</t>
  </si>
  <si>
    <t>2004-11-01_000503438.doc</t>
  </si>
  <si>
    <t>www.szse.cn/UpFiles/cfwj/2004-11-01_000503438.doc</t>
  </si>
  <si>
    <t>陈秀珍、罗文城、刘振亮、徐敏</t>
  </si>
  <si>
    <t>关于对深圳本鲁克斯实业股份有限公司及相关董事予以处分的决定</t>
  </si>
  <si>
    <t>2004-09-10_000041437.doc</t>
  </si>
  <si>
    <t>www.szse.cn/UpFiles/cfwj/2004-09-10_000041437.doc</t>
  </si>
  <si>
    <t>中钢国际</t>
  </si>
  <si>
    <t>姜伯涛、岳景樟、刘立成、李勇智、王德章、李海涛、隋庆武、史景山、吴振环、杨超</t>
  </si>
  <si>
    <t>关于对吉林炭素股份有限公司及相关人员予以处分的决定</t>
  </si>
  <si>
    <t>2004-08-18_000928436.doc</t>
  </si>
  <si>
    <t>www.szse.cn/UpFiles/cfwj/2004-08-18_000928436.doc</t>
  </si>
  <si>
    <t>张丽红、黄先锋、林秉军、周家平、周家宸、李映宏</t>
  </si>
  <si>
    <t>关于对深圳本鲁克斯实业股份有限公司及相关董事予以内部通报批评的决定</t>
  </si>
  <si>
    <t>2004-08-12_000041435.doc</t>
  </si>
  <si>
    <t>www.szse.cn/UpFiles/cfwj/2004-08-12_000041435.doc</t>
  </si>
  <si>
    <t>冯安、钟文卿、曾维和、房进贤、侯羽乾、张航</t>
  </si>
  <si>
    <t>关于对宁夏圣雪绒股份有限公司及相关董事予以内部通报批评的决定</t>
  </si>
  <si>
    <t>2004-08-12_000982434.doc</t>
  </si>
  <si>
    <t>www.szse.cn/UpFiles/cfwj/2004-08-12_000982434.doc</t>
  </si>
  <si>
    <t>恒立实业</t>
  </si>
  <si>
    <t>张林安、黄新兆、彭向东、刘帮智、覃虹</t>
  </si>
  <si>
    <t>关于对岳阳恒立冷气设备股份有限公司及相关人员予以公开谴责的决定</t>
  </si>
  <si>
    <t>2004-07-28_000622433.doc</t>
  </si>
  <si>
    <t>www.szse.cn/UpFiles/cfwj/2004-07-28_000622433.doc</t>
  </si>
  <si>
    <t>孙树人、张守义、刘霞、雷秀娟、曹志伟、魏靖韬、孙成连、朱家楣、赵炜邑、郑仁、刘铁杲</t>
  </si>
  <si>
    <t>关于对兰宝科技信息股份有限公司及相关人员予以内部通报批评的决定</t>
  </si>
  <si>
    <t>2004-07-21_0006315639.doc</t>
  </si>
  <si>
    <t>www.szse.cn/UpFiles/cfwj/2004-07-21_0006315639.doc</t>
  </si>
  <si>
    <t>杨志斌、傅忠</t>
  </si>
  <si>
    <t>关于对沈阳合金投资股份有限公司及相关人员予以处分决定</t>
  </si>
  <si>
    <t>2004-07-27_000633431.doc</t>
  </si>
  <si>
    <t>www.szse.cn/UpFiles/cfwj/2004-07-27_000633431.doc</t>
  </si>
  <si>
    <t>*ST 长兴</t>
  </si>
  <si>
    <t>杨恩发、朱文山、宋冬林、褚衍成、张兴、殷焕明、宋连通、乔少辉、黄跃刚</t>
  </si>
  <si>
    <t>关于对大连长兴实业股份有限公司及相关人员予以内部通报批评的决定</t>
  </si>
  <si>
    <t>2004-07-21_0008275656.doc</t>
  </si>
  <si>
    <t>www.szse.cn/UpFiles/cfwj/2004-07-21_0008275656.doc</t>
  </si>
  <si>
    <t>长城股份</t>
  </si>
  <si>
    <t>李分顺、陈志坚、夏传文、苏天森、张强、肖水龙、范明、李生国、李晓烈、文林、任德祚</t>
  </si>
  <si>
    <t>关于对四川川投长城特殊钢股份有限公司及相关人员予以内部通报批评的决定</t>
  </si>
  <si>
    <t>2004-07-21_0005695658.doc</t>
  </si>
  <si>
    <t>www.szse.cn/UpFiles/cfwj/2004-07-21_0005695658.doc</t>
  </si>
  <si>
    <t>于在青、敖吟梅</t>
  </si>
  <si>
    <t>关于对江苏琼花高科技股份有限公司及相关人员予以公开谴责的决定</t>
  </si>
  <si>
    <t>2004-07-16_0020025.doc</t>
  </si>
  <si>
    <t>www.szse.cn/UpFiles/cfwj/2004-07-16_0020025.doc</t>
  </si>
  <si>
    <t>*ST建峰</t>
  </si>
  <si>
    <t>陈德国、李华夏、张方源、段儒华、杨世伦、漆晓雄、涂大来、王泉虎、骆永寿、袁代建</t>
  </si>
  <si>
    <t>关于对重庆民丰农化股份有限公司及相关人员予以内部通报批评的决定</t>
  </si>
  <si>
    <t>2004-07-05_0009505470.doc</t>
  </si>
  <si>
    <t>www.szse.cn/UpFiles/cfwj/2004-07-05_0009505470.doc</t>
  </si>
  <si>
    <t>中交地产</t>
  </si>
  <si>
    <t>何霖、吕俊、罗敏、富庶、马韶峰、赵戈飞、周新长、孟凡萍、虞留海、张鹏、徐明华、李强、刘晓疆、张彪</t>
  </si>
  <si>
    <t>关于对重庆国际实业投资股份有限公司及相关人员予以公开谴责的决定</t>
  </si>
  <si>
    <t>2004-07-08_0007365842.doc</t>
  </si>
  <si>
    <t>www.szse.cn/UpFiles/cfwj/2004-07-08_0007365842.doc</t>
  </si>
  <si>
    <t>厦门紫光学大股份有限公司</t>
  </si>
  <si>
    <t>关于对山东巨力股份有限公司等九家公司予以内部通报批评的决定</t>
  </si>
  <si>
    <t>2004-07-08_0005263445.doc</t>
  </si>
  <si>
    <t>www.szse.cn/UpFiles/cfwj/2004-07-08_0005263445.doc</t>
  </si>
  <si>
    <t>陕国投Ａ</t>
  </si>
  <si>
    <t>陕西省国际信托股份有限公司</t>
  </si>
  <si>
    <t>2004-07-09_0005634837.doc</t>
  </si>
  <si>
    <t>www.szse.cn/UpFiles/cfwj/2004-07-09_0005634837.doc</t>
  </si>
  <si>
    <t>盛达矿业股份有限公司</t>
  </si>
  <si>
    <t>2004-07-08_0006035593.doc</t>
  </si>
  <si>
    <t>www.szse.cn/UpFiles/cfwj/2004-07-08_0006035593.doc</t>
  </si>
  <si>
    <t>恒逸石化股份有限公司</t>
  </si>
  <si>
    <t>2004-07-08_0007034700.doc</t>
  </si>
  <si>
    <t>www.szse.cn/UpFiles/cfwj/2004-07-08_0007034700.doc</t>
  </si>
  <si>
    <t>沈阳菲菲澳家现代农业股份有限公司</t>
  </si>
  <si>
    <t>2004-07-09_0007695482.doc</t>
  </si>
  <si>
    <t>www.szse.cn/UpFiles/cfwj/2004-07-09_0007695482.doc</t>
  </si>
  <si>
    <t>广发证券</t>
  </si>
  <si>
    <t>广发证券股份有限公司</t>
  </si>
  <si>
    <t>2004-07-08_0007764500.doc</t>
  </si>
  <si>
    <t>www.szse.cn/UpFiles/cfwj/2004-07-08_0007764500.doc</t>
  </si>
  <si>
    <t>甘肃电投能源发展股份有限公司</t>
  </si>
  <si>
    <t>2004-07-09_0007915625.doc</t>
  </si>
  <si>
    <t>www.szse.cn/UpFiles/cfwj/2004-07-09_0007915625.doc</t>
  </si>
  <si>
    <t>宁夏银星能源股份有限公司</t>
  </si>
  <si>
    <t>2004-07-09_0008624579.doc</t>
  </si>
  <si>
    <t>www.szse.cn/UpFiles/cfwj/2004-07-09_0008624579.doc</t>
  </si>
  <si>
    <t>潍柴重机</t>
  </si>
  <si>
    <t>潍柴重机股份有限公司</t>
  </si>
  <si>
    <t>2004-07-08_0008805706.doc</t>
  </si>
  <si>
    <t>www.szse.cn/UpFiles/cfwj/2004-07-08_0008805706.doc</t>
  </si>
  <si>
    <t>南京华东电子信息科技股份有限公司</t>
  </si>
  <si>
    <t>关于对南京华东电子信息科技股份有限公司予以内部通报批评的决定</t>
  </si>
  <si>
    <t>2004-07-02_0007275629.doc</t>
  </si>
  <si>
    <t>www.szse.cn/UpFiles/cfwj/2004-07-02_0007275629.doc</t>
  </si>
  <si>
    <t>酒鬼酒</t>
  </si>
  <si>
    <t>酒鬼酒股份有限公司</t>
  </si>
  <si>
    <t>关于对酒鬼酒股份有限公司予以内部通报批评的决定</t>
  </si>
  <si>
    <t>2004-07-05_0007995628.doc</t>
  </si>
  <si>
    <t>www.szse.cn/UpFiles/cfwj/2004-07-05_0007995628.doc</t>
  </si>
  <si>
    <t>S 湘火炬</t>
  </si>
  <si>
    <t>余长江、聂新勇</t>
  </si>
  <si>
    <t>关于对湘火炬汽车集团股份有限公司及相关人员予以公开谴责的决定</t>
  </si>
  <si>
    <t>2004-07-02_0005495890.doc</t>
  </si>
  <si>
    <t>www.szse.cn/UpFiles/cfwj/2004-07-02_0005495890.doc</t>
  </si>
  <si>
    <t>天山股份</t>
  </si>
  <si>
    <t>曹亚东、徐永平、刘崇生、姚旭明、贺明华、张丽荣、潘胜利、朱凤友、冉斌、姜锡民、田新民、陈仪东、赵志炯</t>
  </si>
  <si>
    <t>关于对新疆天山水泥股份有限公司及相关人员予以公开谴责的决定</t>
  </si>
  <si>
    <t>2004-07-01_0008775723.doc</t>
  </si>
  <si>
    <t>www.szse.cn/UpFiles/cfwj/2004-07-01_0008775723.doc</t>
  </si>
  <si>
    <t>张景发、刘建利、王军、孙天锐、张冰峰、狄多润、屈平原、徐卫宇、史船</t>
  </si>
  <si>
    <t>关于对甘肃皇台酒业股份有限公司及相关人员予以公开谴责的决定</t>
  </si>
  <si>
    <t>2004-07-01_0009955627.doc</t>
  </si>
  <si>
    <t>www.szse.cn/UpFiles/cfwj/2004-07-01_0009955627.doc</t>
  </si>
  <si>
    <t>S*ST托普</t>
  </si>
  <si>
    <t>袁科、李正彬、陈晔、高云秋、宋如华、田京元</t>
  </si>
  <si>
    <t>关于对四川托普软件投资股份有限公司及相关董事予以公开谴责的决定</t>
  </si>
  <si>
    <t>2004-06-29_0005835082.doc</t>
  </si>
  <si>
    <t>www.szse.cn/UpFiles/cfwj/2004-06-29_0005835082.doc</t>
  </si>
  <si>
    <t>刘小波、王思民、张燕瑾</t>
  </si>
  <si>
    <t>关于对海南寰岛实业股份有限公司及相关董事予以公开谴责的决定</t>
  </si>
  <si>
    <t>2004-07-01_0006914880.doc</t>
  </si>
  <si>
    <t>www.szse.cn/UpFiles/cfwj/2004-07-01_0006914880.doc</t>
  </si>
  <si>
    <t>大冶特钢</t>
  </si>
  <si>
    <t>朱宪国、王平国</t>
  </si>
  <si>
    <t>关于对大冶特殊钢股份有限公司有关人员予以处分的决定</t>
  </si>
  <si>
    <t>2004-07-01_0007084844.doc</t>
  </si>
  <si>
    <t>www.szse.cn/UpFiles/cfwj/2004-07-01_0007084844.doc</t>
  </si>
  <si>
    <t>穆昕、左晓仕、陈争、陈建中、刘汝泉、张玉明、曹邦俊、徐琳、吴坚民、李葛卫</t>
  </si>
  <si>
    <t>关于对四川方向光电股份有限公司及相关人员予以内部通报批评的决定</t>
  </si>
  <si>
    <t>2004-06-29_0007575039.doc</t>
  </si>
  <si>
    <t>www.szse.cn/UpFiles/cfwj/2004-06-29_0007575039.doc</t>
  </si>
  <si>
    <t>*ST炎黄</t>
  </si>
  <si>
    <t>李少青、方烨、匡克江、邵明、陆兆祥</t>
  </si>
  <si>
    <t>关于对江苏炎黄在线物流股份有限公司及相关人员予以公开谴责的决定</t>
  </si>
  <si>
    <t>2004-06-29_0008055037.doc</t>
  </si>
  <si>
    <t>www.szse.cn/UpFiles/cfwj/2004-06-29_0008055037.doc</t>
  </si>
  <si>
    <t>胡建平</t>
  </si>
  <si>
    <t>关于对深圳华发电子股份有限公司及相关人员予以内部通报批评的决定</t>
  </si>
  <si>
    <t>2004-07-01_0000204919.doc</t>
  </si>
  <si>
    <t>www.szse.cn/UpFiles/cfwj/2004-07-01_0000204919.doc</t>
  </si>
  <si>
    <t>贝瑞基因</t>
  </si>
  <si>
    <t>施苏平、黄茂彪、刘学文、李小平、谢合明、曾廷敏、邱辉祥、叶宇昕、余伯强、文武</t>
  </si>
  <si>
    <t>关于对成都天兴仪表股份有限公司及相关董事予以内部通报批评的决定</t>
  </si>
  <si>
    <t>2004-06-28_0007105094.doc</t>
  </si>
  <si>
    <t>www.szse.cn/UpFiles/cfwj/2004-06-28_0007105094.doc</t>
  </si>
  <si>
    <t>胡建平、刘及响、张国强、吴建祥、伏卧龙、常建和</t>
  </si>
  <si>
    <t>关于对桂林集琦药业股份有限公司及相关人员予以内部通报批评的决定</t>
  </si>
  <si>
    <t>2004-05-27_0007504862.doc</t>
  </si>
  <si>
    <t>www.szse.cn/UpFiles/cfwj/2004-05-27_0007504862.doc</t>
  </si>
  <si>
    <t>内蒙古远兴能源股份有限公司</t>
  </si>
  <si>
    <t>关于对内蒙古远兴天然碱股份有限公司予以公开谴责的决定</t>
  </si>
  <si>
    <t>2004-05-17_0006835217.doc</t>
  </si>
  <si>
    <t>www.szse.cn/UpFiles/cfwj/2004-05-17_0006835217.doc</t>
  </si>
  <si>
    <t>*ST 龙涤</t>
  </si>
  <si>
    <t>刘克奇、宋士栋、刘志立、高飞、刘凤杰、王云昆、宋景祯、赵瑞民</t>
  </si>
  <si>
    <t>关于对黑龙江龙涤股份有限公司及相关人员予以公开谴责的决定</t>
  </si>
  <si>
    <t>2004-05-11_0008324789.doc</t>
  </si>
  <si>
    <t>www.szse.cn/UpFiles/cfwj/2004-05-11_0008324789.doc</t>
  </si>
  <si>
    <t>国元证券</t>
  </si>
  <si>
    <t>国元证券股份有限公司</t>
  </si>
  <si>
    <t>关于对北京化二股份有限公司予以内部通报批评的决定</t>
  </si>
  <si>
    <t>2004-05-11_0007284713.doc</t>
  </si>
  <si>
    <t>www.szse.cn/UpFiles/cfwj/2004-05-11_0007284713.doc</t>
  </si>
  <si>
    <t>蓝焰控股</t>
  </si>
  <si>
    <t>王健、张建平、刘恩孝、韩进军、宋光珠、谷泉、梁跃德、王维正、麻禄斗</t>
  </si>
  <si>
    <t>关于对山西神州煤电焦化股份有限公司及有关董事予以内部通报批评的决定</t>
  </si>
  <si>
    <t>2004-05-11_0009683233.doc</t>
  </si>
  <si>
    <t>www.szse.cn/UpFiles/cfwj/2004-05-11_0009683233.doc</t>
  </si>
  <si>
    <t>恒立实业发展集团股份有限公司</t>
  </si>
  <si>
    <t>关于对岳阳恒立冷气设备股份有限公司等予以内部通报批评的决定</t>
  </si>
  <si>
    <t>2004-03-23_0006223930.doc</t>
  </si>
  <si>
    <t>www.szse.cn/UpFiles/cfwj/2004-03-23_0006223930.doc</t>
  </si>
  <si>
    <t>欣龙控股（集团）股份有限公司</t>
  </si>
  <si>
    <t>2004-07-01_0009554284.doc</t>
  </si>
  <si>
    <t>www.szse.cn/UpFiles/cfwj/2004-07-01_0009554284.doc</t>
  </si>
  <si>
    <t>胡金胜、王清华</t>
  </si>
  <si>
    <t>关于对山东巨力股份有限公司及相关人员予以公开谴责的决定</t>
  </si>
  <si>
    <t>2004-02-06_0008804185.doc</t>
  </si>
  <si>
    <t>www.szse.cn/UpFiles/cfwj/2004-02-06_0008804185.doc</t>
  </si>
  <si>
    <t>中 关 村</t>
  </si>
  <si>
    <t>北京中关村科技发展(控股)股份有限公司</t>
  </si>
  <si>
    <t>关于对北京中关村科技发展（控股）股份有限公司予以公开谴责的决定</t>
  </si>
  <si>
    <t>2003-12-19_0009314177.doc</t>
  </si>
  <si>
    <t>www.szse.cn/UpFiles/cfwj/2003-12-19_0009314177.doc</t>
  </si>
  <si>
    <t>东凌国际</t>
  </si>
  <si>
    <t>广州东凌国际投资股份有限公司</t>
  </si>
  <si>
    <t>关于对广州冷机股份有限公司予以内部通报批评的决定</t>
  </si>
  <si>
    <t>2003-11-26_0008934058.doc</t>
  </si>
  <si>
    <t>www.szse.cn/UpFiles/cfwj/2003-11-26_0008934058.doc</t>
  </si>
  <si>
    <t>广宇发展</t>
  </si>
  <si>
    <t>天津广宇发展股份有限公司</t>
  </si>
  <si>
    <t>关于对天津南开戈德股份有限公司等两家公司予以内部通报批评的决定</t>
  </si>
  <si>
    <t>2003-11-24_0005373739.doc</t>
  </si>
  <si>
    <t>www.szse.cn/UpFiles/cfwj/2003-11-24_0005373739.doc</t>
  </si>
  <si>
    <t>大连长兴实业股份有限公司</t>
  </si>
  <si>
    <t>2003-11-27_0008274091.doc</t>
  </si>
  <si>
    <t>www.szse.cn/UpFiles/cfwj/2003-11-27_0008274091.doc</t>
  </si>
  <si>
    <t>颜良吉</t>
  </si>
  <si>
    <t>关于对厦门灿坤实业股份有限公司监事颜良吉予以内部通报批评的决定</t>
  </si>
  <si>
    <t>2003-11-06_0005123784.doc</t>
  </si>
  <si>
    <t>www.szse.cn/UpFiles/cfwj/2003-11-06_0005123784.doc</t>
  </si>
  <si>
    <t>航天工业发展股份有限公司</t>
  </si>
  <si>
    <t>关于对神州学人集团股份有限公司等四家公司予以内部通报批评的决定</t>
  </si>
  <si>
    <t>2003-10-16_0005473793.doc</t>
  </si>
  <si>
    <t>www.szse.cn/UpFiles/cfwj/2003-10-16_0005473793.doc</t>
  </si>
  <si>
    <t>2003-10-16_0006833759.doc</t>
  </si>
  <si>
    <t>www.szse.cn/UpFiles/cfwj/2003-10-16_0006833759.doc</t>
  </si>
  <si>
    <t>中原大地传媒股份有限公司</t>
  </si>
  <si>
    <t>2003-10-16_0007193760.doc</t>
  </si>
  <si>
    <t>www.szse.cn/UpFiles/cfwj/2003-10-16_0007193760.doc</t>
  </si>
  <si>
    <t>创智信息科技股份有限公司</t>
  </si>
  <si>
    <t>2003-10-16_0007873794.doc</t>
  </si>
  <si>
    <t>www.szse.cn/UpFiles/cfwj/2003-10-16_0007873794.doc</t>
  </si>
  <si>
    <t>金科股份</t>
  </si>
  <si>
    <t>贾培基、罗应增、曾朝夕、陈建、屈波、袁进夫、陈凯</t>
  </si>
  <si>
    <t>关于对重庆东源产业发展股份有限公司及有关人员予以公开谴责的决定</t>
  </si>
  <si>
    <t>2003-11-05_0006562671.doc</t>
  </si>
  <si>
    <t>www.szse.cn/UpFiles/cfwj/2003-11-05_0006562671.doc</t>
  </si>
  <si>
    <t>华媒控股</t>
  </si>
  <si>
    <t>浙江华媒控股股份有限公司</t>
  </si>
  <si>
    <t>关于对新疆天山水泥股份有限公司等三家公司予以内部通报批评的决定</t>
  </si>
  <si>
    <t>2003-10-16_0006073715.doc</t>
  </si>
  <si>
    <t>www.szse.cn/UpFiles/cfwj/2003-10-16_0006073715.doc</t>
  </si>
  <si>
    <t>中水集团远洋股份有限公司</t>
  </si>
  <si>
    <t>2003-10-16_0007983561.doc</t>
  </si>
  <si>
    <t>www.szse.cn/UpFiles/cfwj/2003-10-16_0007983561.doc</t>
  </si>
  <si>
    <t>新疆天山水泥股份有限公司</t>
  </si>
  <si>
    <t>2003-10-16_0008773534.doc</t>
  </si>
  <si>
    <t>www.szse.cn/UpFiles/cfwj/2003-10-16_0008773534.doc</t>
  </si>
  <si>
    <t>四川九洲</t>
  </si>
  <si>
    <t>陈禹、张钧</t>
  </si>
  <si>
    <t>关于对四川湖山电子股份有限公司及董事张钧予以公开谴责的决定</t>
  </si>
  <si>
    <t>2003-09-02_0008013513.doc</t>
  </si>
  <si>
    <t>www.szse.cn/UpFiles/cfwj/2003-09-02_0008013513.doc</t>
  </si>
  <si>
    <t>金马退市</t>
  </si>
  <si>
    <t>广东金马旅游集团股份有限公司</t>
  </si>
  <si>
    <t>关于对广东金马旅游集团股份有限公司予以内部通报批评的决定</t>
  </si>
  <si>
    <t>2003-08-28_0006023302.doc</t>
  </si>
  <si>
    <t>www.szse.cn/UpFiles/cfwj/2003-08-28_0006023302.doc</t>
  </si>
  <si>
    <t>李海涛</t>
  </si>
  <si>
    <t>关于对吉林炭素股份有限公司原董事会秘书李海涛予以内部通报批评的决定</t>
  </si>
  <si>
    <t>2003-08-25_0009283456.doc</t>
  </si>
  <si>
    <t>www.szse.cn/UpFiles/cfwj/2003-08-25_0009283456.doc</t>
  </si>
  <si>
    <t>于宁、刘忱、席友军、高金波、朱秀云、曹赢超、林辉、陈玉浮、周永久</t>
  </si>
  <si>
    <t>关于对光明集团家具股份有限公司及有关人员予以公开谴责的决定</t>
  </si>
  <si>
    <t>2003-08-21_0005873448.doc</t>
  </si>
  <si>
    <t>www.szse.cn/UpFiles/cfwj/2003-08-21_0005873448.doc</t>
  </si>
  <si>
    <t>侯羽乾、曾维和、房进贤</t>
  </si>
  <si>
    <t>关于对宁夏圣雪绒股份有限公司及有关人员予以内部通报批评的决定</t>
  </si>
  <si>
    <t>2003-08-15_0009822229.doc</t>
  </si>
  <si>
    <t>www.szse.cn/UpFiles/cfwj/2003-08-15_0009822229.doc</t>
  </si>
  <si>
    <t>李伟、宋清宏、杨波、彭善文、樊耀传、田家贵、高扬先、向选华、付光明、曹宏杰</t>
  </si>
  <si>
    <t>关于对湖南酒鬼酒股份有限公司及相关人员予以公开谴责的决定</t>
  </si>
  <si>
    <t>2003-08-18_0007992863.doc</t>
  </si>
  <si>
    <t>www.szse.cn/UpFiles/cfwj/2003-08-18_0007992863.doc</t>
  </si>
  <si>
    <t>江毅、孙振江、马凯、孙黎耘、李丽、孙健、毕荣发、朱文山、郭伟华</t>
  </si>
  <si>
    <t>关于对吉林轻工集团股份有限公司及相关人员予以公开谴责的决定</t>
  </si>
  <si>
    <t>2003-07-24_0005462800.doc</t>
  </si>
  <si>
    <t>www.szse.cn/UpFiles/cfwj/2003-07-24_0005462800.doc</t>
  </si>
  <si>
    <t>特发信息</t>
  </si>
  <si>
    <t>深圳市特发信息股份有限公司</t>
  </si>
  <si>
    <t>关于对深圳市特发信息股份有限公司和安徽国风塑业股份有限公司予以内部通报批评的决定</t>
  </si>
  <si>
    <t>2003-07-30_0000703040.doc</t>
  </si>
  <si>
    <t>www.szse.cn/UpFiles/cfwj/2003-07-30_0000703040.doc</t>
  </si>
  <si>
    <t>国风塑业</t>
  </si>
  <si>
    <t>安徽国风塑业股份有限公司</t>
  </si>
  <si>
    <t>2003-07-30_0008593264.doc</t>
  </si>
  <si>
    <t>www.szse.cn/UpFiles/cfwj/2003-07-30_0008593264.doc</t>
  </si>
  <si>
    <t>*ST 环保</t>
  </si>
  <si>
    <t>高立强、朱树才、宋立国、辜勤华、佟锰、丁力军、王亮</t>
  </si>
  <si>
    <t>关于对沈阳特种环保设备制造股份有限公司及相关人员予以公开谴责的决定</t>
  </si>
  <si>
    <t>2003-07-24_0007302650.doc</t>
  </si>
  <si>
    <t>www.szse.cn/UpFiles/cfwj/2003-07-24_0007302650.doc</t>
  </si>
  <si>
    <t>刘旭东、宋会义、孟建华、杨翠杰、李世杰、张立君</t>
  </si>
  <si>
    <t>关于对锦化化工集团氯碱股份有限公司及相关人员予以公开谴责的决定</t>
  </si>
  <si>
    <t>2003-07-18_0008182774.doc</t>
  </si>
  <si>
    <t>www.szse.cn/UpFiles/cfwj/2003-07-18_0008182774.doc</t>
  </si>
  <si>
    <t>朱瑞龙、徐小荣、陈为民、刘德仿、高宗英、高晨光、万锋、齐金梁、徐士国、顾亚平</t>
  </si>
  <si>
    <t>关于对江苏江淮动力股份有限公司及有关人员予以公开谴责的决定</t>
  </si>
  <si>
    <t>2003-07-18_0008163297.doc</t>
  </si>
  <si>
    <t>www.szse.cn/UpFiles/cfwj/2003-07-18_0008163297.doc</t>
  </si>
  <si>
    <t>关于对石家庄炼油化工股份有限公司等四家公司予以内部通报批评的决定</t>
  </si>
  <si>
    <t>2003-09-02_0006222652.doc</t>
  </si>
  <si>
    <t>www.szse.cn/UpFiles/cfwj/2003-09-02_0006222652.doc</t>
  </si>
  <si>
    <t>*ST 华信</t>
  </si>
  <si>
    <t>武汉华信高新技术股份有限公司</t>
  </si>
  <si>
    <t>2003-09-02_0007653047.doc</t>
  </si>
  <si>
    <t>www.szse.cn/UpFiles/cfwj/2003-09-02_0007653047.doc</t>
  </si>
  <si>
    <t>长江证券股份有限公司</t>
  </si>
  <si>
    <t>2003-09-02_0007833213.doc</t>
  </si>
  <si>
    <t>www.szse.cn/UpFiles/cfwj/2003-09-02_0007833213.doc</t>
  </si>
  <si>
    <t>海信科龙电器股份有限公司</t>
  </si>
  <si>
    <t>2003-09-02_0009212320.doc</t>
  </si>
  <si>
    <t>www.szse.cn/UpFiles/cfwj/2003-09-02_0009212320.doc</t>
  </si>
  <si>
    <t>当代东方</t>
  </si>
  <si>
    <t>田旺林、周忠山、刘刚、帖立国、唐高、葛晋生、麻向阳</t>
  </si>
  <si>
    <t>关于对大同水泥股份有限公司及有关人员予以公开谴责的决定</t>
  </si>
  <si>
    <t>2003-07-07_0006732327.doc</t>
  </si>
  <si>
    <t>www.szse.cn/UpFiles/cfwj/2003-07-07_0006732327.doc</t>
  </si>
  <si>
    <t>中广核技</t>
  </si>
  <si>
    <t>李淑娟</t>
  </si>
  <si>
    <t>关于对河池化工独立董事陈静和大连国际董事李淑娟予以内部通报批评的决定</t>
  </si>
  <si>
    <t>2003-07-07_0008812660.doc</t>
  </si>
  <si>
    <t>www.szse.cn/UpFiles/cfwj/2003-07-07_0008812660.doc</t>
  </si>
  <si>
    <t>陈静</t>
  </si>
  <si>
    <t>2003-07-07_0009532657.doc</t>
  </si>
  <si>
    <t>www.szse.cn/UpFiles/cfwj/2003-07-07_0009532657.doc</t>
  </si>
  <si>
    <t>丰乐种业</t>
  </si>
  <si>
    <t>王春生、庞莉萍、张海银、张国良、程钢、徐继萍、王金生、郑文俊、李莹、陈晓剑、崔建望、孙兰芳</t>
  </si>
  <si>
    <t>关于对合肥丰乐种业股份有限公司及有关人员予以公开谴责的决定</t>
  </si>
  <si>
    <t>2003-07-07_0007132632.doc</t>
  </si>
  <si>
    <t>www.szse.cn/UpFiles/cfwj/2003-07-07_0007132632.doc</t>
  </si>
  <si>
    <t>本钢板材</t>
  </si>
  <si>
    <t>薛向新、梁广德、接厚符、陈继壮、于天忱、李墨华、钟田丽、关殿国、张贵玉、邹天来、郭燕昌、李宇</t>
  </si>
  <si>
    <t>关于对本钢板材股份有限公司  中国石化茂名炼油化工股份有限公司及有关人员予以公开谴责的决定</t>
  </si>
  <si>
    <t>2003-05-19_0007612392.doc</t>
  </si>
  <si>
    <t>www.szse.cn/UpFiles/cfwj/2003-05-19_0007612392.doc</t>
  </si>
  <si>
    <t>何德先、吴观海、林丽华、黄靖国、孙绍德、房广信、黄忠诚、罗湘天、卞凤鸣、王强、付燕生、陈晓波、黄强</t>
  </si>
  <si>
    <t>2003-05-19_1253022400.doc</t>
  </si>
  <si>
    <t>www.szse.cn/UpFiles/cfwj/2003-05-19_1253022400.doc</t>
  </si>
  <si>
    <t>中国宝安集团股份有限公司</t>
  </si>
  <si>
    <t>关于对四川美亚丝绸（集团）股份有限公司等二十三家上市公司予以内部通报批评的决定</t>
  </si>
  <si>
    <t>2003-07-07_0000093312.doc</t>
  </si>
  <si>
    <t>www.szse.cn/UpFiles/cfwj/2003-07-07_0000093312.doc</t>
  </si>
  <si>
    <t>飞亚达Ａ</t>
  </si>
  <si>
    <t>飞亚达（集团）股份有限公司</t>
  </si>
  <si>
    <t>2003-07-04_0000262224.doc</t>
  </si>
  <si>
    <t>www.szse.cn/UpFiles/cfwj/2003-07-04_0000262224.doc</t>
  </si>
  <si>
    <t>深圳市皇庭国际企业股份有限公司</t>
  </si>
  <si>
    <t>2003-07-04_0000562316.doc</t>
  </si>
  <si>
    <t>www.szse.cn/UpFiles/cfwj/2003-07-04_0000562316.doc</t>
  </si>
  <si>
    <t>中信海直</t>
  </si>
  <si>
    <t>曹竞南</t>
  </si>
  <si>
    <t>关于对中信海洋直升机股份有限公司董事曹竞南予以内部通报批评的决定</t>
  </si>
  <si>
    <t>2003-04-30_0000992406.doc</t>
  </si>
  <si>
    <t>www.szse.cn/UpFiles/cfwj/2003-04-30_0000992406.doc</t>
  </si>
  <si>
    <t>华数传媒控股股份有限公司</t>
  </si>
  <si>
    <t>2003-07-07_0001562164.doc</t>
  </si>
  <si>
    <t>www.szse.cn/UpFiles/cfwj/2003-07-07_0001562164.doc</t>
  </si>
  <si>
    <t>藏格控股股份有限公司</t>
  </si>
  <si>
    <t>2003-07-07_0004082733.doc</t>
  </si>
  <si>
    <t>www.szse.cn/UpFiles/cfwj/2003-07-07_0004082733.doc</t>
  </si>
  <si>
    <t>*ST沈机</t>
  </si>
  <si>
    <t>沈阳机床股份有限公司</t>
  </si>
  <si>
    <t>2008-11-19_000410590.doc</t>
  </si>
  <si>
    <t>www.szse.cn/UpFiles/cfwj/2008-11-19_000410590.doc</t>
  </si>
  <si>
    <t>海虹企业(控股)股份有限公司</t>
  </si>
  <si>
    <t>2003-07-07_0005032514.doc</t>
  </si>
  <si>
    <t>www.szse.cn/UpFiles/cfwj/2003-07-07_0005032514.doc</t>
  </si>
  <si>
    <t>合肥美菱股份有限公司</t>
  </si>
  <si>
    <t>2003-07-07_0005213417.doc</t>
  </si>
  <si>
    <t>www.szse.cn/UpFiles/cfwj/2003-07-07_0005213417.doc</t>
  </si>
  <si>
    <t>2003-07-04_0005262524.doc</t>
  </si>
  <si>
    <t>www.szse.cn/UpFiles/cfwj/2003-07-04_0005262524.doc</t>
  </si>
  <si>
    <t>2003-07-07_0005372310.doc</t>
  </si>
  <si>
    <t>www.szse.cn/UpFiles/cfwj/2003-07-07_0005372310.doc</t>
  </si>
  <si>
    <t>金科地产集团股份有限公司</t>
  </si>
  <si>
    <t>2008-11-19_000656591.doc</t>
  </si>
  <si>
    <t>www.szse.cn/UpFiles/cfwj/2008-11-19_000656591.doc</t>
  </si>
  <si>
    <t>东方电子</t>
  </si>
  <si>
    <t>东方电子股份有限公司</t>
  </si>
  <si>
    <t>2003-07-07_0006822681.doc</t>
  </si>
  <si>
    <t>www.szse.cn/UpFiles/cfwj/2003-07-07_0006822681.doc</t>
  </si>
  <si>
    <t>沈阳化工股份有限公司</t>
  </si>
  <si>
    <t>2003-07-04_0006982643.doc</t>
  </si>
  <si>
    <t>www.szse.cn/UpFiles/cfwj/2003-07-04_0006982643.doc</t>
  </si>
  <si>
    <t>国海证券股份有限公司</t>
  </si>
  <si>
    <t>2003-07-07_0007502676.doc</t>
  </si>
  <si>
    <t>www.szse.cn/UpFiles/cfwj/2003-07-07_0007502676.doc</t>
  </si>
  <si>
    <t>2003-07-04_0007693358.doc</t>
  </si>
  <si>
    <t>www.szse.cn/UpFiles/cfwj/2003-07-04_0007693358.doc</t>
  </si>
  <si>
    <t>中核科技</t>
  </si>
  <si>
    <t>中核苏阀科技实业股份有限公司</t>
  </si>
  <si>
    <t>2003-07-04_0007772357.doc</t>
  </si>
  <si>
    <t>www.szse.cn/UpFiles/cfwj/2003-07-04_0007772357.doc</t>
  </si>
  <si>
    <t>英洛华科技股份有限公司</t>
  </si>
  <si>
    <t>2003-07-04_0007952345.doc</t>
  </si>
  <si>
    <t>www.szse.cn/UpFiles/cfwj/2003-07-04_0007952345.doc</t>
  </si>
  <si>
    <t>四川金宇汽车城(集团)股份有限公司</t>
  </si>
  <si>
    <t>2003-07-04_0008032324.doc</t>
  </si>
  <si>
    <t>www.szse.cn/UpFiles/cfwj/2003-07-04_0008032324.doc</t>
  </si>
  <si>
    <t>欢瑞世纪联合股份有限公司</t>
  </si>
  <si>
    <t>2003-07-07_0008923376.doc</t>
  </si>
  <si>
    <t>www.szse.cn/UpFiles/cfwj/2003-07-07_0008923376.doc</t>
  </si>
  <si>
    <t>中钢国际工程技术股份有限公司</t>
  </si>
  <si>
    <t>2003-07-07_0009282765.doc</t>
  </si>
  <si>
    <t>www.szse.cn/UpFiles/cfwj/2003-07-07_0009282765.doc</t>
  </si>
  <si>
    <t>2003-07-07_0009313382.doc</t>
  </si>
  <si>
    <t>www.szse.cn/UpFiles/cfwj/2003-07-07_0009313382.doc</t>
  </si>
  <si>
    <t>中弘控股股份有限公司</t>
  </si>
  <si>
    <t>2003-07-04_0009792359.doc</t>
  </si>
  <si>
    <t>www.szse.cn/UpFiles/cfwj/2003-07-04_0009792359.doc</t>
  </si>
  <si>
    <t>中国中期投资股份有限公司</t>
  </si>
  <si>
    <t>2003-07-04_0009962478.doc</t>
  </si>
  <si>
    <t>www.szse.cn/UpFiles/cfwj/2003-07-04_0009962478.doc</t>
  </si>
  <si>
    <t>关于对捷利实业股份有限公司予以内部通报批评的决定</t>
  </si>
  <si>
    <t>2003-04-28_0009962396.doc</t>
  </si>
  <si>
    <t>www.szse.cn/UpFiles/cfwj/2003-04-28_0009962396.doc</t>
  </si>
  <si>
    <t>杨建、钱舜尧、史笃应、李长征、韩本飞、邹昌浩</t>
  </si>
  <si>
    <t>关于对四川天歌科技集团股份有限公司及有关人员予以公开谴责的决定</t>
  </si>
  <si>
    <t>2003-04-18_0005092288.doc</t>
  </si>
  <si>
    <t>www.szse.cn/UpFiles/cfwj/2003-04-18_0005092288.doc</t>
  </si>
  <si>
    <t>深天马Ａ</t>
  </si>
  <si>
    <t>天马微电子股份有限公司</t>
  </si>
  <si>
    <t>关于对深圳天马微电子股份有限公司予以公开谴责的决定</t>
  </si>
  <si>
    <t>2003-04-04_0000502317.doc</t>
  </si>
  <si>
    <t>www.szse.cn/UpFiles/cfwj/2003-04-04_0000502317.doc</t>
  </si>
  <si>
    <t>攀渝钛业</t>
  </si>
  <si>
    <t>王成建</t>
  </si>
  <si>
    <t>关于对重庆渝港钛白粉股份有限公司董事王成建予以内部通报批评的决定</t>
  </si>
  <si>
    <t>2003-04-11_0005152245.doc</t>
  </si>
  <si>
    <t>www.szse.cn/UpFiles/cfwj/2003-04-11_0005152245.doc</t>
  </si>
  <si>
    <t>孙德生</t>
  </si>
  <si>
    <t>关于对南方汇通股份有限公司独立董事孙德生予以内部通报批评的决定</t>
  </si>
  <si>
    <t>2003-03-13_0009202064.doc</t>
  </si>
  <si>
    <t>www.szse.cn/UpFiles/cfwj/2003-03-13_0009202064.doc</t>
  </si>
  <si>
    <t>华意压缩机股份有限公司</t>
  </si>
  <si>
    <t>关于对天津灯塔涂料股份有限公司等九家公司予以内部通报批评的决定</t>
  </si>
  <si>
    <t>2003-03-11_0004042211.doc</t>
  </si>
  <si>
    <t>www.szse.cn/UpFiles/cfwj/2003-03-11_0004042211.doc</t>
  </si>
  <si>
    <t>2003-03-11_0004102208.doc</t>
  </si>
  <si>
    <t>www.szse.cn/UpFiles/cfwj/2003-03-11_0004102208.doc</t>
  </si>
  <si>
    <t>神州信息</t>
  </si>
  <si>
    <t>神州数码信息服务股份有限公司</t>
  </si>
  <si>
    <t>2003-03-11_0005552212.doc</t>
  </si>
  <si>
    <t>www.szse.cn/UpFiles/cfwj/2003-03-11_0005552212.doc</t>
  </si>
  <si>
    <t>2003-03-11_0006222213.doc</t>
  </si>
  <si>
    <t>www.szse.cn/UpFiles/cfwj/2003-03-11_0006222213.doc</t>
  </si>
  <si>
    <t>2003-03-11_0006832207.doc</t>
  </si>
  <si>
    <t>www.szse.cn/UpFiles/cfwj/2003-03-11_0006832207.doc</t>
  </si>
  <si>
    <t>天津滨海能源发展股份有限公司</t>
  </si>
  <si>
    <t>2003-03-11_0006952205.doc</t>
  </si>
  <si>
    <t>www.szse.cn/UpFiles/cfwj/2003-03-11_0006952205.doc</t>
  </si>
  <si>
    <t>唐辉、李亚平</t>
  </si>
  <si>
    <t>关于对四川方向光电股份有限公司贵州中国第七砂轮股份有限公司有关人员予以内部通报批评的决  定</t>
  </si>
  <si>
    <t>2003-03-11_0007571856.doc</t>
  </si>
  <si>
    <t>www.szse.cn/UpFiles/cfwj/2003-03-11_0007571856.doc</t>
  </si>
  <si>
    <t>万年青</t>
  </si>
  <si>
    <t>江西万年青水泥股份有限公司</t>
  </si>
  <si>
    <t>2003-03-11_0007892209.doc</t>
  </si>
  <si>
    <t>www.szse.cn/UpFiles/cfwj/2003-03-11_0007892209.doc</t>
  </si>
  <si>
    <t>方大锦化化工科技股份有限公司</t>
  </si>
  <si>
    <t>2003-03-11_0008182206.doc</t>
  </si>
  <si>
    <t>www.szse.cn/UpFiles/cfwj/2003-03-11_0008182206.doc</t>
  </si>
  <si>
    <t>高鸿股份</t>
  </si>
  <si>
    <t>陶峰、沈兰英、刘子和</t>
  </si>
  <si>
    <t>2003-03-11_0008512093.doc</t>
  </si>
  <si>
    <t>www.szse.cn/UpFiles/cfwj/2003-03-11_0008512093.doc</t>
  </si>
  <si>
    <t>山西蓝焰控股股份有限公司</t>
  </si>
  <si>
    <t>2003-03-11_0009682210.doc</t>
  </si>
  <si>
    <t>www.szse.cn/UpFiles/cfwj/2003-03-11_0009682210.doc</t>
  </si>
  <si>
    <t>李桂荣</t>
  </si>
  <si>
    <t>关于对宁夏宁河民族化工股份有限公司独立董事李桂荣予以内部通报批评的决定</t>
  </si>
  <si>
    <t>2003-03-04_0006352131.doc</t>
  </si>
  <si>
    <t>www.szse.cn/UpFiles/cfwj/2003-03-04_0006352131.doc</t>
  </si>
  <si>
    <t>ST 鑫 光</t>
  </si>
  <si>
    <t>珠海鑫光集团股份有限公司</t>
  </si>
  <si>
    <t>关于对珠海鑫光集团股份有限公司予以公开谴责的决定</t>
  </si>
  <si>
    <t>2003-03-03_0004051988.doc</t>
  </si>
  <si>
    <t>www.szse.cn/UpFiles/cfwj/2003-03-03_0004051988.doc</t>
  </si>
  <si>
    <t>中  鲁Ｂ</t>
  </si>
  <si>
    <t>王爱民</t>
  </si>
  <si>
    <t>关于对山东省中鲁远洋渔业股份有限公司及相关人员予以公开谴责的决定</t>
  </si>
  <si>
    <t>2003-03-04_0009922069.doc</t>
  </si>
  <si>
    <t>www.szse.cn/UpFiles/cfwj/2003-03-04_0009922069.doc</t>
  </si>
  <si>
    <t>付强、金美花</t>
  </si>
  <si>
    <t>关于对延边公路建设股份有限公司董事金美花、监事付强予以内部通报批评的决定</t>
  </si>
  <si>
    <t>2003-02-24_0007762089.doc</t>
  </si>
  <si>
    <t>www.szse.cn/UpFiles/cfwj/2003-02-24_0007762089.doc</t>
  </si>
  <si>
    <t>陈晓波</t>
  </si>
  <si>
    <t>关于对茂名石化实华股份有限公司监事陈晓波予以内部通报批评的决定</t>
  </si>
  <si>
    <t>2003-02-18_0006372073.doc</t>
  </si>
  <si>
    <t>www.szse.cn/UpFiles/cfwj/2003-02-18_0006372073.doc</t>
  </si>
  <si>
    <t>苏宁环球股份有限公司</t>
  </si>
  <si>
    <t>关于对吉林纸业股份有限公司予以内部通报批评的决定</t>
  </si>
  <si>
    <t>2003-01-03_0007181982.doc</t>
  </si>
  <si>
    <t>www.szse.cn/UpFiles/cfwj/2003-01-03_0007181982.doc</t>
  </si>
  <si>
    <t>冀东装备</t>
  </si>
  <si>
    <t>唐山冀东装备工程股份有限公司</t>
  </si>
  <si>
    <t>关于对唐山陶瓷股份有限公司予以内部批评的决定</t>
  </si>
  <si>
    <t>2003-02-11_0008561959.doc</t>
  </si>
  <si>
    <t>www.szse.cn/UpFiles/cfwj/2003-02-11_0008561959.doc</t>
  </si>
  <si>
    <t>创维数字</t>
  </si>
  <si>
    <t>创维数字股份有限公司</t>
  </si>
  <si>
    <t>关于对华润锦华股份有限公司予以内部通报批评的决定</t>
  </si>
  <si>
    <t>2002-12-11_0008101906.doc</t>
  </si>
  <si>
    <t>www.szse.cn/UpFiles/cfwj/2002-12-11_0008101906.doc</t>
  </si>
  <si>
    <t>河南同力水泥股份有限公司</t>
  </si>
  <si>
    <t>关于对洛阳春都食品股份有限公司予以内部通报批评的决定</t>
  </si>
  <si>
    <t>2002-12-11_0008851910.doc</t>
  </si>
  <si>
    <t>www.szse.cn/UpFiles/cfwj/2002-12-11_0008851910.doc</t>
  </si>
  <si>
    <t>关于对重庆东源钢业股份有限公司予以公开谴责的决定</t>
  </si>
  <si>
    <t>2003-01-03_0006561802.doc</t>
  </si>
  <si>
    <t>www.szse.cn/UpFiles/cfwj/2003-01-03_0006561802.doc</t>
  </si>
  <si>
    <t>刘秀焰、李旭、康健、曾塞外、王春霞、白小克、李东、张铭新、张建明、杨斌、王倩</t>
  </si>
  <si>
    <t>关于对部分上市公司董事、监事予以内部通报批评的决定</t>
  </si>
  <si>
    <t>2002-10-10_0005031749.doc</t>
  </si>
  <si>
    <t>www.szse.cn/UpFiles/cfwj/2002-10-10_0005031749.doc</t>
  </si>
  <si>
    <t>风华高科</t>
  </si>
  <si>
    <t>汪志军</t>
  </si>
  <si>
    <t>2002-10-10_0006361751.doc</t>
  </si>
  <si>
    <t>www.szse.cn/UpFiles/cfwj/2002-10-10_0006361751.doc</t>
  </si>
  <si>
    <t>李景河、陈有汉</t>
  </si>
  <si>
    <t>2002-10-10_0007261750.doc</t>
  </si>
  <si>
    <t>www.szse.cn/UpFiles/cfwj/2002-10-10_0007261750.doc</t>
  </si>
  <si>
    <t>于刚、朱新榕</t>
  </si>
  <si>
    <t>2002-10-10_0007351752.doc</t>
  </si>
  <si>
    <t>www.szse.cn/UpFiles/cfwj/2002-10-10_0007351752.doc</t>
  </si>
  <si>
    <t>华塑控股股份有限公司</t>
  </si>
  <si>
    <t>关于对四川天歌科技集团股份有限公司予以公开谴责的决定</t>
  </si>
  <si>
    <t>2002-09-11_0005091671.doc</t>
  </si>
  <si>
    <t>www.szse.cn/UpFiles/cfwj/2002-09-11_0005091671.doc</t>
  </si>
  <si>
    <t>2002-09-03_0006561668.doc</t>
  </si>
  <si>
    <t>www.szse.cn/UpFiles/cfwj/2002-09-03_0006561668.doc</t>
  </si>
  <si>
    <t>关于对中水集团远洋股份有限公司等十一家上市公司予以内部通报批评的决定</t>
  </si>
  <si>
    <t>2002-07-24_0000091078.doc</t>
  </si>
  <si>
    <t>www.szse.cn/UpFiles/cfwj/2002-07-24_0000091078.doc</t>
  </si>
  <si>
    <t>2002-07-24_0004101404.doc</t>
  </si>
  <si>
    <t>www.szse.cn/UpFiles/cfwj/2002-07-24_0004101404.doc</t>
  </si>
  <si>
    <t>美的电器</t>
  </si>
  <si>
    <t>广东美的电器股份有限公司</t>
  </si>
  <si>
    <t>2002-07-24_0005271604.doc</t>
  </si>
  <si>
    <t>www.szse.cn/UpFiles/cfwj/2002-07-24_0005271604.doc</t>
  </si>
  <si>
    <t>2002-07-24_0005371439.doc</t>
  </si>
  <si>
    <t>www.szse.cn/UpFiles/cfwj/2002-07-24_0005371439.doc</t>
  </si>
  <si>
    <t>TCL 通讯</t>
  </si>
  <si>
    <t>TCL通讯设备股份有限公司</t>
  </si>
  <si>
    <t>2002-07-24_0005421148.doc</t>
  </si>
  <si>
    <t>www.szse.cn/UpFiles/cfwj/2002-07-24_0005421148.doc</t>
  </si>
  <si>
    <t>2002-07-24_0005471402.doc</t>
  </si>
  <si>
    <t>www.szse.cn/UpFiles/cfwj/2002-07-24_0005471402.doc</t>
  </si>
  <si>
    <t>2002-07-24_0007281478.doc</t>
  </si>
  <si>
    <t>www.szse.cn/UpFiles/cfwj/2002-07-24_0007281478.doc</t>
  </si>
  <si>
    <t>2002-07-24_0007981602.doc</t>
  </si>
  <si>
    <t>www.szse.cn/UpFiles/cfwj/2002-07-24_0007981602.doc</t>
  </si>
  <si>
    <t>2002-07-24_0008561376.doc</t>
  </si>
  <si>
    <t>www.szse.cn/UpFiles/cfwj/2002-07-24_0008561376.doc</t>
  </si>
  <si>
    <t>湖北能源集团股份有限公司</t>
  </si>
  <si>
    <t>2002-07-24_0008831461.doc</t>
  </si>
  <si>
    <t>www.szse.cn/UpFiles/cfwj/2002-07-24_0008831461.doc</t>
  </si>
  <si>
    <t>2002-07-24_0009311603.doc</t>
  </si>
  <si>
    <t>www.szse.cn/UpFiles/cfwj/2002-07-24_0009311603.doc</t>
  </si>
  <si>
    <t>王善福、常明远、刘桂琴、姚莲珍、徐希娟、张淑艳、朱树才、邹春亭</t>
  </si>
  <si>
    <t>关于对沈阳特种环保设备制造股份有限公司及全体董事予以公开谴责的决定</t>
  </si>
  <si>
    <t>2003-02-11_0007301886.doc</t>
  </si>
  <si>
    <t>www.szse.cn/UpFiles/cfwj/2003-02-11_0007301886.doc</t>
  </si>
  <si>
    <t>华控赛格</t>
  </si>
  <si>
    <t>深圳华控赛格股份有限公司</t>
  </si>
  <si>
    <t>关于对通化金马药业集团股份有限公司等六家公司予以公开谴责的决定</t>
  </si>
  <si>
    <t>2002-07-08_0000681262.doc</t>
  </si>
  <si>
    <t>www.szse.cn/UpFiles/cfwj/2002-07-08_0000681262.doc</t>
  </si>
  <si>
    <t>海王生物</t>
  </si>
  <si>
    <t>深圳市海王生物工程股份有限公司</t>
  </si>
  <si>
    <t>2002-07-08_0000781572.doc</t>
  </si>
  <si>
    <t>www.szse.cn/UpFiles/cfwj/2002-07-08_0000781572.doc</t>
  </si>
  <si>
    <t>2002-07-08_000521720.doc</t>
  </si>
  <si>
    <t>www.szse.cn/UpFiles/cfwj/2002-07-08_000521720.doc</t>
  </si>
  <si>
    <t>通化金马</t>
  </si>
  <si>
    <t>通化金马药业集团股份有限公司</t>
  </si>
  <si>
    <t>2002-07-08_0007661570.doc</t>
  </si>
  <si>
    <t>www.szse.cn/UpFiles/cfwj/2002-07-08_0007661570.doc</t>
  </si>
  <si>
    <t>中国重汽</t>
  </si>
  <si>
    <t>中国重汽集团济南卡车股份有限公司</t>
  </si>
  <si>
    <t>2002-07-08_0009511571.doc</t>
  </si>
  <si>
    <t>www.szse.cn/UpFiles/cfwj/2002-07-08_0009511571.doc</t>
  </si>
  <si>
    <t>众泰汽车股份有限公司</t>
  </si>
  <si>
    <t>2002-07-08_0009801445.doc</t>
  </si>
  <si>
    <t>www.szse.cn/UpFiles/cfwj/2002-07-08_0009801445.doc</t>
  </si>
  <si>
    <t>宜华健康医疗股份有限公司</t>
  </si>
  <si>
    <t>关于对吉林恒和制药股份有限公司等十七家上市公司予以内部通报批评的决定</t>
  </si>
  <si>
    <t>2002-06-18_0001501146.doc</t>
  </si>
  <si>
    <t>www.szse.cn/UpFiles/cfwj/2002-06-18_0001501146.doc</t>
  </si>
  <si>
    <t>振兴生化股份有限公司</t>
  </si>
  <si>
    <t>关于对长春北方五环实业股份有限公司等十三家上市公司予以内部通报批评的决定</t>
  </si>
  <si>
    <t>2002-06-13_000403722.doc</t>
  </si>
  <si>
    <t>www.szse.cn/UpFiles/cfwj/2002-06-13_000403722.doc</t>
  </si>
  <si>
    <t>ST 五 环</t>
  </si>
  <si>
    <t>长春北方五环实业股份有限公司</t>
  </si>
  <si>
    <t>2002-06-13_0004121433.doc</t>
  </si>
  <si>
    <t>www.szse.cn/UpFiles/cfwj/2002-06-13_0004121433.doc</t>
  </si>
  <si>
    <t>吉林化纤</t>
  </si>
  <si>
    <t>吉林化纤股份有限公司</t>
  </si>
  <si>
    <t>2002-06-13_000420803.doc</t>
  </si>
  <si>
    <t>www.szse.cn/UpFiles/cfwj/2002-06-13_000420803.doc</t>
  </si>
  <si>
    <t>金浦钛业股份有限公司</t>
  </si>
  <si>
    <t>2002-06-18_0005451501.doc</t>
  </si>
  <si>
    <t>www.szse.cn/UpFiles/cfwj/2002-06-18_0005451501.doc</t>
  </si>
  <si>
    <t>靖远煤电</t>
  </si>
  <si>
    <t>甘肃靖远煤电股份有限公司</t>
  </si>
  <si>
    <t>2002-06-18_000552175.doc</t>
  </si>
  <si>
    <t>www.szse.cn/UpFiles/cfwj/2002-06-18_000552175.doc</t>
  </si>
  <si>
    <t>贵州轮胎股份有限公司</t>
  </si>
  <si>
    <t>2002-06-18_0005891344.doc</t>
  </si>
  <si>
    <t>www.szse.cn/UpFiles/cfwj/2002-06-18_0005891344.doc</t>
  </si>
  <si>
    <t>仁和药业股份有限公司</t>
  </si>
  <si>
    <t>2002-06-18_000650790.doc</t>
  </si>
  <si>
    <t>www.szse.cn/UpFiles/cfwj/2002-06-18_000650790.doc</t>
  </si>
  <si>
    <t>盈方微电子股份有限公司</t>
  </si>
  <si>
    <t>2002-06-13_0006701405.doc</t>
  </si>
  <si>
    <t>www.szse.cn/UpFiles/cfwj/2002-06-13_0006701405.doc</t>
  </si>
  <si>
    <t>甘肃上峰水泥股份有限公司</t>
  </si>
  <si>
    <t>2002-06-13_0006721431.doc</t>
  </si>
  <si>
    <t>www.szse.cn/UpFiles/cfwj/2002-06-13_0006721431.doc</t>
  </si>
  <si>
    <t>2002-06-18_0006821255.doc</t>
  </si>
  <si>
    <t>www.szse.cn/UpFiles/cfwj/2002-06-18_0006821255.doc</t>
  </si>
  <si>
    <t>2002-06-18_0006831366.doc</t>
  </si>
  <si>
    <t>www.szse.cn/UpFiles/cfwj/2002-06-18_0006831366.doc</t>
  </si>
  <si>
    <t>厦门信达</t>
  </si>
  <si>
    <t>厦门信达股份有限公司</t>
  </si>
  <si>
    <t>2002-06-18_0007011363.doc</t>
  </si>
  <si>
    <t>www.szse.cn/UpFiles/cfwj/2002-06-18_0007011363.doc</t>
  </si>
  <si>
    <t>京蓝科技股份有限公司</t>
  </si>
  <si>
    <t>2002-06-13_000711987.doc</t>
  </si>
  <si>
    <t>www.szse.cn/UpFiles/cfwj/2002-06-13_000711987.doc</t>
  </si>
  <si>
    <t>合肥丰乐种业股份有限公司</t>
  </si>
  <si>
    <t>2002-06-13_0007131352.doc</t>
  </si>
  <si>
    <t>www.szse.cn/UpFiles/cfwj/2002-06-13_0007131352.doc</t>
  </si>
  <si>
    <t>沈阳特种环保设备制造股份有限公司</t>
  </si>
  <si>
    <t>2002-06-18_0007301502.doc</t>
  </si>
  <si>
    <t>www.szse.cn/UpFiles/cfwj/2002-06-18_0007301502.doc</t>
  </si>
  <si>
    <t>泰禾集团股份有限公司</t>
  </si>
  <si>
    <t>2002-06-13_0007321350.doc</t>
  </si>
  <si>
    <t>www.szse.cn/UpFiles/cfwj/2002-06-13_0007321350.doc</t>
  </si>
  <si>
    <t>2002-06-18_0007651454.doc</t>
  </si>
  <si>
    <t>www.szse.cn/UpFiles/cfwj/2002-06-18_0007651454.doc</t>
  </si>
  <si>
    <t>北京京西文化旅游股份有限公司</t>
  </si>
  <si>
    <t>2002-06-18_0008021354.doc</t>
  </si>
  <si>
    <t>www.szse.cn/UpFiles/cfwj/2002-06-18_0008021354.doc</t>
  </si>
  <si>
    <t>2002-06-18_0008271508.doc</t>
  </si>
  <si>
    <t>www.szse.cn/UpFiles/cfwj/2002-06-18_0008271508.doc</t>
  </si>
  <si>
    <t>黑龙江龙涤股份有限公司</t>
  </si>
  <si>
    <t>2002-06-18_000832532.doc</t>
  </si>
  <si>
    <t>www.szse.cn/UpFiles/cfwj/2002-06-18_000832532.doc</t>
  </si>
  <si>
    <t>新 希 望</t>
  </si>
  <si>
    <t>新希望六和股份有限公司</t>
  </si>
  <si>
    <t>2002-06-18_000876865.doc</t>
  </si>
  <si>
    <t>www.szse.cn/UpFiles/cfwj/2002-06-18_000876865.doc</t>
  </si>
  <si>
    <t>2002-06-13_000893183.doc</t>
  </si>
  <si>
    <t>www.szse.cn/UpFiles/cfwj/2002-06-13_000893183.doc</t>
  </si>
  <si>
    <t>数源科技股份有限公司</t>
  </si>
  <si>
    <t>2002-06-13_0009091283.doc</t>
  </si>
  <si>
    <t>www.szse.cn/UpFiles/cfwj/2002-06-13_0009091283.doc</t>
  </si>
  <si>
    <t>嘉凯城集团股份有限公司</t>
  </si>
  <si>
    <t>2002-06-18_000918494.doc</t>
  </si>
  <si>
    <t>www.szse.cn/UpFiles/cfwj/2002-06-18_000918494.doc</t>
  </si>
  <si>
    <t>一汽夏利</t>
  </si>
  <si>
    <t>天津一汽夏利汽车股份有限公司</t>
  </si>
  <si>
    <t>2002-06-18_0009271498.doc</t>
  </si>
  <si>
    <t>www.szse.cn/UpFiles/cfwj/2002-06-18_0009271498.doc</t>
  </si>
  <si>
    <t>2002-06-18_000951230.doc</t>
  </si>
  <si>
    <t>www.szse.cn/UpFiles/cfwj/2002-06-18_000951230.doc</t>
  </si>
  <si>
    <t>锡业股份</t>
  </si>
  <si>
    <t>云南锡业股份有限公司</t>
  </si>
  <si>
    <t>2002-06-13_0009601482.doc</t>
  </si>
  <si>
    <t>www.szse.cn/UpFiles/cfwj/2002-06-13_0009601482.doc</t>
  </si>
  <si>
    <t>华东医药</t>
  </si>
  <si>
    <t>华东医药股份有限公司</t>
  </si>
  <si>
    <t>2002-06-13_0009631284.doc</t>
  </si>
  <si>
    <t>www.szse.cn/UpFiles/cfwj/2002-06-13_0009631284.doc</t>
  </si>
  <si>
    <t>2002-06-13_0009951365.doc</t>
  </si>
  <si>
    <t>www.szse.cn/UpFiles/cfwj/2002-06-13_0009951365.doc</t>
  </si>
  <si>
    <t>关于对佳木斯造纸股份有限公司等五家公司予以公开谴责的决定</t>
  </si>
  <si>
    <t>2002-05-28_0000781436.doc</t>
  </si>
  <si>
    <t>www.szse.cn/UpFiles/cfwj/2002-05-28_0000781436.doc</t>
  </si>
  <si>
    <t>PT 南 洋</t>
  </si>
  <si>
    <t>南洋航运集团股份有限公司</t>
  </si>
  <si>
    <t>2002-05-28_0005561299.doc</t>
  </si>
  <si>
    <t>www.szse.cn/UpFiles/cfwj/2002-05-28_0005561299.doc</t>
  </si>
  <si>
    <t>佳木斯金地造纸股份有限公司</t>
  </si>
  <si>
    <t>2002-05-28_0006991447.doc</t>
  </si>
  <si>
    <t>www.szse.cn/UpFiles/cfwj/2002-05-28_0006991447.doc</t>
  </si>
  <si>
    <t>2002-05-28_0007661382.doc</t>
  </si>
  <si>
    <t>www.szse.cn/UpFiles/cfwj/2002-05-28_0007661382.doc</t>
  </si>
  <si>
    <t>启迪桑德</t>
  </si>
  <si>
    <t>启迪桑德环境资源股份有限公司</t>
  </si>
  <si>
    <t>2003-02-11_0008261884.doc</t>
  </si>
  <si>
    <t>www.szse.cn/UpFiles/cfwj/2003-02-11_0008261884.doc</t>
  </si>
  <si>
    <t>PT金田Ａ</t>
  </si>
  <si>
    <t>董丹、杨俊杰、黄庆长、苏柏璋、吴杰峰、黄汉清、郭章生、董杰、何如、管同科</t>
  </si>
  <si>
    <t>关于对内蒙古宏峰实业股份有限公司、金田实业（集团）股份有限公司及相关人员予以公开谴责的决定</t>
  </si>
  <si>
    <t>2002-05-10_0000031336.doc</t>
  </si>
  <si>
    <t>www.szse.cn/UpFiles/cfwj/2002-05-10_0000031336.doc</t>
  </si>
  <si>
    <t>李景禄、张建华、张喜文、郑德学、张连义、高建华、李枫</t>
  </si>
  <si>
    <t>2002-05-10_0005941324.doc</t>
  </si>
  <si>
    <t>www.szse.cn/UpFiles/cfwj/2002-05-10_0005941324.doc</t>
  </si>
  <si>
    <t>董志刚</t>
  </si>
  <si>
    <t>关于对中国科健股份有限公司及原董事会秘书董志刚予以公开谴责的决定</t>
  </si>
  <si>
    <t>2002-04-08_000035876.doc</t>
  </si>
  <si>
    <t>www.szse.cn/UpFiles/cfwj/2002-04-08_000035876.doc</t>
  </si>
  <si>
    <t>无锡小天鹅股份有限公司</t>
  </si>
  <si>
    <t>关于对锦化化工集团氯碱股份有限公司等四家上市公司予以内部通报批评的决定</t>
  </si>
  <si>
    <t>2002-04-25_0004181151.doc</t>
  </si>
  <si>
    <t>www.szse.cn/UpFiles/cfwj/2002-04-25_0004181151.doc</t>
  </si>
  <si>
    <t>关于对沈阳特种环保设备制造股份有限公司予以内部通报批评的决定</t>
  </si>
  <si>
    <t>2002-04-25_000730998.doc</t>
  </si>
  <si>
    <t>www.szse.cn/UpFiles/cfwj/2002-04-25_000730998.doc</t>
  </si>
  <si>
    <t>2002-04-25_0008021313.doc</t>
  </si>
  <si>
    <t>www.szse.cn/UpFiles/cfwj/2002-04-25_0008021313.doc</t>
  </si>
  <si>
    <t>2002-04-25_0008181132.doc</t>
  </si>
  <si>
    <t>www.szse.cn/UpFiles/cfwj/2002-04-25_0008181132.doc</t>
  </si>
  <si>
    <t>2002-04-25_000856847.doc</t>
  </si>
  <si>
    <t>www.szse.cn/UpFiles/cfwj/2002-04-25_000856847.doc</t>
  </si>
  <si>
    <t>高建华</t>
  </si>
  <si>
    <t>关于对内蒙古宏峰实业股份有限公司及其董事长予以公开谴责的决定</t>
  </si>
  <si>
    <t>2002-04-25_000594741.doc</t>
  </si>
  <si>
    <t>www.szse.cn/UpFiles/cfwj/2002-04-25_000594741.doc</t>
  </si>
  <si>
    <t>庄坚毅</t>
  </si>
  <si>
    <t>关于对佛山电器照明股份有限公司董事庄坚毅予以内部通报批评的决定</t>
  </si>
  <si>
    <t>2002-04-03_0005411147.doc</t>
  </si>
  <si>
    <t>www.szse.cn/UpFiles/cfwj/2002-04-03_0005411147.doc</t>
  </si>
  <si>
    <t>关于对湖南安塑股份有限公司予以公开谴责的决定</t>
  </si>
  <si>
    <t>2002-04-25_000156750.doc</t>
  </si>
  <si>
    <t>www.szse.cn/UpFiles/cfwj/2002-04-25_000156750.doc</t>
  </si>
  <si>
    <t>中国长城</t>
  </si>
  <si>
    <t>中国长城科技集团股份有限公司</t>
  </si>
  <si>
    <t>关于对湖北天发股份有限公司等三家上市公司予以内部通报批评的决定</t>
  </si>
  <si>
    <t>2002-04-25_0000661312.doc</t>
  </si>
  <si>
    <t>www.szse.cn/UpFiles/cfwj/2002-04-25_0000661312.doc</t>
  </si>
  <si>
    <t>2002-04-25_0009801088.doc</t>
  </si>
  <si>
    <t>www.szse.cn/UpFiles/cfwj/2002-04-25_0009801088.doc</t>
  </si>
  <si>
    <t>2002-04-25_0006701051.doc</t>
  </si>
  <si>
    <t>www.szse.cn/UpFiles/cfwj/2002-04-25_0006701051.doc</t>
  </si>
  <si>
    <t>泰合健康</t>
  </si>
  <si>
    <t>彭旭东</t>
  </si>
  <si>
    <t>关于对成都华神集团股份有限公司及董事长彭旭东予以公开谴责的决定</t>
  </si>
  <si>
    <t>2002-04-25_000790875.doc</t>
  </si>
  <si>
    <t>www.szse.cn/UpFiles/cfwj/2002-04-25_000790875.doc</t>
  </si>
  <si>
    <t>金鸿控股集团股份有限公司</t>
  </si>
  <si>
    <t>关于对吉林中讯科技发展股份有限公司予以内部通报批评的决定</t>
  </si>
  <si>
    <t>2002-04-25_000669663.doc</t>
  </si>
  <si>
    <t>www.szse.cn/UpFiles/cfwj/2002-04-25_000669663.doc</t>
  </si>
  <si>
    <t>关于对长春北方五环实业股份有限公司予以内部通报批评的决定</t>
  </si>
  <si>
    <t>2002-04-25_000412777.doc</t>
  </si>
  <si>
    <t>www.szse.cn/UpFiles/cfwj/2002-04-25_000412777.doc</t>
  </si>
  <si>
    <t>湖南投资</t>
  </si>
  <si>
    <t>湖南投资集团股份有限公司</t>
  </si>
  <si>
    <t>关于对湖南投资集团股份有限公司予以内部通报批评的决定</t>
  </si>
  <si>
    <t>2002-04-25_000548767.doc</t>
  </si>
  <si>
    <t>www.szse.cn/UpFiles/cfwj/2002-04-25_000548767.doc</t>
  </si>
  <si>
    <t>海德股份</t>
  </si>
  <si>
    <t>海南海德实业股份有限公司</t>
  </si>
  <si>
    <t>关于对海南海德纺织实业股份有限公司予以内部批评的决定</t>
  </si>
  <si>
    <t>2002-04-25_000567612.doc</t>
  </si>
  <si>
    <t>www.szse.cn/UpFiles/cfwj/2002-04-25_000567612.doc</t>
  </si>
  <si>
    <t>ST 九 州</t>
  </si>
  <si>
    <t>熊越、郑守全</t>
  </si>
  <si>
    <t>关于对福建九州集团股份有限公司有关人员予以内部通报批评的决定</t>
  </si>
  <si>
    <t>2002-04-25_000653808.doc</t>
  </si>
  <si>
    <t>www.szse.cn/UpFiles/cfwj/2002-04-25_000653808.doc</t>
  </si>
  <si>
    <t>ST 银 山</t>
  </si>
  <si>
    <t>四川银山化工(集团)股份有限公司</t>
  </si>
  <si>
    <t>关于对四川银山化工（集团）股份有限公司等予以内部通报批评的决定</t>
  </si>
  <si>
    <t>2002-04-25_000675706.doc</t>
  </si>
  <si>
    <t>www.szse.cn/UpFiles/cfwj/2002-04-25_000675706.doc</t>
  </si>
  <si>
    <t>三湘印象股份有限公司</t>
  </si>
  <si>
    <t>2002-04-25_000863813.doc</t>
  </si>
  <si>
    <t>www.szse.cn/UpFiles/cfwj/2002-04-25_000863813.doc</t>
  </si>
  <si>
    <t>兰州三毛实业股份有限公司</t>
  </si>
  <si>
    <t>关于对兰州三毛实业股份有限公司予以内部通报批评的决定</t>
  </si>
  <si>
    <t>2002-04-24_000779817.doc</t>
  </si>
  <si>
    <t>www.szse.cn/UpFiles/cfwj/2002-04-24_000779817.doc</t>
  </si>
  <si>
    <t>富奥股份</t>
  </si>
  <si>
    <t>富奥汽车零部件股份有限公司</t>
  </si>
  <si>
    <t>关于对深圳市莱英达集团股份有限公司内部批评的决定</t>
  </si>
  <si>
    <t>2002-04-24_000030804.doc</t>
  </si>
  <si>
    <t>www.szse.cn/UpFiles/cfwj/2002-04-24_000030804.doc</t>
  </si>
  <si>
    <t>电广传媒</t>
  </si>
  <si>
    <t>湖南电广传媒股份有限公司</t>
  </si>
  <si>
    <t>关于对湖南电广传媒股份有限公司予以内部通报批评的决定</t>
  </si>
  <si>
    <t>2002-04-24_000917770.doc</t>
  </si>
  <si>
    <t>www.szse.cn/UpFiles/cfwj/2002-04-24_000917770.doc</t>
  </si>
  <si>
    <t>白云山Ａ</t>
  </si>
  <si>
    <t>李楚源、程宁、杨军</t>
  </si>
  <si>
    <t>关于对国投原宜实业股份有限公司董事彭志华等人予以内部通报批评的决定</t>
  </si>
  <si>
    <t>2002-04-24_000522769.doc</t>
  </si>
  <si>
    <t>www.szse.cn/UpFiles/cfwj/2002-04-24_000522769.doc</t>
  </si>
  <si>
    <t>广州浪奇</t>
  </si>
  <si>
    <t>何伟文</t>
  </si>
  <si>
    <t>2002-04-24_000523856.doc</t>
  </si>
  <si>
    <t>www.szse.cn/UpFiles/cfwj/2002-04-24_000523856.doc</t>
  </si>
  <si>
    <t>彭志华</t>
  </si>
  <si>
    <t>2002-04-24_000826854.doc</t>
  </si>
  <si>
    <t>www.szse.cn/UpFiles/cfwj/2002-04-24_000826854.doc</t>
  </si>
  <si>
    <t>中福海峡（平潭）发展股份有限公司</t>
  </si>
  <si>
    <t>关于对福建省中福实业股份有限公司予以内部通报批评的决定</t>
  </si>
  <si>
    <t>2002-04-12_000592717.doc</t>
  </si>
  <si>
    <t>www.szse.cn/UpFiles/cfwj/2002-04-12_000592717.doc</t>
  </si>
  <si>
    <t>铜陵有色金属集团股份有限公司</t>
  </si>
  <si>
    <t>关于对安徽铜都铜业股份有限公司予以内部批评的决定</t>
  </si>
  <si>
    <t>2002-04-12_000630684.doc</t>
  </si>
  <si>
    <t>www.szse.cn/UpFiles/cfwj/2002-04-12_000630684.doc</t>
  </si>
  <si>
    <t>深科技</t>
  </si>
  <si>
    <t>深圳长城开发科技股份有限公司</t>
  </si>
  <si>
    <t>关于对深圳开发科技股份有限公司予以内部通报批评的决定</t>
  </si>
  <si>
    <t>2002-04-12_000021623.doc</t>
  </si>
  <si>
    <t>www.szse.cn/UpFiles/cfwj/2002-04-12_000021623.doc</t>
  </si>
  <si>
    <t>关于对中国长城计算机深圳股份有限公司予以内部通报批评的决定</t>
  </si>
  <si>
    <t>2002-04-12_000066624.doc</t>
  </si>
  <si>
    <t>www.szse.cn/UpFiles/cfwj/2002-04-12_000066624.doc</t>
  </si>
  <si>
    <t>湖北宜化</t>
  </si>
  <si>
    <t>湖北宜化化工股份有限公司</t>
  </si>
  <si>
    <t>关于对湖北宜化化工股份有限公司予以内部通报批评的决定</t>
  </si>
  <si>
    <t>2002-04-12_000422526.doc</t>
  </si>
  <si>
    <t>www.szse.cn/UpFiles/cfwj/2002-04-12_000422526.doc</t>
  </si>
  <si>
    <t>阳 光 城</t>
  </si>
  <si>
    <t>阳光城集团股份有限公司</t>
  </si>
  <si>
    <t>关于对福建省石狮新发股份有限公司予以内部通报批评的决定</t>
  </si>
  <si>
    <t>2002-04-11_0006711221.doc</t>
  </si>
  <si>
    <t>www.szse.cn/UpFiles/cfwj/2002-04-11_0006711221.doc</t>
  </si>
  <si>
    <t>美锦能源</t>
  </si>
  <si>
    <t>时文、李宗吴</t>
  </si>
  <si>
    <t>关于对福州天宇电气股份有限公司监事李宗吴、原高管叶文予以内部通报批评的决定</t>
  </si>
  <si>
    <t>2002-04-12_000723683.doc</t>
  </si>
  <si>
    <t>www.szse.cn/UpFiles/cfwj/2002-04-12_000723683.doc</t>
  </si>
  <si>
    <t>王善福、常明远、刘桂琴、李惠娟、姚莲珍、徐希娟、张淑艳、朱树才、邹春亭、陈海峰、单书岩、夏玉珍</t>
  </si>
  <si>
    <t>关于对沈阳特种环保设备制造股份有限公司及董事、监事予以公开谴责的决定</t>
  </si>
  <si>
    <t>2002-04-18_000730636.doc</t>
  </si>
  <si>
    <t>www.szse.cn/UpFiles/cfwj/2002-04-18_000730636.doc</t>
  </si>
  <si>
    <t>万向钱潮股份有限公司</t>
  </si>
  <si>
    <t>关于对万向钱潮股份有限公司予以内部通报批评的决定</t>
  </si>
  <si>
    <t>2002-04-11_000559658.doc</t>
  </si>
  <si>
    <t>www.szse.cn/UpFiles/cfwj/2002-04-11_000559658.doc</t>
  </si>
  <si>
    <t>宁夏英力特化工股份有限公司</t>
  </si>
  <si>
    <t>关于对宁夏宁河民族化工股份有限公司予以内部通报批评的决定</t>
  </si>
  <si>
    <t>2002-04-11_000635547.doc</t>
  </si>
  <si>
    <t>www.szse.cn/UpFiles/cfwj/2002-04-11_000635547.doc</t>
  </si>
  <si>
    <t>ST 海 洋</t>
  </si>
  <si>
    <t>邰志强</t>
  </si>
  <si>
    <t>关于对厦门海洋实业（集团）股份有限公司及其董事会秘书予以内部通报批评的决定</t>
  </si>
  <si>
    <t>2002-04-11_000658652.doc</t>
  </si>
  <si>
    <t>www.szse.cn/UpFiles/cfwj/2002-04-11_000658652.doc</t>
  </si>
  <si>
    <t>大连友谊</t>
  </si>
  <si>
    <t>大连友谊(集团)股份有限公司</t>
  </si>
  <si>
    <t>关于对大连友谊（集团）股份有限公司予以内部通报批评的决定</t>
  </si>
  <si>
    <t>2002-04-11_000679637.doc</t>
  </si>
  <si>
    <t>www.szse.cn/UpFiles/cfwj/2002-04-11_000679637.doc</t>
  </si>
  <si>
    <t>魏福新、杨纪强</t>
  </si>
  <si>
    <t>关于对兰州黄河企业股份有限公司及相关人员予以内部通报批评的决定</t>
  </si>
  <si>
    <t>2002-04-11_000929674.doc</t>
  </si>
  <si>
    <t>www.szse.cn/UpFiles/cfwj/2002-04-11_000929674.doc</t>
  </si>
  <si>
    <t>*ST石化A</t>
  </si>
  <si>
    <t>深圳石化工业集团股份有限公司</t>
  </si>
  <si>
    <t>关于对深圳石化工业集团股份有限公司予以公开谴责的决定</t>
  </si>
  <si>
    <t>2002-05-09_000013580.doc</t>
  </si>
  <si>
    <t>www.szse.cn/UpFiles/cfwj/2002-05-09_000013580.doc</t>
  </si>
  <si>
    <t>仲林森、武建伟、荣英林、李宝顺、于忠涛、王效清、曹玉海、李志</t>
  </si>
  <si>
    <t>关于对黑龙江圣方科技股份有限公司（原牡丹江石化集团股份有限公司）及有关人员予以内部通报批评处分的决定</t>
  </si>
  <si>
    <t>2002-04-12_00062070.doc</t>
  </si>
  <si>
    <t>www.szse.cn/UpFiles/cfwj/2002-04-12_00062070.doc</t>
  </si>
  <si>
    <t>梁侠、张小立</t>
  </si>
  <si>
    <t>关于对深圳市深信泰丰（集团）股份有限公司高管张小立等予以内部通报批评的决定</t>
  </si>
  <si>
    <t>2002-04-11_0000341214.doc</t>
  </si>
  <si>
    <t>www.szse.cn/UpFiles/cfwj/2002-04-11_0000341214.doc</t>
  </si>
  <si>
    <t>张忆军</t>
  </si>
  <si>
    <t>2002-04-11_000662666.doc</t>
  </si>
  <si>
    <t>www.szse.cn/UpFiles/cfwj/2002-04-11_000662666.doc</t>
  </si>
  <si>
    <t>关于对成都宗申联益实业股份有限公司等21家公司予以内部通报批评的决定</t>
  </si>
  <si>
    <t>2002-04-11_000026476.doc</t>
  </si>
  <si>
    <t>www.szse.cn/UpFiles/cfwj/2002-04-11_000026476.doc</t>
  </si>
  <si>
    <t>中航地产</t>
  </si>
  <si>
    <t>中航地产股份有限公司</t>
  </si>
  <si>
    <t>2002-04-11_0000431215.doc</t>
  </si>
  <si>
    <t>www.szse.cn/UpFiles/cfwj/2002-04-11_0000431215.doc</t>
  </si>
  <si>
    <t>许继电气</t>
  </si>
  <si>
    <t>许继电气股份有限公司</t>
  </si>
  <si>
    <t>2002-04-11_000400608.doc</t>
  </si>
  <si>
    <t>www.szse.cn/UpFiles/cfwj/2002-04-11_000400608.doc</t>
  </si>
  <si>
    <t>2002-04-11_000408514.doc</t>
  </si>
  <si>
    <t>www.szse.cn/UpFiles/cfwj/2002-04-11_000408514.doc</t>
  </si>
  <si>
    <t>2002-04-11_0004121219.doc</t>
  </si>
  <si>
    <t>www.szse.cn/UpFiles/cfwj/2002-04-11_0004121219.doc</t>
  </si>
  <si>
    <t>红 太 阳</t>
  </si>
  <si>
    <t>南京红太阳股份有限公司</t>
  </si>
  <si>
    <t>2002-04-11_000525501.doc</t>
  </si>
  <si>
    <t>www.szse.cn/UpFiles/cfwj/2002-04-11_000525501.doc</t>
  </si>
  <si>
    <t>2002-04-11_0005261216.doc</t>
  </si>
  <si>
    <t>www.szse.cn/UpFiles/cfwj/2002-04-11_0005261216.doc</t>
  </si>
  <si>
    <t>湖北沙隆达股份有限公司</t>
  </si>
  <si>
    <t>2002-04-11_000553525.doc</t>
  </si>
  <si>
    <t>www.szse.cn/UpFiles/cfwj/2002-04-11_000553525.doc</t>
  </si>
  <si>
    <t>苏常柴Ａ</t>
  </si>
  <si>
    <t>常柴股份有限公司</t>
  </si>
  <si>
    <t>2002-04-11_000570477.doc</t>
  </si>
  <si>
    <t>www.szse.cn/UpFiles/cfwj/2002-04-11_000570477.doc</t>
  </si>
  <si>
    <t>四川托普软件投资股份有限公司</t>
  </si>
  <si>
    <t>2002-04-11_000583550.doc</t>
  </si>
  <si>
    <t>www.szse.cn/UpFiles/cfwj/2002-04-11_000583550.doc</t>
  </si>
  <si>
    <t>宝塔实业股份有限公司</t>
  </si>
  <si>
    <t>2002-04-11_000595347.doc</t>
  </si>
  <si>
    <t>www.szse.cn/UpFiles/cfwj/2002-04-11_000595347.doc</t>
  </si>
  <si>
    <t>建新矿业股份有限责任公司</t>
  </si>
  <si>
    <t>2002-04-11_000688513.doc</t>
  </si>
  <si>
    <t>www.szse.cn/UpFiles/cfwj/2002-04-11_000688513.doc</t>
  </si>
  <si>
    <t>海南亚太实业发展股份有限公司</t>
  </si>
  <si>
    <t>2002-04-11_0006911220.doc</t>
  </si>
  <si>
    <t>www.szse.cn/UpFiles/cfwj/2002-04-11_0006911220.doc</t>
  </si>
  <si>
    <t>2002-04-11_000695317.doc</t>
  </si>
  <si>
    <t>www.szse.cn/UpFiles/cfwj/2002-04-11_000695317.doc</t>
  </si>
  <si>
    <t>2002-04-11_000798714.doc</t>
  </si>
  <si>
    <t>www.szse.cn/UpFiles/cfwj/2002-04-11_000798714.doc</t>
  </si>
  <si>
    <t>中信国安</t>
  </si>
  <si>
    <t>中信国安信息产业股份有限公司</t>
  </si>
  <si>
    <t>2002-04-11_000839512.doc</t>
  </si>
  <si>
    <t>www.szse.cn/UpFiles/cfwj/2002-04-11_000839512.doc</t>
  </si>
  <si>
    <t>湖北新洋丰肥业股份有限公司</t>
  </si>
  <si>
    <t>2002-04-11_000902278.doc</t>
  </si>
  <si>
    <t>www.szse.cn/UpFiles/cfwj/2002-04-11_000902278.doc</t>
  </si>
  <si>
    <t>金陵药业</t>
  </si>
  <si>
    <t>金陵药业股份有限公司</t>
  </si>
  <si>
    <t>2002-04-11_000919645.doc</t>
  </si>
  <si>
    <t>www.szse.cn/UpFiles/cfwj/2002-04-11_000919645.doc</t>
  </si>
  <si>
    <t>2002-04-11_000921483.doc</t>
  </si>
  <si>
    <t>www.szse.cn/UpFiles/cfwj/2002-04-11_000921483.doc</t>
  </si>
  <si>
    <t>2002-05-09_000963646.doc</t>
  </si>
  <si>
    <t>www.szse.cn/UpFiles/cfwj/2002-05-09_000963646.doc</t>
  </si>
  <si>
    <t>华润三九</t>
  </si>
  <si>
    <t>林海江、何兆奎、郭欣、杨海宏、徐晓武、刘晖晖、崔军、许宁、于继武、赵新先、余怀国、喻明、王金锐、荣龙章、张欣戎、杨占庹</t>
  </si>
  <si>
    <t>关于对三九医药股份有限公司及有关人员予以公开谴责的决定</t>
  </si>
  <si>
    <t>2002-04-18_000999478.doc</t>
  </si>
  <si>
    <t>www.szse.cn/UpFiles/cfwj/2002-04-18_000999478.doc</t>
  </si>
  <si>
    <t>宗申动力</t>
  </si>
  <si>
    <t>重庆宗申动力机械股份有限公司</t>
  </si>
  <si>
    <t>2002-04-11_001696507.doc</t>
  </si>
  <si>
    <t>www.szse.cn/UpFiles/cfwj/2002-04-11_001696507.doc</t>
  </si>
  <si>
    <t>中润资源</t>
  </si>
  <si>
    <t>段续真</t>
  </si>
  <si>
    <t>关于对四川东泰产业（控股）股份有限公司有关人员予以内部通报批评的决定</t>
  </si>
  <si>
    <t>2002-04-11_00050660.doc</t>
  </si>
  <si>
    <t>www.szse.cn/UpFiles/cfwj/2002-04-11_00050660.doc</t>
  </si>
  <si>
    <t>魏德元</t>
  </si>
  <si>
    <t>关于对广夏（银川）实业股份有限公司董事魏德元进行公开谴责的决定</t>
  </si>
  <si>
    <t>2002-05-09_000557575.doc</t>
  </si>
  <si>
    <t>www.szse.cn/UpFiles/cfwj/2002-05-09_000557575.doc</t>
  </si>
  <si>
    <t>冯柏昌、王更生、孟祥礼节</t>
  </si>
  <si>
    <t>关于对海南轻骑海药股份有限公司及有关人员予以内部通报批评的决定</t>
  </si>
  <si>
    <t>2002-04-11_000566388.doc</t>
  </si>
  <si>
    <t>www.szse.cn/UpFiles/cfwj/2002-04-11_000566388.doc</t>
  </si>
  <si>
    <t>广东万家乐股份有限公司</t>
  </si>
  <si>
    <t>关于对广东万家乐股份有限公司予以公开谴责的决定</t>
  </si>
  <si>
    <t>2002-04-16_000533505.doc</t>
  </si>
  <si>
    <t>www.szse.cn/UpFiles/cfwj/2002-04-16_000533505.doc</t>
  </si>
  <si>
    <t>2002-04-16_0009311250.doc</t>
  </si>
  <si>
    <t>www.szse.cn/UpFiles/cfwj/2002-04-16_0009311250.doc</t>
  </si>
  <si>
    <t>粤宏远Ａ</t>
  </si>
  <si>
    <t>郭松波、陈锦祥、周敏、祝沈军、陈海涛、陈林、冯炳强、张民高、王连莹、刘伟权、李达明、张小玲、熊伟平、朱剑飞、钟振强</t>
  </si>
  <si>
    <t>关于对东莞宏远工业区股份有限公司及相关人员进行公开谴责的决定</t>
  </si>
  <si>
    <t>2002-04-16_0005731249.doc</t>
  </si>
  <si>
    <t>www.szse.cn/UpFiles/cfwj/2002-04-16_0005731249.doc</t>
  </si>
  <si>
    <t>中国天楹股份有限公司</t>
  </si>
  <si>
    <t>关于对中国科健股份有限公司予以公开谴责的决定</t>
  </si>
  <si>
    <t>2002-04-16_000035648.doc</t>
  </si>
  <si>
    <t>www.szse.cn/UpFiles/cfwj/2002-04-16_000035648.doc</t>
  </si>
  <si>
    <t>深天地Ａ</t>
  </si>
  <si>
    <t>深圳市天地(集团)股份有限公司</t>
  </si>
  <si>
    <t>关于对广夏（银川）实业股份有限公司等十五家上市公司予以公开谴责的决定</t>
  </si>
  <si>
    <t>2002-04-18_0000231263.doc</t>
  </si>
  <si>
    <t>www.szse.cn/UpFiles/cfwj/2002-04-18_0000231263.doc</t>
  </si>
  <si>
    <t>深深房Ａ</t>
  </si>
  <si>
    <t>深圳经济特区房地产(集团)股份有限公司</t>
  </si>
  <si>
    <t>2002-04-12_0000291232.doc</t>
  </si>
  <si>
    <t>www.szse.cn/UpFiles/cfwj/2002-04-12_0000291232.doc</t>
  </si>
  <si>
    <t>关于对广州市东方宾馆股份有限公司等予以内部通报批评的决定</t>
  </si>
  <si>
    <t>2002-04-10_000029423.doc</t>
  </si>
  <si>
    <t>www.szse.cn/UpFiles/cfwj/2002-04-10_000029423.doc</t>
  </si>
  <si>
    <t>岭南控股</t>
  </si>
  <si>
    <t>广州岭南集团控股股份有限公司</t>
  </si>
  <si>
    <t>2002-04-10_000524433.doc</t>
  </si>
  <si>
    <t>www.szse.cn/UpFiles/cfwj/2002-04-10_000524433.doc</t>
  </si>
  <si>
    <t>宁夏西部创业实业股份有限公司</t>
  </si>
  <si>
    <t>2002-04-12_000557479.doc</t>
  </si>
  <si>
    <t>www.szse.cn/UpFiles/cfwj/2002-04-12_000557479.doc</t>
  </si>
  <si>
    <t>哈工智能</t>
  </si>
  <si>
    <t>江苏哈工智能机器人股份有限公司</t>
  </si>
  <si>
    <t>2002-04-24_0005841309.doc</t>
  </si>
  <si>
    <t>www.szse.cn/UpFiles/cfwj/2002-04-24_0005841309.doc</t>
  </si>
  <si>
    <t>2002-04-12_0005921230.doc</t>
  </si>
  <si>
    <t>www.szse.cn/UpFiles/cfwj/2002-04-12_0005921230.doc</t>
  </si>
  <si>
    <t>*ST 比特</t>
  </si>
  <si>
    <t>比特科技控股股份有限公司</t>
  </si>
  <si>
    <t>2002-04-18_0006211265.doc</t>
  </si>
  <si>
    <t>www.szse.cn/UpFiles/cfwj/2002-04-18_0006211265.doc</t>
  </si>
  <si>
    <t>2002-04-18_0006351264.doc</t>
  </si>
  <si>
    <t>www.szse.cn/UpFiles/cfwj/2002-04-18_0006351264.doc</t>
  </si>
  <si>
    <t>2002-04-12_0006501234.doc</t>
  </si>
  <si>
    <t>www.szse.cn/UpFiles/cfwj/2002-04-12_0006501234.doc</t>
  </si>
  <si>
    <t>2002-04-18_0006981266.doc</t>
  </si>
  <si>
    <t>www.szse.cn/UpFiles/cfwj/2002-04-18_0006981266.doc</t>
  </si>
  <si>
    <t>2002-04-12_0007011233.doc</t>
  </si>
  <si>
    <t>www.szse.cn/UpFiles/cfwj/2002-04-12_0007011233.doc</t>
  </si>
  <si>
    <t>2002-04-18_0007181267.doc</t>
  </si>
  <si>
    <t>www.szse.cn/UpFiles/cfwj/2002-04-18_0007181267.doc</t>
  </si>
  <si>
    <t>四川浩物机电股份有限公司</t>
  </si>
  <si>
    <t>2002-04-25_0007571314.doc</t>
  </si>
  <si>
    <t>www.szse.cn/UpFiles/cfwj/2002-04-25_0007571314.doc</t>
  </si>
  <si>
    <t>中国武夷</t>
  </si>
  <si>
    <t>中国武夷实业股份有限公司</t>
  </si>
  <si>
    <t>2002-04-24_0007571308.doc</t>
  </si>
  <si>
    <t>www.szse.cn/UpFiles/cfwj/2002-04-24_0007571308.doc</t>
  </si>
  <si>
    <t>天音控股</t>
  </si>
  <si>
    <t>天音通信控股股份有限公司</t>
  </si>
  <si>
    <t>2002-04-24_0008291307.doc</t>
  </si>
  <si>
    <t>www.szse.cn/UpFiles/cfwj/2002-04-24_0008291307.doc</t>
  </si>
  <si>
    <t>关于对唐山陶瓷股份有限公司予以内部通报批评的决定</t>
  </si>
  <si>
    <t>2002-04-05_0008561181.doc</t>
  </si>
  <si>
    <t>www.szse.cn/UpFiles/cfwj/2002-04-05_0008561181.doc</t>
  </si>
  <si>
    <t>浙商中拓</t>
  </si>
  <si>
    <t>浙商中拓集团股份有限公司</t>
  </si>
  <si>
    <t>2002-04-18_0009061269.doc</t>
  </si>
  <si>
    <t>www.szse.cn/UpFiles/cfwj/2002-04-18_0009061269.doc</t>
  </si>
  <si>
    <t>关于对黄山金马股份有限公司予以内部通报批评的决定</t>
  </si>
  <si>
    <t>2002-04-25_0009801184.doc</t>
  </si>
  <si>
    <t>www.szse.cn/UpFiles/cfwj/2002-04-25_0009801184.doc</t>
  </si>
  <si>
    <t>瞿松</t>
  </si>
  <si>
    <t>关于对重庆朝华科技股份有限公司及有关人员予以内部通报批评的决定</t>
  </si>
  <si>
    <t>2002-04-05_0006881180.doc</t>
  </si>
  <si>
    <t>www.szse.cn/UpFiles/cfwj/2002-04-05_0006881180.doc</t>
  </si>
  <si>
    <t>关于对广西康达（集团）股份有限公司等公司予以内部批评的决定</t>
  </si>
  <si>
    <t>2002-04-10_000013240.doc</t>
  </si>
  <si>
    <t>www.szse.cn/UpFiles/cfwj/2002-04-10_000013240.doc</t>
  </si>
  <si>
    <t>深圳市康达尔(集团)股份有限公司</t>
  </si>
  <si>
    <t>2002-04-10_0000481193.doc</t>
  </si>
  <si>
    <t>www.szse.cn/UpFiles/cfwj/2002-04-10_0000481193.doc</t>
  </si>
  <si>
    <t>建车B</t>
  </si>
  <si>
    <t>重庆建设汽车系统股份有限公司</t>
  </si>
  <si>
    <t>2002-04-10_0000541210.doc</t>
  </si>
  <si>
    <t>www.szse.cn/UpFiles/cfwj/2002-04-10_0000541210.doc</t>
  </si>
  <si>
    <t>2008-11-19_00007034.doc</t>
  </si>
  <si>
    <t>www.szse.cn/UpFiles/cfwj/2008-11-19_00007034.doc</t>
  </si>
  <si>
    <t>中信海洋直升机股份有限公司</t>
  </si>
  <si>
    <t>2002-04-10_000099237.doc</t>
  </si>
  <si>
    <t>www.szse.cn/UpFiles/cfwj/2002-04-10_000099237.doc</t>
  </si>
  <si>
    <t>川化股份</t>
  </si>
  <si>
    <t>川化股份有限公司</t>
  </si>
  <si>
    <t>2002-04-10_000155213.doc</t>
  </si>
  <si>
    <t>www.szse.cn/UpFiles/cfwj/2002-04-10_000155213.doc</t>
  </si>
  <si>
    <t>2002-04-10_0004041202.doc</t>
  </si>
  <si>
    <t>www.szse.cn/UpFiles/cfwj/2002-04-10_0004041202.doc</t>
  </si>
  <si>
    <t>2002-04-10_0004121196.doc</t>
  </si>
  <si>
    <t>www.szse.cn/UpFiles/cfwj/2002-04-10_0004121196.doc</t>
  </si>
  <si>
    <t>海南海药股份有限公司</t>
  </si>
  <si>
    <t>2002-04-10_0005661201.doc</t>
  </si>
  <si>
    <t>www.szse.cn/UpFiles/cfwj/2002-04-10_0005661201.doc</t>
  </si>
  <si>
    <t>2002-04-10_0005671199.doc</t>
  </si>
  <si>
    <t>www.szse.cn/UpFiles/cfwj/2002-04-10_0005671199.doc</t>
  </si>
  <si>
    <t>建投能源</t>
  </si>
  <si>
    <t>河北建投能源投资股份有限公司</t>
  </si>
  <si>
    <t>2002-04-10_0006001195.doc</t>
  </si>
  <si>
    <t>www.szse.cn/UpFiles/cfwj/2002-04-10_0006001195.doc</t>
  </si>
  <si>
    <t>万方发展</t>
  </si>
  <si>
    <t>万方城镇投资发展股份有限公司</t>
  </si>
  <si>
    <t>2002-04-10_0006381200.doc</t>
  </si>
  <si>
    <t>www.szse.cn/UpFiles/cfwj/2002-04-10_0006381200.doc</t>
  </si>
  <si>
    <t>珠海格力电器股份有限公司</t>
  </si>
  <si>
    <t>2002-04-10_000651182.doc</t>
  </si>
  <si>
    <t>www.szse.cn/UpFiles/cfwj/2002-04-10_000651182.doc</t>
  </si>
  <si>
    <t>福建九州集团股份有限公司</t>
  </si>
  <si>
    <t>2002-04-10_0006531198.doc</t>
  </si>
  <si>
    <t>www.szse.cn/UpFiles/cfwj/2002-04-10_0006531198.doc</t>
  </si>
  <si>
    <t>2002-04-10_0006561197.doc</t>
  </si>
  <si>
    <t>www.szse.cn/UpFiles/cfwj/2002-04-10_0006561197.doc</t>
  </si>
  <si>
    <t>天夏智慧城市科技股份有限公司</t>
  </si>
  <si>
    <t>2002-04-05_00066236.doc</t>
  </si>
  <si>
    <t>www.szse.cn/UpFiles/cfwj/2002-04-05_00066236.doc</t>
  </si>
  <si>
    <t>2002-04-10_0007301194.doc</t>
  </si>
  <si>
    <t>www.szse.cn/UpFiles/cfwj/2002-04-10_0007301194.doc</t>
  </si>
  <si>
    <t>北大医药股份有限公司</t>
  </si>
  <si>
    <t>2002-04-05_0007881178.doc</t>
  </si>
  <si>
    <t>www.szse.cn/UpFiles/cfwj/2002-04-05_0007881178.doc</t>
  </si>
  <si>
    <t>德展健康</t>
  </si>
  <si>
    <t>德展大健康股份有限公司</t>
  </si>
  <si>
    <t>2002-04-10_000813300.doc</t>
  </si>
  <si>
    <t>www.szse.cn/UpFiles/cfwj/2002-04-10_000813300.doc</t>
  </si>
  <si>
    <t>辽油退市</t>
  </si>
  <si>
    <t>辽河金马油田股份有限公司等3家公司及有关人员</t>
  </si>
  <si>
    <t>关于对辽河金马油田股份有限公司等3家公司及有关人员予以公开批评的通报</t>
  </si>
  <si>
    <t>2002-04-10_0008171158.doc</t>
  </si>
  <si>
    <t>www.szse.cn/UpFiles/cfwj/2002-04-10_0008171158.doc</t>
  </si>
  <si>
    <t>现代投资股份有限公司</t>
  </si>
  <si>
    <t>2002-04-10_0009001209.doc</t>
  </si>
  <si>
    <t>www.szse.cn/UpFiles/cfwj/2002-04-10_0009001209.doc</t>
  </si>
  <si>
    <t>厦门港务</t>
  </si>
  <si>
    <t>厦门港务发展股份有限公司</t>
  </si>
  <si>
    <t>2002-04-10_0009051206.doc</t>
  </si>
  <si>
    <t>www.szse.cn/UpFiles/cfwj/2002-04-10_0009051206.doc</t>
  </si>
  <si>
    <t>2002-04-10_0009121207.doc</t>
  </si>
  <si>
    <t>www.szse.cn/UpFiles/cfwj/2002-04-10_0009121207.doc</t>
  </si>
  <si>
    <t>华北高速</t>
  </si>
  <si>
    <t>华北高速公路股份有限公司</t>
  </si>
  <si>
    <t>2002-04-10_0009161212.doc</t>
  </si>
  <si>
    <t>www.szse.cn/UpFiles/cfwj/2002-04-10_0009161212.doc</t>
  </si>
  <si>
    <t>2002-04-10_0009211192.doc</t>
  </si>
  <si>
    <t>www.szse.cn/UpFiles/cfwj/2002-04-10_0009211192.doc</t>
  </si>
  <si>
    <t>2002-04-10_000931256.doc</t>
  </si>
  <si>
    <t>www.szse.cn/UpFiles/cfwj/2002-04-10_000931256.doc</t>
  </si>
  <si>
    <t>华西股份</t>
  </si>
  <si>
    <t>江苏华西村股份有限公司</t>
  </si>
  <si>
    <t>2002-04-10_0009361211.doc</t>
  </si>
  <si>
    <t>www.szse.cn/UpFiles/cfwj/2002-04-10_0009361211.doc</t>
  </si>
  <si>
    <t>长源电力</t>
  </si>
  <si>
    <t>国电长源电力股份有限公司</t>
  </si>
  <si>
    <t>2002-04-10_000966559.doc</t>
  </si>
  <si>
    <t>www.szse.cn/UpFiles/cfwj/2002-04-10_000966559.doc</t>
  </si>
  <si>
    <t>2002-04-10_000968305.doc</t>
  </si>
  <si>
    <t>www.szse.cn/UpFiles/cfwj/2002-04-10_000968305.doc</t>
  </si>
  <si>
    <t>2002-04-10_000980443.doc</t>
  </si>
  <si>
    <t>www.szse.cn/UpFiles/cfwj/2002-04-10_000980443.doc</t>
  </si>
  <si>
    <t>宁夏中银绒业股份有限公司</t>
  </si>
  <si>
    <t>2002-04-10_000982672.doc</t>
  </si>
  <si>
    <t>www.szse.cn/UpFiles/cfwj/2002-04-10_000982672.doc</t>
  </si>
  <si>
    <t>福建闽东电力股份有限公司</t>
  </si>
  <si>
    <t>2002-04-10_0009931205.doc</t>
  </si>
  <si>
    <t>www.szse.cn/UpFiles/cfwj/2002-04-10_0009931205.doc</t>
  </si>
  <si>
    <t>2002-04-10_000996283.doc</t>
  </si>
  <si>
    <t>www.szse.cn/UpFiles/cfwj/2002-04-10_000996283.doc</t>
  </si>
  <si>
    <t>华润三九医药股份有限公司</t>
  </si>
  <si>
    <t>2002-04-10_000999673.doc</t>
  </si>
  <si>
    <t>www.szse.cn/UpFiles/cfwj/2002-04-10_000999673.doc</t>
  </si>
  <si>
    <t>金田实业(集团)股份有限公司</t>
  </si>
  <si>
    <t>关于对金田实业（集团）股份有限公司予以公开谴责的决定</t>
  </si>
  <si>
    <t>2002-05-09_0000031335.doc</t>
  </si>
  <si>
    <t>www.szse.cn/UpFiles/cfwj/2002-05-09_0000031335.doc</t>
  </si>
  <si>
    <t>陈平予</t>
  </si>
  <si>
    <t>关于对华源实业（集团）股份有限公司及原董事长陈平予以公开谴责的决定</t>
  </si>
  <si>
    <t>2002-04-12_000014161.doc</t>
  </si>
  <si>
    <t>www.szse.cn/UpFiles/cfwj/2002-04-12_000014161.doc</t>
  </si>
  <si>
    <t>吴殷强、林大宣、王建民、吴荣鑫、陈荣明、敬伟</t>
  </si>
  <si>
    <t>关于对广东金马旅游集团股份有限公司及有关人员予以公开谴责的决定</t>
  </si>
  <si>
    <t>2002-04-12_000602229.doc</t>
  </si>
  <si>
    <t>www.szse.cn/UpFiles/cfwj/2002-04-12_000602229.doc</t>
  </si>
  <si>
    <t>绵石投资</t>
  </si>
  <si>
    <t>北京绵石投资集团股份有限公司</t>
  </si>
  <si>
    <t>关于对北京燕化高新技术股份有限公司予以内部批评的决定</t>
  </si>
  <si>
    <t>2002-04-05_000609162.doc</t>
  </si>
  <si>
    <t>www.szse.cn/UpFiles/cfwj/2002-04-05_000609162.doc</t>
  </si>
  <si>
    <t>*ST 南华</t>
  </si>
  <si>
    <t>何竟棠、周汉生、黄庆龙、韩慧琦、罗昌明、叶宗诚、孔繁波、黄建芳、苏振炳、岑建、张获、罗小玲、肖鸿辉、李政文、蔡建仁、黄劭琼</t>
  </si>
  <si>
    <t>关于对广州南华西实业股份有限公司及其董事、监事予以公开谴责的决定</t>
  </si>
  <si>
    <t>2002-04-12_000660166.doc</t>
  </si>
  <si>
    <t>www.szse.cn/UpFiles/cfwj/2002-04-12_000660166.doc</t>
  </si>
  <si>
    <t>关于对通化金马药业集团股份有限公司予以内部批评的决定</t>
  </si>
  <si>
    <t>2002-04-05_0007661177.doc</t>
  </si>
  <si>
    <t>www.szse.cn/UpFiles/cfwj/2002-04-05_0007661177.doc</t>
  </si>
  <si>
    <t>杨斌</t>
  </si>
  <si>
    <t>关于对海南海虹企业（控股）股份有限公司及原董事会秘书予以内部批评的决定</t>
  </si>
  <si>
    <t>2002-04-01_00050342.doc</t>
  </si>
  <si>
    <t>www.szse.cn/UpFiles/cfwj/2002-04-01_00050342.doc</t>
  </si>
  <si>
    <t>王海钧、赵翔明、张永政、龚增力、宁欣然、石亚君</t>
  </si>
  <si>
    <t>关于对深圳大洋等上市公司董事、监事进行公开谴责的决定</t>
  </si>
  <si>
    <t>2002-04-12_0000481224.doc</t>
  </si>
  <si>
    <t>www.szse.cn/UpFiles/cfwj/2002-04-12_0000481224.doc</t>
  </si>
  <si>
    <t>*ST大洋B</t>
  </si>
  <si>
    <t>陈青、朱强、马元城、刘明辉、庞英学、赵良、王春良、朱文斌</t>
  </si>
  <si>
    <t>2002-04-12_0000571223.doc</t>
  </si>
  <si>
    <t>www.szse.cn/UpFiles/cfwj/2002-04-12_0000571223.doc</t>
  </si>
  <si>
    <t>肖循、李品珍、张晓明、邓玉华、何行成、谭业富、肖德生、程晓琳、杨杰、郭习军、何青、张勇、任宏杰、魏芳超、姚世清、黄平安、董惠、李先红、李殿承、任云、张小玲、王荣章</t>
  </si>
  <si>
    <t>2002-04-12_0005351225.doc</t>
  </si>
  <si>
    <t>www.szse.cn/UpFiles/cfwj/2002-04-12_0005351225.doc</t>
  </si>
  <si>
    <t>PT粤金曼</t>
  </si>
  <si>
    <t>柯建华、黄金松、吴殷强、王志忠、陈瑞明、朱可生、杨志磊</t>
  </si>
  <si>
    <t>2002-04-12_0005881226.doc</t>
  </si>
  <si>
    <t>www.szse.cn/UpFiles/cfwj/2002-04-12_0005881226.doc</t>
  </si>
  <si>
    <t>王建民、敬伟、陈荣明、俞军、李的、魏敏、李驰、林大宣、余荣光、吴荣鑫</t>
  </si>
  <si>
    <t>2002-04-12_0006021227.doc</t>
  </si>
  <si>
    <t>www.szse.cn/UpFiles/cfwj/2002-04-12_0006021227.doc</t>
  </si>
  <si>
    <t>关于对广州冷机股份有限公司予以内部批评的决定</t>
  </si>
  <si>
    <t>2002-04-01_00089358.doc</t>
  </si>
  <si>
    <t>www.szse.cn/UpFiles/cfwj/2002-04-01_00089358.doc</t>
  </si>
  <si>
    <t>崔阳清</t>
  </si>
  <si>
    <t>关于对海南海德纺织实业股份有限公司及董事会秘书予以内部批评的决定</t>
  </si>
  <si>
    <t>2002-05-10_00056792.doc</t>
  </si>
  <si>
    <t>www.szse.cn/UpFiles/cfwj/2002-05-10_00056792.doc</t>
  </si>
  <si>
    <t>关于对黑龙江圣方科技股份有限公司予以内部批评的决定</t>
  </si>
  <si>
    <t>2002-05-10_0006201338.doc</t>
  </si>
  <si>
    <t>www.szse.cn/UpFiles/cfwj/2002-05-10_0006201338.doc</t>
  </si>
  <si>
    <t>中百集团</t>
  </si>
  <si>
    <t>许敬华、石行卫</t>
  </si>
  <si>
    <t>关于对武汉中心百货(集团)股份有限公司及有关人员予以内部通报批评的决定</t>
  </si>
  <si>
    <t>2011-09-21_000759699.DOC</t>
  </si>
  <si>
    <t>www.szse.cn/UpFiles/cfwj/2011-09-21_000759699.DOC</t>
  </si>
  <si>
    <t>湖北广电</t>
  </si>
  <si>
    <t>舒红</t>
  </si>
  <si>
    <t>关于对武汉塑料工业集团股份有限公司及有关人员予以内部批评的决定</t>
  </si>
  <si>
    <t>2011-09-21_000665700.DOC</t>
  </si>
  <si>
    <t>www.szse.cn/UpFiles/cfwj/2011-09-21_000665700.DOC</t>
  </si>
  <si>
    <t>李筑惠</t>
  </si>
  <si>
    <t>关于对中天企业股份有限公司及有关人员予以内部批评的决定</t>
  </si>
  <si>
    <t>2011-09-21_000540698.DOC</t>
  </si>
  <si>
    <t>www.szse.cn/UpFiles/cfwj/2011-09-21_000540698.DOC</t>
  </si>
  <si>
    <t>2011-09-21_000602701.DOC</t>
  </si>
  <si>
    <t>www.szse.cn/UpFiles/cfwj/2011-09-21_000602701.DOC</t>
  </si>
  <si>
    <t>广济药业</t>
  </si>
  <si>
    <t>张群</t>
  </si>
  <si>
    <t>关于对湖北广济药业股份有限公司及董事予以内部通报批评的决定</t>
  </si>
  <si>
    <t>2011-09-21_000952702.DOC</t>
  </si>
  <si>
    <t>www.szse.cn/UpFiles/cfwj/2011-09-21_000952702.DOC</t>
  </si>
  <si>
    <t>关于对桂林集琦药业股份有限公司予以公开谴责的决定</t>
  </si>
  <si>
    <t>2011-09-21_000750703.DOC</t>
  </si>
  <si>
    <t>www.szse.cn/UpFiles/cfwj/2011-09-21_000750703.DOC</t>
  </si>
  <si>
    <t>深深宝Ａ</t>
  </si>
  <si>
    <t>深圳市深宝实业股份有限公司</t>
  </si>
  <si>
    <t>关于对深圳市深宝实业股份有限公司予以内部批评的决定</t>
  </si>
  <si>
    <t>2011-09-21_000019695.DOC</t>
  </si>
  <si>
    <t>www.szse.cn/UpFiles/cfwj/2011-09-21_000019695.DOC</t>
  </si>
  <si>
    <t>深圳大洋海运股份有限公司</t>
  </si>
  <si>
    <t>关于对深圳大洋海运股份有限公司予以内部批评的决定</t>
  </si>
  <si>
    <t>2011-09-21_000057692.DOC</t>
  </si>
  <si>
    <t>www.szse.cn/UpFiles/cfwj/2011-09-21_000057692.DOC</t>
  </si>
  <si>
    <t>江铃汽车</t>
  </si>
  <si>
    <t>江铃汽车股份有限公司</t>
  </si>
  <si>
    <t>关于对江铃汽车股份有限公司予以内部批评的决定</t>
  </si>
  <si>
    <t>2011-09-21_000550689.DOC</t>
  </si>
  <si>
    <t>www.szse.cn/UpFiles/cfwj/2011-09-21_000550689.DOC</t>
  </si>
  <si>
    <t>供销大集</t>
  </si>
  <si>
    <t>供销大集集团股份有限公司</t>
  </si>
  <si>
    <t>关于对西安民生集团股份有限公司予以内部批评的决定</t>
  </si>
  <si>
    <t>2011-09-21_000564694.DOC</t>
  </si>
  <si>
    <t>www.szse.cn/UpFiles/cfwj/2011-09-21_000564694.DOC</t>
  </si>
  <si>
    <t>东北制药</t>
  </si>
  <si>
    <t>东北制药集团股份有限公司</t>
  </si>
  <si>
    <t>关于对东北制药集团股份有限公司予以内部批评的决定</t>
  </si>
  <si>
    <t>2011-09-21_000597693.DOC</t>
  </si>
  <si>
    <t>www.szse.cn/UpFiles/cfwj/2011-09-21_000597693.DOC</t>
  </si>
  <si>
    <t>关于对广东金马旅游集团股份有限公司予以内部批评的决定</t>
  </si>
  <si>
    <t>2011-09-21_000602688.DOC</t>
  </si>
  <si>
    <t>www.szse.cn/UpFiles/cfwj/2011-09-21_000602688.DOC</t>
  </si>
  <si>
    <t>厦门海洋实业(集团)股份有限公司</t>
  </si>
  <si>
    <t>关于对厦门海洋实业（集团）股份有限公司予以内部批评的决定</t>
  </si>
  <si>
    <t>2011-09-21_000658691.DOC</t>
  </si>
  <si>
    <t>www.szse.cn/UpFiles/cfwj/2011-09-21_000658691.DOC</t>
  </si>
  <si>
    <t>ST 宏 业</t>
  </si>
  <si>
    <t>汕头宏业(集团)股份有限公司</t>
  </si>
  <si>
    <t>关于对汕头宏业（集团）股份有限公司予以内部批评的决定</t>
  </si>
  <si>
    <t>2011-09-21_000689697.DOC</t>
  </si>
  <si>
    <t>www.szse.cn/UpFiles/cfwj/2011-09-21_000689697.DOC</t>
  </si>
  <si>
    <t>哈尔滨电气集团佳木斯电机股份有限公司</t>
  </si>
  <si>
    <t>关于对阿城继电器股份有限公司予以内部批评的决定</t>
  </si>
  <si>
    <t>2011-09-21_000922696.DOC</t>
  </si>
  <si>
    <t>www.szse.cn/UpFiles/cfwj/2011-09-21_000922696.DOC</t>
  </si>
  <si>
    <t>关于对北京中关村科技发展(控股)股份有限公司予以内部批评的决定</t>
  </si>
  <si>
    <t>2011-09-21_000931690.DOC</t>
  </si>
  <si>
    <t>www.szse.cn/UpFiles/cfwj/2011-09-21_000931690.DOC</t>
  </si>
  <si>
    <t>关于对猴王股份有限公司予以公开谴责的决定</t>
  </si>
  <si>
    <t>2011-09-21_000535685.DOC</t>
  </si>
  <si>
    <t>www.szse.cn/UpFiles/cfwj/2011-09-21_000535685.DOC</t>
  </si>
  <si>
    <t>招商地产</t>
  </si>
  <si>
    <t>吴振勤</t>
  </si>
  <si>
    <t>关于对深圳蛇口招商港务股份有限公司及董事予以内部通报批评的决定</t>
  </si>
  <si>
    <t>2011-09-21_000024707.doc</t>
  </si>
  <si>
    <t>www.szse.cn/UpFiles/cfwj/2011-09-21_000024707.doc</t>
  </si>
  <si>
    <t>峨眉山Ａ</t>
  </si>
  <si>
    <t>四川峨眉集团股份有限公司董事会</t>
  </si>
  <si>
    <t>关于对四川峨眉集团股份有限公司董事会予以内部通报批评的决定</t>
  </si>
  <si>
    <t>2011-09-21_000888706.doc</t>
  </si>
  <si>
    <t>www.szse.cn/UpFiles/cfwj/2011-09-21_000888706.doc</t>
  </si>
  <si>
    <t>关于对广夏（银川）实业股份有限公司予以内部通报批评的决定</t>
  </si>
  <si>
    <t>2011-09-21_000557687.doc</t>
  </si>
  <si>
    <t>www.szse.cn/UpFiles/cfwj/2011-09-21_000557687.doc</t>
  </si>
  <si>
    <t>北海银河生物产业投资股份有限公司</t>
  </si>
  <si>
    <t>关于对北海银河股份有限公司通报批评的决定</t>
  </si>
  <si>
    <t>2011-09-21_000806704.doc</t>
  </si>
  <si>
    <t>www.szse.cn/UpFiles/cfwj/2011-09-21_000806704.doc</t>
  </si>
  <si>
    <t>孙章起</t>
  </si>
  <si>
    <t>关于对北京比特实业股份有限公司及其董事孙章起予以内部通报批评的决定</t>
  </si>
  <si>
    <t>2011-09-21_000621705.doc</t>
  </si>
  <si>
    <t>www.szse.cn/UpFiles/cfwj/2011-09-21_000621705.doc</t>
  </si>
  <si>
    <t>广州白云山制药股份有限公司</t>
  </si>
  <si>
    <t>关于对广州白云山制药股份有限公司予以内部批评的决定</t>
  </si>
  <si>
    <t>2011-09-21_000522684.doc</t>
  </si>
  <si>
    <t>www.szse.cn/UpFiles/cfwj/2011-09-21_000522684.doc</t>
  </si>
  <si>
    <t>陆尔穗、盛东林、陈坚、帅建、美年大健康产业控股股份有限公司</t>
  </si>
  <si>
    <t>关于对江苏三友集团股份有限公司及相关当事人给予通报批评处分的决定</t>
  </si>
  <si>
    <t>2014-07-02_002044358.doc</t>
  </si>
  <si>
    <t>www.szse.cn/UpFiles/cfwj/2014-07-02_002044358.doc</t>
  </si>
  <si>
    <t>是否为IPO、非公开发行、重组、收购文件造假</t>
    <phoneticPr fontId="18" type="noConversion"/>
  </si>
  <si>
    <t>减：IPO、非公开发行、重组、收购文件造假</t>
    <phoneticPr fontId="18" type="noConversion"/>
  </si>
  <si>
    <t>减：非财务造假（非法短线交易、非财务信息披露问题等）</t>
    <phoneticPr fontId="18" type="noConversion"/>
  </si>
  <si>
    <t>减：非年报造假（季报造假、公告造假）</t>
    <phoneticPr fontId="18" type="noConversion"/>
  </si>
  <si>
    <t>减：重复记录</t>
    <phoneticPr fontId="18" type="noConversion"/>
  </si>
  <si>
    <t>标准说明：</t>
    <phoneticPr fontId="18" type="noConversion"/>
  </si>
  <si>
    <t>指标名称</t>
    <phoneticPr fontId="18" type="noConversion"/>
  </si>
  <si>
    <t>内容</t>
    <phoneticPr fontId="18" type="noConversion"/>
  </si>
  <si>
    <t>0：并非此类</t>
    <phoneticPr fontId="18" type="noConversion"/>
  </si>
  <si>
    <t>1：此类造假</t>
    <phoneticPr fontId="18" type="noConversion"/>
  </si>
  <si>
    <t>0：非财务造假，主要包括：非财务信息披露问题</t>
    <phoneticPr fontId="18" type="noConversion"/>
  </si>
  <si>
    <t>1：财务造假，主要包括：主表数据造假、关联方问题（关联方交易、关联方资金占用、关联方担保）</t>
    <phoneticPr fontId="18" type="noConversion"/>
  </si>
  <si>
    <t>0：季报造假</t>
    <phoneticPr fontId="18" type="noConversion"/>
  </si>
  <si>
    <t>1：年报造假</t>
    <phoneticPr fontId="18" type="noConversion"/>
  </si>
  <si>
    <t>2：公司公告等其他造假</t>
    <phoneticPr fontId="18" type="noConversion"/>
  </si>
  <si>
    <t>*注：此处的造假包含消息披露不合规定</t>
    <phoneticPr fontId="18" type="noConversion"/>
  </si>
  <si>
    <t>原始数据（深交所所有处分，不含监管工作函、规范运作建议书）</t>
    <phoneticPr fontId="18" type="noConversion"/>
  </si>
  <si>
    <t>www.szse.cn/UpFiles/cfwj/2017-08-24_002509696.pdf</t>
    <phoneticPr fontId="18" type="noConversion"/>
  </si>
  <si>
    <t>www.szse.cn/UpFiles/cfwj/2017-08-24_002638679.pdf</t>
    <phoneticPr fontId="18" type="noConversion"/>
  </si>
  <si>
    <t>www.szse.cn/UpFiles/cfwj/2016-12-02_002009607.pdf</t>
    <phoneticPr fontId="18" type="noConversion"/>
  </si>
  <si>
    <t>www.szse.cn/UpFiles/cfwj/2016-11-08_000670914.pdf</t>
    <phoneticPr fontId="18" type="noConversion"/>
  </si>
  <si>
    <t>www.szse.cn/UpFiles/cfwj/2016-09-30_002485593.pdf</t>
    <phoneticPr fontId="18" type="noConversion"/>
  </si>
  <si>
    <t>www.szse.cn/UpFiles/cfwj/2016-08-19_002237564.pdf</t>
    <phoneticPr fontId="18" type="noConversion"/>
  </si>
  <si>
    <t>www.szse.cn/UpFiles/cfwj/2016-07-15_002102581.pdf</t>
    <phoneticPr fontId="18" type="noConversion"/>
  </si>
  <si>
    <t>www.szse.cn/UpFiles/cfwj/2016-03-17_300106195.pdf</t>
    <phoneticPr fontId="18" type="noConversion"/>
  </si>
  <si>
    <t>www.szse.cn/UpFiles/cfwj/2015-11-30_002175497.pdf</t>
    <phoneticPr fontId="18" type="noConversion"/>
  </si>
  <si>
    <t>www.szse.cn/UpFiles/cfwj/2015-09-01_000585844.pdf</t>
    <phoneticPr fontId="18" type="noConversion"/>
  </si>
  <si>
    <t>www.szse.cn/UpFiles/cfwj/2015-08-11_002175453.pdf</t>
    <phoneticPr fontId="18" type="noConversion"/>
  </si>
  <si>
    <t>www.szse.cn/UpFiles/cfwj/2015-07-10_002694471.pdf</t>
    <phoneticPr fontId="18" type="noConversion"/>
  </si>
  <si>
    <t>NaN</t>
    <phoneticPr fontId="18" type="noConversion"/>
  </si>
  <si>
    <t>NaN</t>
    <phoneticPr fontId="18" type="noConversion"/>
  </si>
  <si>
    <t>NaN</t>
    <phoneticPr fontId="18" type="noConversion"/>
  </si>
  <si>
    <t>NaN</t>
    <phoneticPr fontId="18" type="noConversion"/>
  </si>
  <si>
    <t>NaN</t>
    <phoneticPr fontId="18" type="noConversion"/>
  </si>
  <si>
    <t>NaN</t>
    <phoneticPr fontId="18" type="noConversion"/>
  </si>
  <si>
    <t>NaN</t>
    <phoneticPr fontId="18" type="noConversion"/>
  </si>
  <si>
    <t>NaN</t>
    <phoneticPr fontId="18" type="noConversion"/>
  </si>
  <si>
    <t>内部批评</t>
    <phoneticPr fontId="18" type="noConversion"/>
  </si>
  <si>
    <t>藏格控股股份有限公司</t>
    <phoneticPr fontId="18" type="noConversion"/>
  </si>
  <si>
    <t>深交所数据(2011.9.21至2018.1.29）</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</si>
</sst>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u/>
      <sz val="11"/>
      <color theme="10"/>
      <name val="宋体"/>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7">
    <xf numFmtId="0" fontId="0" fillId="0" borderId="0" xfId="0">
      <alignment vertical="center"/>
    </xf>
    <xf numFmtId="14" fontId="0" fillId="0" borderId="0" xfId="0" applyNumberFormat="1">
      <alignment vertical="center"/>
    </xf>
    <xf numFmtId="0" fontId="0" fillId="0" borderId="0" xfId="0" applyAlignment="1">
      <alignment horizontal="center" vertical="center" wrapText="1"/>
    </xf>
    <xf numFmtId="0" fontId="0" fillId="0" borderId="0" xfId="0" applyAlignment="1">
      <alignment horizontal="left" vertical="center" wrapText="1"/>
    </xf>
    <xf numFmtId="0" fontId="19" fillId="0" borderId="0" xfId="42">
      <alignment vertical="center"/>
    </xf>
    <xf numFmtId="0" fontId="0" fillId="33" borderId="0" xfId="0" applyFill="1">
      <alignment vertical="center"/>
    </xf>
    <xf numFmtId="14" fontId="0" fillId="33" borderId="0" xfId="0" applyNumberFormat="1" applyFill="1">
      <alignment vertical="center"/>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szse.cn/UpFiles/cfwj/2016-03-17_300106195.pdf" TargetMode="External"/><Relationship Id="rId13" Type="http://schemas.openxmlformats.org/officeDocument/2006/relationships/printerSettings" Target="../printerSettings/printerSettings1.bin"/><Relationship Id="rId3" Type="http://schemas.openxmlformats.org/officeDocument/2006/relationships/hyperlink" Target="http://www.szse.cn/UpFiles/cfwj/2016-12-02_002009607.pdf" TargetMode="External"/><Relationship Id="rId7" Type="http://schemas.openxmlformats.org/officeDocument/2006/relationships/hyperlink" Target="http://www.szse.cn/UpFiles/cfwj/2016-07-15_002102581.pdf" TargetMode="External"/><Relationship Id="rId12" Type="http://schemas.openxmlformats.org/officeDocument/2006/relationships/hyperlink" Target="http://www.szse.cn/UpFiles/cfwj/2015-07-10_002694471.pdf" TargetMode="External"/><Relationship Id="rId2" Type="http://schemas.openxmlformats.org/officeDocument/2006/relationships/hyperlink" Target="http://www.szse.cn/UpFiles/cfwj/2017-08-24_002638679.pdf" TargetMode="External"/><Relationship Id="rId1" Type="http://schemas.openxmlformats.org/officeDocument/2006/relationships/hyperlink" Target="http://www.szse.cn/UpFiles/cfwj/2017-08-24_002509696.pdf" TargetMode="External"/><Relationship Id="rId6" Type="http://schemas.openxmlformats.org/officeDocument/2006/relationships/hyperlink" Target="http://www.szse.cn/UpFiles/cfwj/2016-08-19_002237564.pdf" TargetMode="External"/><Relationship Id="rId11" Type="http://schemas.openxmlformats.org/officeDocument/2006/relationships/hyperlink" Target="http://www.szse.cn/UpFiles/cfwj/2015-08-11_002175453.pdf" TargetMode="External"/><Relationship Id="rId5" Type="http://schemas.openxmlformats.org/officeDocument/2006/relationships/hyperlink" Target="http://www.szse.cn/UpFiles/cfwj/2016-09-30_002485593.pdf" TargetMode="External"/><Relationship Id="rId10" Type="http://schemas.openxmlformats.org/officeDocument/2006/relationships/hyperlink" Target="http://www.szse.cn/UpFiles/cfwj/2015-09-01_000585844.pdf" TargetMode="External"/><Relationship Id="rId4" Type="http://schemas.openxmlformats.org/officeDocument/2006/relationships/hyperlink" Target="http://www.szse.cn/UpFiles/cfwj/2016-11-08_000670914.pdf" TargetMode="External"/><Relationship Id="rId9" Type="http://schemas.openxmlformats.org/officeDocument/2006/relationships/hyperlink" Target="http://www.szse.cn/UpFiles/cfwj/2015-11-30_00217549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0"/>
  <sheetViews>
    <sheetView workbookViewId="0">
      <selection activeCell="L781" sqref="L781:L1160"/>
    </sheetView>
  </sheetViews>
  <sheetFormatPr defaultRowHeight="13.5" x14ac:dyDescent="0.15"/>
  <cols>
    <col min="1" max="1" width="9.75" customWidth="1"/>
    <col min="2" max="3" width="5.125" customWidth="1"/>
    <col min="7" max="7" width="28.25" bestFit="1" customWidth="1"/>
    <col min="8" max="8" width="4.875" customWidth="1"/>
    <col min="9" max="9" width="4.625" customWidth="1"/>
    <col min="11" max="11" width="21.75" customWidth="1"/>
  </cols>
  <sheetData>
    <row r="1" spans="1:14" ht="36.75" customHeight="1" x14ac:dyDescent="0.15">
      <c r="A1" t="s">
        <v>0</v>
      </c>
      <c r="B1" t="s">
        <v>1</v>
      </c>
      <c r="C1" t="s">
        <v>2</v>
      </c>
      <c r="D1" t="s">
        <v>3</v>
      </c>
      <c r="E1" t="s">
        <v>4</v>
      </c>
      <c r="F1" t="s">
        <v>5</v>
      </c>
      <c r="G1" t="s">
        <v>6</v>
      </c>
      <c r="H1">
        <v>0</v>
      </c>
      <c r="I1" t="s">
        <v>7</v>
      </c>
      <c r="J1" t="s">
        <v>8</v>
      </c>
      <c r="K1" s="2" t="s">
        <v>4738</v>
      </c>
      <c r="L1" s="2" t="s">
        <v>9</v>
      </c>
      <c r="M1" s="2" t="s">
        <v>10</v>
      </c>
      <c r="N1" s="2" t="s">
        <v>11</v>
      </c>
    </row>
    <row r="2" spans="1:14" x14ac:dyDescent="0.15">
      <c r="A2">
        <v>2504</v>
      </c>
      <c r="B2" t="s">
        <v>12</v>
      </c>
      <c r="C2" s="1">
        <v>43126</v>
      </c>
      <c r="D2" t="s">
        <v>13</v>
      </c>
      <c r="E2" t="s">
        <v>14</v>
      </c>
      <c r="F2" t="s">
        <v>15</v>
      </c>
      <c r="G2" t="s">
        <v>16</v>
      </c>
      <c r="H2">
        <v>2</v>
      </c>
      <c r="I2">
        <v>0</v>
      </c>
      <c r="J2" t="s">
        <v>17</v>
      </c>
      <c r="K2">
        <v>0</v>
      </c>
      <c r="L2">
        <v>1</v>
      </c>
      <c r="M2">
        <v>2016</v>
      </c>
      <c r="N2">
        <v>1</v>
      </c>
    </row>
    <row r="3" spans="1:14" x14ac:dyDescent="0.15">
      <c r="A3">
        <v>2504</v>
      </c>
      <c r="B3" t="s">
        <v>12</v>
      </c>
      <c r="C3" s="1">
        <v>43126</v>
      </c>
      <c r="D3" t="s">
        <v>18</v>
      </c>
      <c r="E3" t="s">
        <v>19</v>
      </c>
      <c r="F3" t="s">
        <v>15</v>
      </c>
      <c r="G3" t="s">
        <v>16</v>
      </c>
      <c r="H3">
        <v>2</v>
      </c>
      <c r="I3">
        <v>1</v>
      </c>
      <c r="J3" t="s">
        <v>17</v>
      </c>
      <c r="K3">
        <v>0</v>
      </c>
      <c r="L3">
        <v>1</v>
      </c>
      <c r="M3">
        <v>2016</v>
      </c>
      <c r="N3">
        <v>1</v>
      </c>
    </row>
    <row r="4" spans="1:14" x14ac:dyDescent="0.15">
      <c r="A4">
        <v>635</v>
      </c>
      <c r="B4" t="s">
        <v>20</v>
      </c>
      <c r="C4" s="1">
        <v>43123</v>
      </c>
      <c r="D4" t="s">
        <v>18</v>
      </c>
      <c r="E4" t="s">
        <v>30</v>
      </c>
      <c r="F4" t="s">
        <v>31</v>
      </c>
      <c r="G4" t="s">
        <v>32</v>
      </c>
      <c r="H4">
        <v>1</v>
      </c>
      <c r="I4">
        <v>5</v>
      </c>
      <c r="J4" t="s">
        <v>33</v>
      </c>
      <c r="K4">
        <v>0</v>
      </c>
      <c r="L4">
        <v>0</v>
      </c>
      <c r="M4" t="s">
        <v>25</v>
      </c>
      <c r="N4" t="s">
        <v>25</v>
      </c>
    </row>
    <row r="5" spans="1:14" x14ac:dyDescent="0.15">
      <c r="A5">
        <v>635</v>
      </c>
      <c r="B5" t="s">
        <v>20</v>
      </c>
      <c r="C5" s="1">
        <v>43123</v>
      </c>
      <c r="D5" t="s">
        <v>18</v>
      </c>
      <c r="E5" t="s">
        <v>26</v>
      </c>
      <c r="F5" t="s">
        <v>27</v>
      </c>
      <c r="G5" t="s">
        <v>28</v>
      </c>
      <c r="H5">
        <v>1</v>
      </c>
      <c r="I5">
        <v>4</v>
      </c>
      <c r="J5" t="s">
        <v>29</v>
      </c>
      <c r="K5">
        <v>0</v>
      </c>
      <c r="L5">
        <v>0</v>
      </c>
      <c r="M5" t="s">
        <v>25</v>
      </c>
      <c r="N5" t="s">
        <v>25</v>
      </c>
    </row>
    <row r="6" spans="1:14" x14ac:dyDescent="0.15">
      <c r="A6">
        <v>635</v>
      </c>
      <c r="B6" t="s">
        <v>20</v>
      </c>
      <c r="C6" s="1">
        <v>43123</v>
      </c>
      <c r="D6" t="s">
        <v>18</v>
      </c>
      <c r="E6" t="s">
        <v>21</v>
      </c>
      <c r="F6" t="s">
        <v>22</v>
      </c>
      <c r="G6" t="s">
        <v>23</v>
      </c>
      <c r="H6">
        <v>1</v>
      </c>
      <c r="I6">
        <v>3</v>
      </c>
      <c r="J6" t="s">
        <v>24</v>
      </c>
      <c r="K6">
        <v>0</v>
      </c>
      <c r="L6">
        <v>0</v>
      </c>
      <c r="M6" t="s">
        <v>25</v>
      </c>
      <c r="N6" t="s">
        <v>25</v>
      </c>
    </row>
    <row r="7" spans="1:14" x14ac:dyDescent="0.15">
      <c r="A7">
        <v>2092</v>
      </c>
      <c r="B7" t="s">
        <v>34</v>
      </c>
      <c r="C7" s="1">
        <v>43123</v>
      </c>
      <c r="D7" t="s">
        <v>18</v>
      </c>
      <c r="E7" t="s">
        <v>35</v>
      </c>
      <c r="F7" t="s">
        <v>36</v>
      </c>
      <c r="G7" t="s">
        <v>37</v>
      </c>
      <c r="H7">
        <v>1</v>
      </c>
      <c r="I7">
        <v>0</v>
      </c>
      <c r="J7" t="s">
        <v>38</v>
      </c>
      <c r="K7">
        <v>0</v>
      </c>
      <c r="L7">
        <v>0</v>
      </c>
      <c r="M7" t="s">
        <v>25</v>
      </c>
      <c r="N7" t="s">
        <v>25</v>
      </c>
    </row>
    <row r="8" spans="1:14" x14ac:dyDescent="0.15">
      <c r="A8">
        <v>2329</v>
      </c>
      <c r="B8" t="s">
        <v>39</v>
      </c>
      <c r="C8" s="1">
        <v>43122</v>
      </c>
      <c r="D8" t="s">
        <v>18</v>
      </c>
      <c r="E8" t="s">
        <v>40</v>
      </c>
      <c r="F8" t="s">
        <v>41</v>
      </c>
      <c r="G8" t="s">
        <v>42</v>
      </c>
      <c r="H8">
        <v>0</v>
      </c>
      <c r="I8">
        <v>0</v>
      </c>
      <c r="J8" t="s">
        <v>43</v>
      </c>
      <c r="K8">
        <v>0</v>
      </c>
      <c r="L8">
        <v>0</v>
      </c>
      <c r="M8" t="s">
        <v>25</v>
      </c>
      <c r="N8" t="s">
        <v>25</v>
      </c>
    </row>
    <row r="9" spans="1:14" x14ac:dyDescent="0.15">
      <c r="A9">
        <v>2220</v>
      </c>
      <c r="B9" t="s">
        <v>44</v>
      </c>
      <c r="C9" s="1">
        <v>43119</v>
      </c>
      <c r="D9" t="s">
        <v>18</v>
      </c>
      <c r="E9" t="s">
        <v>45</v>
      </c>
      <c r="F9" t="s">
        <v>46</v>
      </c>
      <c r="G9" t="s">
        <v>47</v>
      </c>
      <c r="H9">
        <v>1</v>
      </c>
      <c r="I9">
        <v>1</v>
      </c>
      <c r="J9" t="s">
        <v>48</v>
      </c>
      <c r="K9">
        <v>0</v>
      </c>
      <c r="L9">
        <v>0</v>
      </c>
      <c r="M9" t="s">
        <v>25</v>
      </c>
      <c r="N9" t="s">
        <v>25</v>
      </c>
    </row>
    <row r="10" spans="1:14" x14ac:dyDescent="0.15">
      <c r="A10">
        <v>922</v>
      </c>
      <c r="B10" t="s">
        <v>49</v>
      </c>
      <c r="C10" s="1">
        <v>43117</v>
      </c>
      <c r="D10" t="s">
        <v>13</v>
      </c>
      <c r="E10" t="s">
        <v>50</v>
      </c>
      <c r="F10" t="s">
        <v>51</v>
      </c>
      <c r="G10" t="s">
        <v>52</v>
      </c>
      <c r="H10">
        <v>2</v>
      </c>
      <c r="I10">
        <v>4</v>
      </c>
      <c r="J10" t="s">
        <v>53</v>
      </c>
      <c r="K10">
        <v>0</v>
      </c>
      <c r="L10">
        <v>1</v>
      </c>
      <c r="M10">
        <v>2013</v>
      </c>
      <c r="N10">
        <v>1</v>
      </c>
    </row>
    <row r="11" spans="1:14" x14ac:dyDescent="0.15">
      <c r="A11">
        <v>922</v>
      </c>
      <c r="B11" t="s">
        <v>49</v>
      </c>
      <c r="C11" s="1">
        <v>43117</v>
      </c>
      <c r="D11" t="s">
        <v>18</v>
      </c>
      <c r="E11" t="s">
        <v>54</v>
      </c>
      <c r="F11" t="s">
        <v>51</v>
      </c>
      <c r="G11" t="s">
        <v>52</v>
      </c>
      <c r="H11">
        <v>2</v>
      </c>
      <c r="I11">
        <v>5</v>
      </c>
      <c r="J11" t="s">
        <v>53</v>
      </c>
      <c r="K11">
        <v>0</v>
      </c>
      <c r="L11">
        <v>1</v>
      </c>
      <c r="M11">
        <v>2013</v>
      </c>
      <c r="N11">
        <v>1</v>
      </c>
    </row>
    <row r="12" spans="1:14" x14ac:dyDescent="0.15">
      <c r="A12">
        <v>922</v>
      </c>
      <c r="B12" t="s">
        <v>49</v>
      </c>
      <c r="C12" s="1">
        <v>43117</v>
      </c>
      <c r="D12" t="s">
        <v>55</v>
      </c>
      <c r="E12" t="s">
        <v>56</v>
      </c>
      <c r="F12" t="s">
        <v>51</v>
      </c>
      <c r="G12" t="s">
        <v>52</v>
      </c>
      <c r="H12">
        <v>2</v>
      </c>
      <c r="I12">
        <v>6</v>
      </c>
      <c r="J12" t="s">
        <v>53</v>
      </c>
      <c r="K12">
        <v>0</v>
      </c>
      <c r="L12">
        <v>1</v>
      </c>
      <c r="M12">
        <v>2013</v>
      </c>
      <c r="N12">
        <v>1</v>
      </c>
    </row>
    <row r="13" spans="1:14" x14ac:dyDescent="0.15">
      <c r="A13">
        <v>2181</v>
      </c>
      <c r="B13" t="s">
        <v>57</v>
      </c>
      <c r="C13" s="1">
        <v>43116</v>
      </c>
      <c r="D13" t="s">
        <v>18</v>
      </c>
      <c r="E13" t="s">
        <v>58</v>
      </c>
      <c r="F13" t="s">
        <v>59</v>
      </c>
      <c r="G13" t="s">
        <v>60</v>
      </c>
      <c r="H13">
        <v>2</v>
      </c>
      <c r="I13">
        <v>1</v>
      </c>
      <c r="J13" t="s">
        <v>61</v>
      </c>
      <c r="K13">
        <v>0</v>
      </c>
      <c r="L13">
        <v>1</v>
      </c>
      <c r="M13">
        <v>2014</v>
      </c>
      <c r="N13">
        <v>1</v>
      </c>
    </row>
    <row r="14" spans="1:14" x14ac:dyDescent="0.15">
      <c r="A14">
        <v>2192</v>
      </c>
      <c r="B14" t="s">
        <v>62</v>
      </c>
      <c r="C14" s="1">
        <v>43110</v>
      </c>
      <c r="D14" t="s">
        <v>18</v>
      </c>
      <c r="E14" t="s">
        <v>63</v>
      </c>
      <c r="F14" t="s">
        <v>64</v>
      </c>
      <c r="G14" t="s">
        <v>65</v>
      </c>
      <c r="H14">
        <v>1</v>
      </c>
      <c r="I14">
        <v>1</v>
      </c>
      <c r="J14" t="s">
        <v>66</v>
      </c>
      <c r="K14">
        <v>0</v>
      </c>
      <c r="L14">
        <v>0</v>
      </c>
      <c r="M14" t="s">
        <v>25</v>
      </c>
      <c r="N14" t="s">
        <v>25</v>
      </c>
    </row>
    <row r="15" spans="1:14" x14ac:dyDescent="0.15">
      <c r="A15">
        <v>2490</v>
      </c>
      <c r="B15" t="s">
        <v>67</v>
      </c>
      <c r="C15" s="1">
        <v>43109</v>
      </c>
      <c r="D15" t="s">
        <v>13</v>
      </c>
      <c r="E15" t="s">
        <v>68</v>
      </c>
      <c r="F15" t="s">
        <v>69</v>
      </c>
      <c r="G15" t="s">
        <v>70</v>
      </c>
      <c r="H15">
        <v>2</v>
      </c>
      <c r="I15">
        <v>0</v>
      </c>
      <c r="J15" t="s">
        <v>71</v>
      </c>
      <c r="K15">
        <v>0</v>
      </c>
      <c r="L15">
        <v>1</v>
      </c>
      <c r="M15">
        <v>2015</v>
      </c>
      <c r="N15">
        <v>0</v>
      </c>
    </row>
    <row r="16" spans="1:14" x14ac:dyDescent="0.15">
      <c r="A16">
        <v>2490</v>
      </c>
      <c r="B16" t="s">
        <v>67</v>
      </c>
      <c r="C16" s="1">
        <v>43109</v>
      </c>
      <c r="D16" t="s">
        <v>18</v>
      </c>
      <c r="E16" t="s">
        <v>72</v>
      </c>
      <c r="F16" t="s">
        <v>69</v>
      </c>
      <c r="G16" t="s">
        <v>70</v>
      </c>
      <c r="H16">
        <v>2</v>
      </c>
      <c r="I16">
        <v>1</v>
      </c>
      <c r="J16" t="s">
        <v>71</v>
      </c>
      <c r="K16">
        <v>0</v>
      </c>
      <c r="L16">
        <v>1</v>
      </c>
      <c r="M16">
        <v>2015</v>
      </c>
      <c r="N16">
        <v>0</v>
      </c>
    </row>
    <row r="17" spans="1:14" x14ac:dyDescent="0.15">
      <c r="A17">
        <v>760</v>
      </c>
      <c r="B17" t="s">
        <v>73</v>
      </c>
      <c r="C17" s="1">
        <v>43102</v>
      </c>
      <c r="D17" t="s">
        <v>13</v>
      </c>
      <c r="E17" t="s">
        <v>74</v>
      </c>
      <c r="F17" t="s">
        <v>75</v>
      </c>
      <c r="G17" t="s">
        <v>76</v>
      </c>
      <c r="H17">
        <v>1</v>
      </c>
      <c r="I17">
        <v>5</v>
      </c>
      <c r="J17" t="s">
        <v>77</v>
      </c>
      <c r="K17">
        <v>0</v>
      </c>
      <c r="L17">
        <v>0</v>
      </c>
      <c r="M17" t="s">
        <v>25</v>
      </c>
      <c r="N17" t="s">
        <v>25</v>
      </c>
    </row>
    <row r="18" spans="1:14" x14ac:dyDescent="0.15">
      <c r="A18">
        <v>300104</v>
      </c>
      <c r="B18" t="s">
        <v>78</v>
      </c>
      <c r="C18" s="1">
        <v>43098</v>
      </c>
      <c r="D18" t="s">
        <v>13</v>
      </c>
      <c r="E18" t="s">
        <v>79</v>
      </c>
      <c r="F18" t="s">
        <v>80</v>
      </c>
      <c r="G18" t="s">
        <v>81</v>
      </c>
      <c r="H18">
        <v>1</v>
      </c>
      <c r="I18">
        <v>0</v>
      </c>
      <c r="J18" t="s">
        <v>82</v>
      </c>
      <c r="K18">
        <v>0</v>
      </c>
      <c r="L18">
        <v>0</v>
      </c>
      <c r="M18" t="s">
        <v>25</v>
      </c>
      <c r="N18" t="s">
        <v>25</v>
      </c>
    </row>
    <row r="19" spans="1:14" x14ac:dyDescent="0.15">
      <c r="A19">
        <v>2217</v>
      </c>
      <c r="B19" t="s">
        <v>83</v>
      </c>
      <c r="C19" s="1">
        <v>43091</v>
      </c>
      <c r="D19" t="s">
        <v>18</v>
      </c>
      <c r="E19" t="s">
        <v>84</v>
      </c>
      <c r="F19" t="s">
        <v>85</v>
      </c>
      <c r="G19" t="s">
        <v>86</v>
      </c>
      <c r="H19">
        <v>1</v>
      </c>
      <c r="I19">
        <v>1</v>
      </c>
      <c r="J19" t="s">
        <v>87</v>
      </c>
      <c r="K19">
        <v>0</v>
      </c>
      <c r="L19">
        <v>0</v>
      </c>
      <c r="M19" t="s">
        <v>25</v>
      </c>
      <c r="N19" t="s">
        <v>25</v>
      </c>
    </row>
    <row r="20" spans="1:14" x14ac:dyDescent="0.15">
      <c r="A20">
        <v>12</v>
      </c>
      <c r="B20" t="s">
        <v>88</v>
      </c>
      <c r="C20" s="1">
        <v>43089</v>
      </c>
      <c r="D20" t="s">
        <v>18</v>
      </c>
      <c r="E20" t="s">
        <v>89</v>
      </c>
      <c r="F20" t="s">
        <v>90</v>
      </c>
      <c r="G20" t="s">
        <v>91</v>
      </c>
      <c r="H20">
        <v>2</v>
      </c>
      <c r="I20">
        <v>0</v>
      </c>
      <c r="J20" t="s">
        <v>92</v>
      </c>
      <c r="K20">
        <v>0</v>
      </c>
      <c r="L20">
        <v>1</v>
      </c>
      <c r="M20">
        <v>2013</v>
      </c>
      <c r="N20">
        <v>1</v>
      </c>
    </row>
    <row r="21" spans="1:14" x14ac:dyDescent="0.15">
      <c r="A21">
        <v>2108</v>
      </c>
      <c r="B21" t="s">
        <v>93</v>
      </c>
      <c r="C21" s="1">
        <v>43088</v>
      </c>
      <c r="D21" t="s">
        <v>18</v>
      </c>
      <c r="E21" t="s">
        <v>94</v>
      </c>
      <c r="F21" t="s">
        <v>95</v>
      </c>
      <c r="G21" t="s">
        <v>96</v>
      </c>
      <c r="H21">
        <v>1</v>
      </c>
      <c r="I21">
        <v>0</v>
      </c>
      <c r="J21" t="s">
        <v>97</v>
      </c>
      <c r="K21">
        <v>0</v>
      </c>
      <c r="L21">
        <v>0</v>
      </c>
      <c r="M21" t="s">
        <v>25</v>
      </c>
      <c r="N21" t="s">
        <v>25</v>
      </c>
    </row>
    <row r="22" spans="1:14" x14ac:dyDescent="0.15">
      <c r="A22">
        <v>300463</v>
      </c>
      <c r="B22" t="s">
        <v>98</v>
      </c>
      <c r="C22" s="1">
        <v>43083</v>
      </c>
      <c r="D22" t="s">
        <v>13</v>
      </c>
      <c r="E22" t="s">
        <v>99</v>
      </c>
      <c r="F22" t="s">
        <v>100</v>
      </c>
      <c r="G22" t="s">
        <v>101</v>
      </c>
      <c r="H22">
        <v>1</v>
      </c>
      <c r="I22">
        <v>0</v>
      </c>
      <c r="J22" t="s">
        <v>102</v>
      </c>
      <c r="K22">
        <v>0</v>
      </c>
      <c r="L22">
        <v>0</v>
      </c>
      <c r="M22" t="s">
        <v>25</v>
      </c>
      <c r="N22" t="s">
        <v>25</v>
      </c>
    </row>
    <row r="23" spans="1:14" x14ac:dyDescent="0.15">
      <c r="A23">
        <v>929</v>
      </c>
      <c r="B23" t="s">
        <v>103</v>
      </c>
      <c r="C23" s="1">
        <v>43082</v>
      </c>
      <c r="D23" t="s">
        <v>18</v>
      </c>
      <c r="E23" t="s">
        <v>104</v>
      </c>
      <c r="F23" t="s">
        <v>105</v>
      </c>
      <c r="G23" t="s">
        <v>106</v>
      </c>
      <c r="H23">
        <v>1</v>
      </c>
      <c r="I23">
        <v>3</v>
      </c>
      <c r="J23" t="s">
        <v>107</v>
      </c>
      <c r="K23">
        <v>0</v>
      </c>
      <c r="L23">
        <v>0</v>
      </c>
      <c r="M23" t="s">
        <v>25</v>
      </c>
      <c r="N23" t="s">
        <v>25</v>
      </c>
    </row>
    <row r="24" spans="1:14" x14ac:dyDescent="0.15">
      <c r="A24">
        <v>2667</v>
      </c>
      <c r="B24" t="s">
        <v>108</v>
      </c>
      <c r="C24" s="1">
        <v>43076</v>
      </c>
      <c r="D24" t="s">
        <v>13</v>
      </c>
      <c r="E24" t="s">
        <v>114</v>
      </c>
      <c r="F24" t="s">
        <v>115</v>
      </c>
      <c r="G24" t="s">
        <v>116</v>
      </c>
      <c r="H24">
        <v>0</v>
      </c>
      <c r="I24">
        <v>3</v>
      </c>
      <c r="J24" t="s">
        <v>117</v>
      </c>
      <c r="K24">
        <v>1</v>
      </c>
      <c r="L24" t="s">
        <v>25</v>
      </c>
      <c r="M24" t="s">
        <v>25</v>
      </c>
      <c r="N24" t="s">
        <v>25</v>
      </c>
    </row>
    <row r="25" spans="1:14" x14ac:dyDescent="0.15">
      <c r="A25">
        <v>2667</v>
      </c>
      <c r="B25" t="s">
        <v>108</v>
      </c>
      <c r="C25" s="1">
        <v>43076</v>
      </c>
      <c r="D25" t="s">
        <v>18</v>
      </c>
      <c r="E25" t="s">
        <v>118</v>
      </c>
      <c r="F25" t="s">
        <v>115</v>
      </c>
      <c r="G25" t="s">
        <v>116</v>
      </c>
      <c r="H25">
        <v>0</v>
      </c>
      <c r="I25">
        <v>4</v>
      </c>
      <c r="J25" t="s">
        <v>117</v>
      </c>
      <c r="K25">
        <v>1</v>
      </c>
      <c r="L25" t="s">
        <v>25</v>
      </c>
      <c r="M25" t="s">
        <v>25</v>
      </c>
      <c r="N25" t="s">
        <v>25</v>
      </c>
    </row>
    <row r="26" spans="1:14" x14ac:dyDescent="0.15">
      <c r="A26">
        <v>2667</v>
      </c>
      <c r="B26" t="s">
        <v>108</v>
      </c>
      <c r="C26" s="1">
        <v>43076</v>
      </c>
      <c r="D26" t="s">
        <v>13</v>
      </c>
      <c r="E26" t="s">
        <v>109</v>
      </c>
      <c r="F26" t="s">
        <v>110</v>
      </c>
      <c r="G26" t="s">
        <v>111</v>
      </c>
      <c r="H26">
        <v>0</v>
      </c>
      <c r="I26">
        <v>1</v>
      </c>
      <c r="J26" t="s">
        <v>112</v>
      </c>
      <c r="K26">
        <v>1</v>
      </c>
      <c r="L26" t="s">
        <v>25</v>
      </c>
      <c r="M26" t="s">
        <v>25</v>
      </c>
      <c r="N26" t="s">
        <v>25</v>
      </c>
    </row>
    <row r="27" spans="1:14" x14ac:dyDescent="0.15">
      <c r="A27">
        <v>2667</v>
      </c>
      <c r="B27" t="s">
        <v>108</v>
      </c>
      <c r="C27" s="1">
        <v>43076</v>
      </c>
      <c r="D27" t="s">
        <v>18</v>
      </c>
      <c r="E27" t="s">
        <v>113</v>
      </c>
      <c r="F27" t="s">
        <v>110</v>
      </c>
      <c r="G27" t="s">
        <v>111</v>
      </c>
      <c r="H27">
        <v>0</v>
      </c>
      <c r="I27">
        <v>2</v>
      </c>
      <c r="J27" t="s">
        <v>112</v>
      </c>
      <c r="K27">
        <v>1</v>
      </c>
      <c r="L27" t="s">
        <v>25</v>
      </c>
      <c r="M27" t="s">
        <v>25</v>
      </c>
      <c r="N27" t="s">
        <v>25</v>
      </c>
    </row>
    <row r="28" spans="1:14" x14ac:dyDescent="0.15">
      <c r="A28">
        <v>300056</v>
      </c>
      <c r="B28" t="s">
        <v>119</v>
      </c>
      <c r="C28" s="1">
        <v>43055</v>
      </c>
      <c r="D28" t="s">
        <v>13</v>
      </c>
      <c r="E28" t="s">
        <v>120</v>
      </c>
      <c r="F28" t="s">
        <v>121</v>
      </c>
      <c r="G28" t="s">
        <v>122</v>
      </c>
      <c r="H28">
        <v>2</v>
      </c>
      <c r="I28">
        <v>0</v>
      </c>
      <c r="J28" t="s">
        <v>123</v>
      </c>
      <c r="K28">
        <v>0</v>
      </c>
      <c r="L28">
        <v>1</v>
      </c>
      <c r="M28">
        <v>2016</v>
      </c>
      <c r="N28">
        <v>1</v>
      </c>
    </row>
    <row r="29" spans="1:14" x14ac:dyDescent="0.15">
      <c r="A29">
        <v>300056</v>
      </c>
      <c r="B29" t="s">
        <v>119</v>
      </c>
      <c r="C29" s="1">
        <v>43055</v>
      </c>
      <c r="D29" t="s">
        <v>18</v>
      </c>
      <c r="E29" t="s">
        <v>124</v>
      </c>
      <c r="F29" t="s">
        <v>121</v>
      </c>
      <c r="G29" t="s">
        <v>122</v>
      </c>
      <c r="H29">
        <v>2</v>
      </c>
      <c r="I29">
        <v>1</v>
      </c>
      <c r="J29" t="s">
        <v>123</v>
      </c>
      <c r="K29">
        <v>0</v>
      </c>
      <c r="L29">
        <v>1</v>
      </c>
      <c r="M29">
        <v>2016</v>
      </c>
      <c r="N29">
        <v>1</v>
      </c>
    </row>
    <row r="30" spans="1:14" x14ac:dyDescent="0.15">
      <c r="A30">
        <v>2715</v>
      </c>
      <c r="B30" t="s">
        <v>130</v>
      </c>
      <c r="C30" s="1">
        <v>43046</v>
      </c>
      <c r="D30" t="s">
        <v>13</v>
      </c>
      <c r="E30" t="s">
        <v>131</v>
      </c>
      <c r="F30" t="s">
        <v>132</v>
      </c>
      <c r="G30" t="s">
        <v>133</v>
      </c>
      <c r="H30">
        <v>2</v>
      </c>
      <c r="I30">
        <v>1</v>
      </c>
      <c r="J30" t="s">
        <v>134</v>
      </c>
      <c r="K30">
        <v>0</v>
      </c>
      <c r="L30">
        <v>1</v>
      </c>
      <c r="M30">
        <v>2010</v>
      </c>
      <c r="N30">
        <v>1</v>
      </c>
    </row>
    <row r="31" spans="1:14" x14ac:dyDescent="0.15">
      <c r="A31">
        <v>2715</v>
      </c>
      <c r="B31" t="s">
        <v>130</v>
      </c>
      <c r="C31" s="1">
        <v>43046</v>
      </c>
      <c r="D31" t="s">
        <v>18</v>
      </c>
      <c r="E31" t="s">
        <v>135</v>
      </c>
      <c r="F31" t="s">
        <v>132</v>
      </c>
      <c r="G31" t="s">
        <v>133</v>
      </c>
      <c r="H31">
        <v>2</v>
      </c>
      <c r="I31">
        <v>2</v>
      </c>
      <c r="J31" t="s">
        <v>134</v>
      </c>
      <c r="K31">
        <v>0</v>
      </c>
      <c r="L31">
        <v>1</v>
      </c>
      <c r="M31">
        <v>2010</v>
      </c>
      <c r="N31">
        <v>1</v>
      </c>
    </row>
    <row r="32" spans="1:14" x14ac:dyDescent="0.15">
      <c r="A32">
        <v>2670</v>
      </c>
      <c r="B32" t="s">
        <v>125</v>
      </c>
      <c r="C32" s="1">
        <v>43046</v>
      </c>
      <c r="D32" t="s">
        <v>18</v>
      </c>
      <c r="E32" t="s">
        <v>126</v>
      </c>
      <c r="F32" t="s">
        <v>127</v>
      </c>
      <c r="G32" t="s">
        <v>128</v>
      </c>
      <c r="H32">
        <v>1</v>
      </c>
      <c r="I32">
        <v>0</v>
      </c>
      <c r="J32" t="s">
        <v>129</v>
      </c>
      <c r="K32">
        <v>0</v>
      </c>
      <c r="L32">
        <v>0</v>
      </c>
      <c r="M32" t="s">
        <v>25</v>
      </c>
      <c r="N32" t="s">
        <v>25</v>
      </c>
    </row>
    <row r="33" spans="1:14" x14ac:dyDescent="0.15">
      <c r="A33">
        <v>2247</v>
      </c>
      <c r="B33" t="s">
        <v>136</v>
      </c>
      <c r="C33" s="1">
        <v>43041</v>
      </c>
      <c r="D33" t="s">
        <v>18</v>
      </c>
      <c r="E33" t="s">
        <v>137</v>
      </c>
      <c r="F33" t="s">
        <v>138</v>
      </c>
      <c r="G33" t="s">
        <v>139</v>
      </c>
      <c r="H33">
        <v>1</v>
      </c>
      <c r="I33">
        <v>0</v>
      </c>
      <c r="J33" t="s">
        <v>140</v>
      </c>
      <c r="K33">
        <v>0</v>
      </c>
      <c r="L33">
        <v>0</v>
      </c>
      <c r="M33" t="s">
        <v>25</v>
      </c>
      <c r="N33" t="s">
        <v>25</v>
      </c>
    </row>
    <row r="34" spans="1:14" x14ac:dyDescent="0.15">
      <c r="A34">
        <v>300332</v>
      </c>
      <c r="B34" t="s">
        <v>141</v>
      </c>
      <c r="C34" s="1">
        <v>43040</v>
      </c>
      <c r="D34" t="s">
        <v>18</v>
      </c>
      <c r="E34" t="s">
        <v>142</v>
      </c>
      <c r="F34" t="s">
        <v>143</v>
      </c>
      <c r="G34" t="s">
        <v>144</v>
      </c>
      <c r="H34">
        <v>2</v>
      </c>
      <c r="I34">
        <v>0</v>
      </c>
      <c r="J34" t="s">
        <v>145</v>
      </c>
      <c r="K34">
        <v>0</v>
      </c>
      <c r="L34">
        <v>0</v>
      </c>
      <c r="M34" t="s">
        <v>25</v>
      </c>
      <c r="N34" t="s">
        <v>25</v>
      </c>
    </row>
    <row r="35" spans="1:14" x14ac:dyDescent="0.15">
      <c r="A35">
        <v>300498</v>
      </c>
      <c r="B35" t="s">
        <v>146</v>
      </c>
      <c r="C35" s="1">
        <v>43040</v>
      </c>
      <c r="D35" t="s">
        <v>18</v>
      </c>
      <c r="E35" t="s">
        <v>147</v>
      </c>
      <c r="F35" t="s">
        <v>148</v>
      </c>
      <c r="G35" t="s">
        <v>149</v>
      </c>
      <c r="H35">
        <v>1</v>
      </c>
      <c r="I35">
        <v>0</v>
      </c>
      <c r="J35" t="s">
        <v>150</v>
      </c>
      <c r="K35">
        <v>0</v>
      </c>
      <c r="L35">
        <v>0</v>
      </c>
      <c r="M35" t="s">
        <v>25</v>
      </c>
      <c r="N35" t="s">
        <v>25</v>
      </c>
    </row>
    <row r="36" spans="1:14" x14ac:dyDescent="0.15">
      <c r="A36">
        <v>693</v>
      </c>
      <c r="B36" t="s">
        <v>151</v>
      </c>
      <c r="C36" s="1">
        <v>43034</v>
      </c>
      <c r="D36" t="s">
        <v>13</v>
      </c>
      <c r="E36" t="s">
        <v>152</v>
      </c>
      <c r="F36" t="s">
        <v>153</v>
      </c>
      <c r="G36" t="s">
        <v>154</v>
      </c>
      <c r="H36">
        <v>0</v>
      </c>
      <c r="I36">
        <v>4</v>
      </c>
      <c r="J36" t="s">
        <v>155</v>
      </c>
      <c r="K36">
        <v>1</v>
      </c>
      <c r="L36" t="s">
        <v>25</v>
      </c>
      <c r="M36" t="s">
        <v>25</v>
      </c>
      <c r="N36" t="s">
        <v>25</v>
      </c>
    </row>
    <row r="37" spans="1:14" x14ac:dyDescent="0.15">
      <c r="A37">
        <v>693</v>
      </c>
      <c r="B37" t="s">
        <v>151</v>
      </c>
      <c r="C37" s="1">
        <v>43034</v>
      </c>
      <c r="D37" t="s">
        <v>18</v>
      </c>
      <c r="E37" t="s">
        <v>156</v>
      </c>
      <c r="F37" t="s">
        <v>153</v>
      </c>
      <c r="G37" t="s">
        <v>154</v>
      </c>
      <c r="H37">
        <v>0</v>
      </c>
      <c r="I37">
        <v>5</v>
      </c>
      <c r="J37" t="s">
        <v>155</v>
      </c>
      <c r="K37">
        <v>1</v>
      </c>
      <c r="L37" t="s">
        <v>25</v>
      </c>
      <c r="M37" t="s">
        <v>25</v>
      </c>
      <c r="N37" t="s">
        <v>25</v>
      </c>
    </row>
    <row r="38" spans="1:14" x14ac:dyDescent="0.15">
      <c r="A38">
        <v>300117</v>
      </c>
      <c r="B38" t="s">
        <v>157</v>
      </c>
      <c r="C38" s="1">
        <v>43033</v>
      </c>
      <c r="D38" t="s">
        <v>13</v>
      </c>
      <c r="E38" t="s">
        <v>158</v>
      </c>
      <c r="F38" t="s">
        <v>159</v>
      </c>
      <c r="G38" t="s">
        <v>160</v>
      </c>
      <c r="H38">
        <v>2</v>
      </c>
      <c r="I38">
        <v>0</v>
      </c>
      <c r="J38" t="s">
        <v>161</v>
      </c>
      <c r="K38">
        <v>0</v>
      </c>
      <c r="L38">
        <v>1</v>
      </c>
      <c r="M38">
        <v>2010</v>
      </c>
      <c r="N38">
        <v>1</v>
      </c>
    </row>
    <row r="39" spans="1:14" x14ac:dyDescent="0.15">
      <c r="A39">
        <v>300117</v>
      </c>
      <c r="B39" t="s">
        <v>157</v>
      </c>
      <c r="C39" s="1">
        <v>43033</v>
      </c>
      <c r="D39" t="s">
        <v>18</v>
      </c>
      <c r="E39" t="s">
        <v>162</v>
      </c>
      <c r="F39" t="s">
        <v>159</v>
      </c>
      <c r="G39" t="s">
        <v>160</v>
      </c>
      <c r="H39">
        <v>2</v>
      </c>
      <c r="I39">
        <v>1</v>
      </c>
      <c r="J39" t="s">
        <v>161</v>
      </c>
      <c r="K39">
        <v>0</v>
      </c>
      <c r="L39">
        <v>1</v>
      </c>
      <c r="M39">
        <v>2010</v>
      </c>
      <c r="N39">
        <v>1</v>
      </c>
    </row>
    <row r="40" spans="1:14" x14ac:dyDescent="0.15">
      <c r="A40">
        <v>300175</v>
      </c>
      <c r="B40" t="s">
        <v>163</v>
      </c>
      <c r="C40" s="1">
        <v>43032</v>
      </c>
      <c r="D40" t="s">
        <v>18</v>
      </c>
      <c r="E40" t="s">
        <v>164</v>
      </c>
      <c r="F40" t="s">
        <v>165</v>
      </c>
      <c r="G40" t="s">
        <v>166</v>
      </c>
      <c r="H40">
        <v>2</v>
      </c>
      <c r="I40">
        <v>0</v>
      </c>
      <c r="J40" t="s">
        <v>167</v>
      </c>
      <c r="K40">
        <v>0</v>
      </c>
      <c r="L40">
        <v>1</v>
      </c>
      <c r="M40">
        <v>2016</v>
      </c>
      <c r="N40">
        <v>1</v>
      </c>
    </row>
    <row r="41" spans="1:14" x14ac:dyDescent="0.15">
      <c r="A41">
        <v>300304</v>
      </c>
      <c r="B41" t="s">
        <v>168</v>
      </c>
      <c r="C41" s="1">
        <v>43031</v>
      </c>
      <c r="D41" t="s">
        <v>18</v>
      </c>
      <c r="E41" t="s">
        <v>169</v>
      </c>
      <c r="F41" t="s">
        <v>170</v>
      </c>
      <c r="G41" t="s">
        <v>171</v>
      </c>
      <c r="H41">
        <v>1</v>
      </c>
      <c r="I41">
        <v>0</v>
      </c>
      <c r="J41" t="s">
        <v>172</v>
      </c>
      <c r="K41">
        <v>0</v>
      </c>
      <c r="L41">
        <v>0</v>
      </c>
      <c r="M41" t="s">
        <v>25</v>
      </c>
      <c r="N41" t="s">
        <v>25</v>
      </c>
    </row>
    <row r="42" spans="1:14" x14ac:dyDescent="0.15">
      <c r="A42">
        <v>611</v>
      </c>
      <c r="B42" t="s">
        <v>179</v>
      </c>
      <c r="C42" s="1">
        <v>43019</v>
      </c>
      <c r="D42" t="s">
        <v>18</v>
      </c>
      <c r="E42" t="s">
        <v>180</v>
      </c>
      <c r="F42" t="s">
        <v>181</v>
      </c>
      <c r="G42" t="s">
        <v>182</v>
      </c>
      <c r="H42">
        <v>2</v>
      </c>
      <c r="I42">
        <v>1</v>
      </c>
      <c r="J42" t="s">
        <v>183</v>
      </c>
      <c r="K42">
        <v>0</v>
      </c>
      <c r="L42">
        <v>1</v>
      </c>
      <c r="M42">
        <v>2015</v>
      </c>
      <c r="N42">
        <v>1</v>
      </c>
    </row>
    <row r="43" spans="1:14" x14ac:dyDescent="0.15">
      <c r="A43">
        <v>659</v>
      </c>
      <c r="B43" t="s">
        <v>184</v>
      </c>
      <c r="C43" s="1">
        <v>43019</v>
      </c>
      <c r="D43" t="s">
        <v>18</v>
      </c>
      <c r="E43" t="s">
        <v>185</v>
      </c>
      <c r="F43" t="s">
        <v>186</v>
      </c>
      <c r="G43" t="s">
        <v>187</v>
      </c>
      <c r="H43">
        <v>1</v>
      </c>
      <c r="I43">
        <v>3</v>
      </c>
      <c r="J43" t="s">
        <v>188</v>
      </c>
      <c r="K43">
        <v>0</v>
      </c>
      <c r="L43">
        <v>0</v>
      </c>
      <c r="M43" t="s">
        <v>25</v>
      </c>
      <c r="N43" t="s">
        <v>25</v>
      </c>
    </row>
    <row r="44" spans="1:14" x14ac:dyDescent="0.15">
      <c r="A44">
        <v>511</v>
      </c>
      <c r="B44" t="s">
        <v>173</v>
      </c>
      <c r="C44" s="1">
        <v>43019</v>
      </c>
      <c r="D44" t="s">
        <v>13</v>
      </c>
      <c r="E44" t="s">
        <v>174</v>
      </c>
      <c r="F44" t="s">
        <v>175</v>
      </c>
      <c r="G44" t="s">
        <v>176</v>
      </c>
      <c r="H44">
        <v>0</v>
      </c>
      <c r="I44">
        <v>6</v>
      </c>
      <c r="J44" t="s">
        <v>177</v>
      </c>
      <c r="K44">
        <v>0</v>
      </c>
      <c r="L44">
        <v>1</v>
      </c>
      <c r="M44">
        <v>2009</v>
      </c>
      <c r="N44">
        <v>1</v>
      </c>
    </row>
    <row r="45" spans="1:14" x14ac:dyDescent="0.15">
      <c r="A45">
        <v>511</v>
      </c>
      <c r="B45" t="s">
        <v>173</v>
      </c>
      <c r="C45" s="1">
        <v>43019</v>
      </c>
      <c r="D45" t="s">
        <v>18</v>
      </c>
      <c r="E45" t="s">
        <v>178</v>
      </c>
      <c r="F45" t="s">
        <v>175</v>
      </c>
      <c r="G45" t="s">
        <v>176</v>
      </c>
      <c r="H45">
        <v>0</v>
      </c>
      <c r="I45">
        <v>7</v>
      </c>
      <c r="J45" t="s">
        <v>177</v>
      </c>
      <c r="K45">
        <v>0</v>
      </c>
      <c r="L45">
        <v>1</v>
      </c>
      <c r="M45">
        <v>2009</v>
      </c>
      <c r="N45">
        <v>1</v>
      </c>
    </row>
    <row r="46" spans="1:14" x14ac:dyDescent="0.15">
      <c r="A46">
        <v>2571</v>
      </c>
      <c r="B46" t="s">
        <v>189</v>
      </c>
      <c r="C46" s="1">
        <v>43017</v>
      </c>
      <c r="D46" t="s">
        <v>18</v>
      </c>
      <c r="E46" t="s">
        <v>190</v>
      </c>
      <c r="F46" t="s">
        <v>191</v>
      </c>
      <c r="G46" t="s">
        <v>192</v>
      </c>
      <c r="H46">
        <v>2</v>
      </c>
      <c r="I46">
        <v>0</v>
      </c>
      <c r="J46" t="s">
        <v>193</v>
      </c>
      <c r="K46">
        <v>0</v>
      </c>
      <c r="L46">
        <v>0</v>
      </c>
      <c r="M46" t="s">
        <v>25</v>
      </c>
      <c r="N46" t="s">
        <v>25</v>
      </c>
    </row>
    <row r="47" spans="1:14" x14ac:dyDescent="0.15">
      <c r="A47">
        <v>300076</v>
      </c>
      <c r="B47" t="s">
        <v>194</v>
      </c>
      <c r="C47" s="1">
        <v>43007</v>
      </c>
      <c r="D47" t="s">
        <v>18</v>
      </c>
      <c r="E47" t="s">
        <v>195</v>
      </c>
      <c r="F47" t="s">
        <v>196</v>
      </c>
      <c r="G47" t="s">
        <v>197</v>
      </c>
      <c r="H47">
        <v>2</v>
      </c>
      <c r="I47">
        <v>1</v>
      </c>
      <c r="J47" t="s">
        <v>198</v>
      </c>
      <c r="K47">
        <v>0</v>
      </c>
      <c r="L47">
        <v>0</v>
      </c>
      <c r="M47" t="s">
        <v>25</v>
      </c>
      <c r="N47" t="s">
        <v>25</v>
      </c>
    </row>
    <row r="48" spans="1:14" x14ac:dyDescent="0.15">
      <c r="A48">
        <v>2638</v>
      </c>
      <c r="B48" t="s">
        <v>199</v>
      </c>
      <c r="C48" s="1">
        <v>42998</v>
      </c>
      <c r="D48" t="s">
        <v>13</v>
      </c>
      <c r="E48" t="s">
        <v>200</v>
      </c>
      <c r="F48" t="s">
        <v>201</v>
      </c>
      <c r="G48" t="s">
        <v>202</v>
      </c>
      <c r="H48">
        <v>2</v>
      </c>
      <c r="I48">
        <v>3</v>
      </c>
      <c r="J48" t="s">
        <v>203</v>
      </c>
      <c r="K48">
        <v>0</v>
      </c>
      <c r="L48">
        <v>0</v>
      </c>
      <c r="M48" t="s">
        <v>25</v>
      </c>
      <c r="N48" t="s">
        <v>25</v>
      </c>
    </row>
    <row r="49" spans="1:15" x14ac:dyDescent="0.15">
      <c r="A49">
        <v>300106</v>
      </c>
      <c r="B49" t="s">
        <v>204</v>
      </c>
      <c r="C49" s="1">
        <v>42990</v>
      </c>
      <c r="D49" t="s">
        <v>13</v>
      </c>
      <c r="E49" t="s">
        <v>205</v>
      </c>
      <c r="F49" t="s">
        <v>206</v>
      </c>
      <c r="G49" t="s">
        <v>207</v>
      </c>
      <c r="H49">
        <v>2</v>
      </c>
      <c r="I49">
        <v>1</v>
      </c>
      <c r="J49" t="s">
        <v>208</v>
      </c>
      <c r="K49">
        <v>0</v>
      </c>
      <c r="L49">
        <v>0</v>
      </c>
      <c r="M49" t="s">
        <v>25</v>
      </c>
      <c r="N49" t="s">
        <v>25</v>
      </c>
    </row>
    <row r="50" spans="1:15" x14ac:dyDescent="0.15">
      <c r="A50">
        <v>300236</v>
      </c>
      <c r="B50" t="s">
        <v>214</v>
      </c>
      <c r="C50" s="1">
        <v>42984</v>
      </c>
      <c r="D50" t="s">
        <v>18</v>
      </c>
      <c r="E50" t="s">
        <v>215</v>
      </c>
      <c r="F50" t="s">
        <v>216</v>
      </c>
      <c r="G50" t="s">
        <v>217</v>
      </c>
      <c r="H50">
        <v>1</v>
      </c>
      <c r="I50">
        <v>1</v>
      </c>
      <c r="J50" t="s">
        <v>218</v>
      </c>
      <c r="K50">
        <v>0</v>
      </c>
      <c r="L50">
        <v>0</v>
      </c>
      <c r="M50" t="s">
        <v>25</v>
      </c>
      <c r="N50" t="s">
        <v>25</v>
      </c>
    </row>
    <row r="51" spans="1:15" x14ac:dyDescent="0.15">
      <c r="A51">
        <v>300301</v>
      </c>
      <c r="B51" t="s">
        <v>219</v>
      </c>
      <c r="C51" s="1">
        <v>42984</v>
      </c>
      <c r="D51" t="s">
        <v>18</v>
      </c>
      <c r="E51" t="s">
        <v>220</v>
      </c>
      <c r="F51" t="s">
        <v>221</v>
      </c>
      <c r="G51" t="s">
        <v>222</v>
      </c>
      <c r="H51">
        <v>2</v>
      </c>
      <c r="I51">
        <v>0</v>
      </c>
      <c r="J51" t="s">
        <v>223</v>
      </c>
      <c r="K51">
        <v>0</v>
      </c>
      <c r="L51">
        <v>0</v>
      </c>
      <c r="M51" t="s">
        <v>25</v>
      </c>
      <c r="N51" t="s">
        <v>25</v>
      </c>
    </row>
    <row r="52" spans="1:15" x14ac:dyDescent="0.15">
      <c r="A52">
        <v>408</v>
      </c>
      <c r="B52" t="s">
        <v>209</v>
      </c>
      <c r="C52" s="1">
        <v>42984</v>
      </c>
      <c r="D52" t="s">
        <v>18</v>
      </c>
      <c r="E52" t="s">
        <v>210</v>
      </c>
      <c r="F52" t="s">
        <v>211</v>
      </c>
      <c r="G52" t="s">
        <v>212</v>
      </c>
      <c r="H52">
        <v>0</v>
      </c>
      <c r="I52">
        <v>8</v>
      </c>
      <c r="J52" t="s">
        <v>213</v>
      </c>
      <c r="K52">
        <v>1</v>
      </c>
      <c r="L52" t="s">
        <v>25</v>
      </c>
      <c r="M52" t="s">
        <v>25</v>
      </c>
      <c r="N52" t="s">
        <v>25</v>
      </c>
    </row>
    <row r="53" spans="1:15" x14ac:dyDescent="0.15">
      <c r="A53">
        <v>300489</v>
      </c>
      <c r="B53" t="s">
        <v>235</v>
      </c>
      <c r="C53" s="1">
        <v>42983</v>
      </c>
      <c r="D53" t="s">
        <v>18</v>
      </c>
      <c r="E53" t="s">
        <v>236</v>
      </c>
      <c r="F53" t="s">
        <v>237</v>
      </c>
      <c r="G53" t="s">
        <v>238</v>
      </c>
      <c r="H53">
        <v>1</v>
      </c>
      <c r="I53">
        <v>0</v>
      </c>
      <c r="J53" t="s">
        <v>239</v>
      </c>
      <c r="K53">
        <v>0</v>
      </c>
      <c r="L53">
        <v>0</v>
      </c>
      <c r="M53" t="s">
        <v>25</v>
      </c>
      <c r="N53" t="s">
        <v>25</v>
      </c>
    </row>
    <row r="54" spans="1:15" x14ac:dyDescent="0.15">
      <c r="A54">
        <v>300135</v>
      </c>
      <c r="B54" t="s">
        <v>224</v>
      </c>
      <c r="C54" s="1">
        <v>42983</v>
      </c>
      <c r="D54" t="s">
        <v>13</v>
      </c>
      <c r="E54" t="s">
        <v>225</v>
      </c>
      <c r="F54" t="s">
        <v>226</v>
      </c>
      <c r="G54" t="s">
        <v>227</v>
      </c>
      <c r="H54">
        <v>2</v>
      </c>
      <c r="I54">
        <v>0</v>
      </c>
      <c r="J54" t="s">
        <v>228</v>
      </c>
      <c r="K54">
        <v>0</v>
      </c>
      <c r="L54">
        <v>0</v>
      </c>
      <c r="M54" t="s">
        <v>25</v>
      </c>
      <c r="N54" t="s">
        <v>25</v>
      </c>
    </row>
    <row r="55" spans="1:15" x14ac:dyDescent="0.15">
      <c r="A55">
        <v>300135</v>
      </c>
      <c r="B55" t="s">
        <v>224</v>
      </c>
      <c r="C55" s="1">
        <v>42983</v>
      </c>
      <c r="D55" t="s">
        <v>18</v>
      </c>
      <c r="E55" t="s">
        <v>229</v>
      </c>
      <c r="F55" t="s">
        <v>226</v>
      </c>
      <c r="G55" t="s">
        <v>227</v>
      </c>
      <c r="H55">
        <v>2</v>
      </c>
      <c r="I55">
        <v>1</v>
      </c>
      <c r="J55" t="s">
        <v>228</v>
      </c>
      <c r="K55">
        <v>0</v>
      </c>
      <c r="L55">
        <v>0</v>
      </c>
      <c r="M55" t="s">
        <v>25</v>
      </c>
      <c r="N55" t="s">
        <v>25</v>
      </c>
    </row>
    <row r="56" spans="1:15" x14ac:dyDescent="0.15">
      <c r="A56">
        <v>300159</v>
      </c>
      <c r="B56" t="s">
        <v>230</v>
      </c>
      <c r="C56" s="1">
        <v>42983</v>
      </c>
      <c r="D56" t="s">
        <v>18</v>
      </c>
      <c r="E56" t="s">
        <v>231</v>
      </c>
      <c r="F56" t="s">
        <v>232</v>
      </c>
      <c r="G56" t="s">
        <v>233</v>
      </c>
      <c r="H56">
        <v>1</v>
      </c>
      <c r="I56">
        <v>0</v>
      </c>
      <c r="J56" t="s">
        <v>234</v>
      </c>
      <c r="K56">
        <v>0</v>
      </c>
      <c r="L56">
        <v>0</v>
      </c>
      <c r="M56" t="s">
        <v>25</v>
      </c>
      <c r="N56" t="s">
        <v>25</v>
      </c>
    </row>
    <row r="57" spans="1:15" x14ac:dyDescent="0.15">
      <c r="A57">
        <v>885</v>
      </c>
      <c r="B57" t="s">
        <v>240</v>
      </c>
      <c r="C57" s="1">
        <v>42982</v>
      </c>
      <c r="D57" t="s">
        <v>18</v>
      </c>
      <c r="E57" t="s">
        <v>241</v>
      </c>
      <c r="F57" t="s">
        <v>242</v>
      </c>
      <c r="G57" t="s">
        <v>243</v>
      </c>
      <c r="H57">
        <v>1</v>
      </c>
      <c r="I57">
        <v>1</v>
      </c>
      <c r="J57" t="s">
        <v>244</v>
      </c>
      <c r="K57">
        <v>0</v>
      </c>
      <c r="L57">
        <v>0</v>
      </c>
      <c r="M57" t="s">
        <v>25</v>
      </c>
      <c r="N57" t="s">
        <v>25</v>
      </c>
    </row>
    <row r="58" spans="1:15" x14ac:dyDescent="0.15">
      <c r="A58">
        <v>982</v>
      </c>
      <c r="B58" t="s">
        <v>245</v>
      </c>
      <c r="C58" s="1">
        <v>42975</v>
      </c>
      <c r="D58" t="s">
        <v>13</v>
      </c>
      <c r="E58" t="s">
        <v>246</v>
      </c>
      <c r="F58" t="s">
        <v>247</v>
      </c>
      <c r="G58" t="s">
        <v>248</v>
      </c>
      <c r="H58">
        <v>2</v>
      </c>
      <c r="I58">
        <v>5</v>
      </c>
      <c r="J58" t="s">
        <v>249</v>
      </c>
      <c r="K58">
        <v>0</v>
      </c>
      <c r="L58">
        <v>1</v>
      </c>
      <c r="M58">
        <v>2012</v>
      </c>
      <c r="N58">
        <v>1</v>
      </c>
    </row>
    <row r="59" spans="1:15" x14ac:dyDescent="0.15">
      <c r="A59">
        <v>982</v>
      </c>
      <c r="B59" t="s">
        <v>245</v>
      </c>
      <c r="C59" s="1">
        <v>42975</v>
      </c>
      <c r="D59" t="s">
        <v>18</v>
      </c>
      <c r="E59" t="s">
        <v>250</v>
      </c>
      <c r="F59" t="s">
        <v>247</v>
      </c>
      <c r="G59" t="s">
        <v>251</v>
      </c>
      <c r="H59">
        <v>2</v>
      </c>
      <c r="I59">
        <v>6</v>
      </c>
      <c r="J59" t="s">
        <v>252</v>
      </c>
      <c r="K59">
        <v>0</v>
      </c>
      <c r="L59">
        <v>1</v>
      </c>
      <c r="M59">
        <v>2012</v>
      </c>
      <c r="N59">
        <v>1</v>
      </c>
    </row>
    <row r="60" spans="1:15" x14ac:dyDescent="0.15">
      <c r="A60">
        <v>2708</v>
      </c>
      <c r="B60" t="s">
        <v>257</v>
      </c>
      <c r="C60" s="1">
        <v>42971</v>
      </c>
      <c r="D60" t="s">
        <v>18</v>
      </c>
      <c r="E60" t="s">
        <v>258</v>
      </c>
      <c r="F60" t="s">
        <v>259</v>
      </c>
      <c r="G60" t="s">
        <v>260</v>
      </c>
      <c r="H60">
        <v>0</v>
      </c>
      <c r="I60">
        <v>0</v>
      </c>
      <c r="J60" t="s">
        <v>261</v>
      </c>
      <c r="K60">
        <v>1</v>
      </c>
      <c r="L60" t="s">
        <v>25</v>
      </c>
      <c r="M60" t="s">
        <v>25</v>
      </c>
      <c r="N60" t="s">
        <v>25</v>
      </c>
      <c r="O60" s="4"/>
    </row>
    <row r="61" spans="1:15" x14ac:dyDescent="0.15">
      <c r="A61">
        <v>2509</v>
      </c>
      <c r="B61" t="s">
        <v>253</v>
      </c>
      <c r="C61" s="1">
        <v>42971</v>
      </c>
      <c r="D61" t="s">
        <v>18</v>
      </c>
      <c r="E61" t="s">
        <v>254</v>
      </c>
      <c r="F61" t="s">
        <v>255</v>
      </c>
      <c r="G61" t="s">
        <v>256</v>
      </c>
      <c r="H61">
        <v>2</v>
      </c>
      <c r="I61">
        <v>0</v>
      </c>
      <c r="J61" s="4" t="s">
        <v>4755</v>
      </c>
      <c r="K61">
        <v>0</v>
      </c>
      <c r="L61">
        <v>1</v>
      </c>
      <c r="M61">
        <v>2016</v>
      </c>
      <c r="N61">
        <v>1</v>
      </c>
    </row>
    <row r="62" spans="1:15" x14ac:dyDescent="0.15">
      <c r="A62">
        <v>2738</v>
      </c>
      <c r="B62" t="s">
        <v>265</v>
      </c>
      <c r="C62" s="1">
        <v>42970</v>
      </c>
      <c r="D62" t="s">
        <v>13</v>
      </c>
      <c r="E62" t="s">
        <v>266</v>
      </c>
      <c r="F62" t="s">
        <v>267</v>
      </c>
      <c r="G62" t="s">
        <v>268</v>
      </c>
      <c r="H62">
        <v>1</v>
      </c>
      <c r="I62">
        <v>0</v>
      </c>
      <c r="J62" t="s">
        <v>269</v>
      </c>
      <c r="K62">
        <v>0</v>
      </c>
      <c r="L62">
        <v>0</v>
      </c>
      <c r="M62" t="s">
        <v>25</v>
      </c>
      <c r="N62" t="s">
        <v>25</v>
      </c>
      <c r="O62" s="4"/>
    </row>
    <row r="63" spans="1:15" x14ac:dyDescent="0.15">
      <c r="A63">
        <v>2638</v>
      </c>
      <c r="B63" t="s">
        <v>199</v>
      </c>
      <c r="C63" s="1">
        <v>42970</v>
      </c>
      <c r="D63" t="s">
        <v>18</v>
      </c>
      <c r="E63" t="s">
        <v>262</v>
      </c>
      <c r="F63" t="s">
        <v>263</v>
      </c>
      <c r="G63" t="s">
        <v>264</v>
      </c>
      <c r="H63">
        <v>1</v>
      </c>
      <c r="I63">
        <v>2</v>
      </c>
      <c r="J63" s="4" t="s">
        <v>4756</v>
      </c>
      <c r="K63">
        <v>0</v>
      </c>
      <c r="L63">
        <v>0</v>
      </c>
      <c r="M63" t="s">
        <v>25</v>
      </c>
      <c r="N63" t="s">
        <v>25</v>
      </c>
    </row>
    <row r="64" spans="1:15" x14ac:dyDescent="0.15">
      <c r="A64">
        <v>2207</v>
      </c>
      <c r="B64" t="s">
        <v>270</v>
      </c>
      <c r="C64" s="1">
        <v>42969</v>
      </c>
      <c r="D64" t="s">
        <v>18</v>
      </c>
      <c r="E64" t="s">
        <v>271</v>
      </c>
      <c r="F64" t="s">
        <v>272</v>
      </c>
      <c r="G64" t="s">
        <v>273</v>
      </c>
      <c r="H64">
        <v>2</v>
      </c>
      <c r="I64">
        <v>2</v>
      </c>
      <c r="J64" t="s">
        <v>274</v>
      </c>
      <c r="K64">
        <v>0</v>
      </c>
      <c r="L64">
        <v>0</v>
      </c>
      <c r="M64" t="s">
        <v>25</v>
      </c>
      <c r="N64" t="s">
        <v>25</v>
      </c>
    </row>
    <row r="65" spans="1:14" x14ac:dyDescent="0.15">
      <c r="A65">
        <v>2198</v>
      </c>
      <c r="B65" t="s">
        <v>280</v>
      </c>
      <c r="C65" s="1">
        <v>42968</v>
      </c>
      <c r="D65" t="s">
        <v>18</v>
      </c>
      <c r="E65" t="s">
        <v>281</v>
      </c>
      <c r="F65" t="s">
        <v>282</v>
      </c>
      <c r="G65" t="s">
        <v>283</v>
      </c>
      <c r="H65">
        <v>1</v>
      </c>
      <c r="I65">
        <v>0</v>
      </c>
      <c r="J65" t="s">
        <v>284</v>
      </c>
      <c r="K65">
        <v>0</v>
      </c>
      <c r="L65">
        <v>0</v>
      </c>
      <c r="M65" t="s">
        <v>25</v>
      </c>
      <c r="N65" t="s">
        <v>25</v>
      </c>
    </row>
    <row r="66" spans="1:14" x14ac:dyDescent="0.15">
      <c r="A66">
        <v>861</v>
      </c>
      <c r="B66" t="s">
        <v>275</v>
      </c>
      <c r="C66" s="1">
        <v>42968</v>
      </c>
      <c r="D66" t="s">
        <v>18</v>
      </c>
      <c r="E66" t="s">
        <v>276</v>
      </c>
      <c r="F66" t="s">
        <v>277</v>
      </c>
      <c r="G66" t="s">
        <v>278</v>
      </c>
      <c r="H66">
        <v>2</v>
      </c>
      <c r="I66">
        <v>0</v>
      </c>
      <c r="J66" t="s">
        <v>279</v>
      </c>
      <c r="K66">
        <v>0</v>
      </c>
      <c r="L66">
        <v>0</v>
      </c>
      <c r="M66" t="s">
        <v>25</v>
      </c>
      <c r="N66" t="s">
        <v>25</v>
      </c>
    </row>
    <row r="67" spans="1:14" x14ac:dyDescent="0.15">
      <c r="A67">
        <v>2506</v>
      </c>
      <c r="B67" t="s">
        <v>285</v>
      </c>
      <c r="C67" s="1">
        <v>42968</v>
      </c>
      <c r="D67" t="s">
        <v>18</v>
      </c>
      <c r="E67" t="s">
        <v>286</v>
      </c>
      <c r="F67" t="s">
        <v>287</v>
      </c>
      <c r="G67" t="s">
        <v>288</v>
      </c>
      <c r="H67">
        <v>2</v>
      </c>
      <c r="I67">
        <v>4</v>
      </c>
      <c r="J67" t="s">
        <v>289</v>
      </c>
      <c r="K67">
        <v>0</v>
      </c>
      <c r="L67">
        <v>0</v>
      </c>
      <c r="M67" t="s">
        <v>25</v>
      </c>
      <c r="N67" t="s">
        <v>25</v>
      </c>
    </row>
    <row r="68" spans="1:14" x14ac:dyDescent="0.15">
      <c r="A68">
        <v>651</v>
      </c>
      <c r="B68" t="s">
        <v>290</v>
      </c>
      <c r="C68" s="1">
        <v>42964</v>
      </c>
      <c r="D68" t="s">
        <v>13</v>
      </c>
      <c r="E68" t="s">
        <v>291</v>
      </c>
      <c r="F68" t="s">
        <v>292</v>
      </c>
      <c r="G68" t="s">
        <v>293</v>
      </c>
      <c r="H68">
        <v>1</v>
      </c>
      <c r="I68">
        <v>1</v>
      </c>
      <c r="J68" t="s">
        <v>294</v>
      </c>
      <c r="K68">
        <v>0</v>
      </c>
      <c r="L68">
        <v>0</v>
      </c>
      <c r="M68" t="s">
        <v>25</v>
      </c>
      <c r="N68" t="s">
        <v>25</v>
      </c>
    </row>
    <row r="69" spans="1:14" x14ac:dyDescent="0.15">
      <c r="A69">
        <v>300216</v>
      </c>
      <c r="B69" t="s">
        <v>295</v>
      </c>
      <c r="C69" s="1">
        <v>42963</v>
      </c>
      <c r="D69" t="s">
        <v>18</v>
      </c>
      <c r="E69" t="s">
        <v>296</v>
      </c>
      <c r="F69" t="s">
        <v>297</v>
      </c>
      <c r="G69" t="s">
        <v>298</v>
      </c>
      <c r="H69">
        <v>2</v>
      </c>
      <c r="I69">
        <v>0</v>
      </c>
      <c r="J69" t="s">
        <v>299</v>
      </c>
      <c r="K69">
        <v>0</v>
      </c>
      <c r="L69">
        <v>0</v>
      </c>
      <c r="M69" t="s">
        <v>25</v>
      </c>
      <c r="N69" t="s">
        <v>25</v>
      </c>
    </row>
    <row r="70" spans="1:14" x14ac:dyDescent="0.15">
      <c r="A70">
        <v>803</v>
      </c>
      <c r="B70" t="s">
        <v>300</v>
      </c>
      <c r="C70" s="1">
        <v>42954</v>
      </c>
      <c r="D70" t="s">
        <v>18</v>
      </c>
      <c r="E70" t="s">
        <v>301</v>
      </c>
      <c r="F70" t="s">
        <v>302</v>
      </c>
      <c r="G70" t="s">
        <v>303</v>
      </c>
      <c r="H70">
        <v>1</v>
      </c>
      <c r="I70">
        <v>3</v>
      </c>
      <c r="J70" t="s">
        <v>304</v>
      </c>
      <c r="K70">
        <v>0</v>
      </c>
      <c r="L70">
        <v>0</v>
      </c>
      <c r="M70" t="s">
        <v>25</v>
      </c>
      <c r="N70" t="s">
        <v>25</v>
      </c>
    </row>
    <row r="71" spans="1:14" x14ac:dyDescent="0.15">
      <c r="A71">
        <v>788</v>
      </c>
      <c r="B71" t="s">
        <v>305</v>
      </c>
      <c r="C71" s="1">
        <v>42950</v>
      </c>
      <c r="D71" t="s">
        <v>13</v>
      </c>
      <c r="E71" t="s">
        <v>306</v>
      </c>
      <c r="F71" t="s">
        <v>307</v>
      </c>
      <c r="G71" t="s">
        <v>308</v>
      </c>
      <c r="H71">
        <v>1</v>
      </c>
      <c r="I71">
        <v>2</v>
      </c>
      <c r="J71" t="s">
        <v>309</v>
      </c>
      <c r="K71">
        <v>0</v>
      </c>
      <c r="L71">
        <v>0</v>
      </c>
      <c r="M71" t="s">
        <v>25</v>
      </c>
      <c r="N71" t="s">
        <v>25</v>
      </c>
    </row>
    <row r="72" spans="1:14" x14ac:dyDescent="0.15">
      <c r="A72">
        <v>2194</v>
      </c>
      <c r="B72" t="s">
        <v>310</v>
      </c>
      <c r="C72" s="1">
        <v>42950</v>
      </c>
      <c r="D72" t="s">
        <v>13</v>
      </c>
      <c r="E72" t="s">
        <v>311</v>
      </c>
      <c r="F72" t="s">
        <v>312</v>
      </c>
      <c r="G72" t="s">
        <v>313</v>
      </c>
      <c r="H72">
        <v>2</v>
      </c>
      <c r="I72">
        <v>0</v>
      </c>
      <c r="J72" t="s">
        <v>314</v>
      </c>
      <c r="K72">
        <v>0</v>
      </c>
      <c r="L72">
        <v>0</v>
      </c>
      <c r="M72" t="s">
        <v>25</v>
      </c>
      <c r="N72" t="s">
        <v>25</v>
      </c>
    </row>
    <row r="73" spans="1:14" x14ac:dyDescent="0.15">
      <c r="A73">
        <v>912</v>
      </c>
      <c r="B73" t="s">
        <v>315</v>
      </c>
      <c r="C73" s="1">
        <v>42949</v>
      </c>
      <c r="D73" t="s">
        <v>18</v>
      </c>
      <c r="E73" t="s">
        <v>316</v>
      </c>
      <c r="F73" t="s">
        <v>317</v>
      </c>
      <c r="G73" t="s">
        <v>318</v>
      </c>
      <c r="H73">
        <v>2</v>
      </c>
      <c r="I73">
        <v>3</v>
      </c>
      <c r="J73" t="s">
        <v>319</v>
      </c>
      <c r="K73">
        <v>0</v>
      </c>
      <c r="L73">
        <v>1</v>
      </c>
      <c r="M73">
        <v>2016</v>
      </c>
      <c r="N73">
        <v>2</v>
      </c>
    </row>
    <row r="74" spans="1:14" x14ac:dyDescent="0.15">
      <c r="A74">
        <v>2397</v>
      </c>
      <c r="B74" t="s">
        <v>330</v>
      </c>
      <c r="C74" s="1">
        <v>42948</v>
      </c>
      <c r="D74" t="s">
        <v>18</v>
      </c>
      <c r="E74" t="s">
        <v>331</v>
      </c>
      <c r="F74" t="s">
        <v>332</v>
      </c>
      <c r="G74" t="s">
        <v>333</v>
      </c>
      <c r="H74">
        <v>2</v>
      </c>
      <c r="I74">
        <v>0</v>
      </c>
      <c r="J74" t="s">
        <v>334</v>
      </c>
      <c r="K74">
        <v>0</v>
      </c>
      <c r="L74">
        <v>0</v>
      </c>
      <c r="M74" t="s">
        <v>25</v>
      </c>
      <c r="N74" t="s">
        <v>25</v>
      </c>
    </row>
    <row r="75" spans="1:14" x14ac:dyDescent="0.15">
      <c r="A75">
        <v>2170</v>
      </c>
      <c r="B75" t="s">
        <v>325</v>
      </c>
      <c r="C75" s="1">
        <v>42948</v>
      </c>
      <c r="D75" t="s">
        <v>18</v>
      </c>
      <c r="E75" t="s">
        <v>326</v>
      </c>
      <c r="F75" t="s">
        <v>327</v>
      </c>
      <c r="G75" t="s">
        <v>328</v>
      </c>
      <c r="H75">
        <v>1</v>
      </c>
      <c r="I75">
        <v>0</v>
      </c>
      <c r="J75" t="s">
        <v>329</v>
      </c>
      <c r="K75">
        <v>0</v>
      </c>
      <c r="L75">
        <v>0</v>
      </c>
      <c r="M75" t="s">
        <v>25</v>
      </c>
      <c r="N75" t="s">
        <v>25</v>
      </c>
    </row>
    <row r="76" spans="1:14" x14ac:dyDescent="0.15">
      <c r="A76">
        <v>2070</v>
      </c>
      <c r="B76" t="s">
        <v>320</v>
      </c>
      <c r="C76" s="1">
        <v>42948</v>
      </c>
      <c r="D76" t="s">
        <v>13</v>
      </c>
      <c r="E76" t="s">
        <v>321</v>
      </c>
      <c r="F76" t="s">
        <v>322</v>
      </c>
      <c r="G76" t="s">
        <v>323</v>
      </c>
      <c r="H76">
        <v>2</v>
      </c>
      <c r="I76">
        <v>0</v>
      </c>
      <c r="J76" t="s">
        <v>324</v>
      </c>
      <c r="K76">
        <v>0</v>
      </c>
      <c r="L76">
        <v>0</v>
      </c>
      <c r="M76" t="s">
        <v>25</v>
      </c>
      <c r="N76" t="s">
        <v>25</v>
      </c>
    </row>
    <row r="77" spans="1:14" x14ac:dyDescent="0.15">
      <c r="A77">
        <v>468</v>
      </c>
      <c r="B77" t="s">
        <v>335</v>
      </c>
      <c r="C77" s="1">
        <v>42940</v>
      </c>
      <c r="D77" t="s">
        <v>18</v>
      </c>
      <c r="E77" t="s">
        <v>336</v>
      </c>
      <c r="F77" t="s">
        <v>337</v>
      </c>
      <c r="G77" t="s">
        <v>338</v>
      </c>
      <c r="H77">
        <v>1</v>
      </c>
      <c r="I77">
        <v>1</v>
      </c>
      <c r="J77" t="s">
        <v>339</v>
      </c>
      <c r="K77">
        <v>0</v>
      </c>
      <c r="L77">
        <v>0</v>
      </c>
      <c r="M77" t="s">
        <v>25</v>
      </c>
      <c r="N77" t="s">
        <v>25</v>
      </c>
    </row>
    <row r="78" spans="1:14" x14ac:dyDescent="0.15">
      <c r="A78">
        <v>2412</v>
      </c>
      <c r="B78" t="s">
        <v>340</v>
      </c>
      <c r="C78" s="1">
        <v>42933</v>
      </c>
      <c r="D78" t="s">
        <v>18</v>
      </c>
      <c r="E78" t="s">
        <v>341</v>
      </c>
      <c r="F78" t="s">
        <v>342</v>
      </c>
      <c r="G78" t="s">
        <v>343</v>
      </c>
      <c r="H78">
        <v>1</v>
      </c>
      <c r="I78">
        <v>0</v>
      </c>
      <c r="J78" t="s">
        <v>344</v>
      </c>
      <c r="K78">
        <v>0</v>
      </c>
      <c r="L78">
        <v>0</v>
      </c>
      <c r="M78" t="s">
        <v>25</v>
      </c>
      <c r="N78" t="s">
        <v>25</v>
      </c>
    </row>
    <row r="79" spans="1:14" x14ac:dyDescent="0.15">
      <c r="A79">
        <v>2309</v>
      </c>
      <c r="B79" t="s">
        <v>350</v>
      </c>
      <c r="C79" s="1">
        <v>42930</v>
      </c>
      <c r="D79" t="s">
        <v>18</v>
      </c>
      <c r="E79" t="s">
        <v>351</v>
      </c>
      <c r="F79" t="s">
        <v>352</v>
      </c>
      <c r="G79" t="s">
        <v>353</v>
      </c>
      <c r="H79">
        <v>2</v>
      </c>
      <c r="I79">
        <v>0</v>
      </c>
      <c r="J79" t="s">
        <v>354</v>
      </c>
      <c r="K79">
        <v>0</v>
      </c>
      <c r="L79">
        <v>0</v>
      </c>
      <c r="M79" t="s">
        <v>25</v>
      </c>
      <c r="N79" t="s">
        <v>25</v>
      </c>
    </row>
    <row r="80" spans="1:14" x14ac:dyDescent="0.15">
      <c r="A80">
        <v>2122</v>
      </c>
      <c r="B80" t="s">
        <v>345</v>
      </c>
      <c r="C80" s="1">
        <v>42930</v>
      </c>
      <c r="D80" t="s">
        <v>18</v>
      </c>
      <c r="E80" t="s">
        <v>346</v>
      </c>
      <c r="F80" t="s">
        <v>347</v>
      </c>
      <c r="G80" t="s">
        <v>348</v>
      </c>
      <c r="H80">
        <v>2</v>
      </c>
      <c r="I80">
        <v>0</v>
      </c>
      <c r="J80" t="s">
        <v>349</v>
      </c>
      <c r="K80">
        <v>0</v>
      </c>
      <c r="L80">
        <v>0</v>
      </c>
      <c r="M80" t="s">
        <v>25</v>
      </c>
      <c r="N80" t="s">
        <v>25</v>
      </c>
    </row>
    <row r="81" spans="1:14" x14ac:dyDescent="0.15">
      <c r="A81">
        <v>409</v>
      </c>
      <c r="B81" t="s">
        <v>355</v>
      </c>
      <c r="C81" s="1">
        <v>42929</v>
      </c>
      <c r="D81" t="s">
        <v>13</v>
      </c>
      <c r="E81" t="s">
        <v>356</v>
      </c>
      <c r="F81" t="s">
        <v>357</v>
      </c>
      <c r="G81" t="s">
        <v>358</v>
      </c>
      <c r="H81">
        <v>0</v>
      </c>
      <c r="I81">
        <v>3</v>
      </c>
      <c r="J81" t="s">
        <v>359</v>
      </c>
      <c r="K81">
        <v>1</v>
      </c>
      <c r="L81" t="s">
        <v>25</v>
      </c>
      <c r="M81" t="s">
        <v>25</v>
      </c>
      <c r="N81" t="s">
        <v>25</v>
      </c>
    </row>
    <row r="82" spans="1:14" x14ac:dyDescent="0.15">
      <c r="A82">
        <v>2569</v>
      </c>
      <c r="B82" t="s">
        <v>360</v>
      </c>
      <c r="C82" s="1">
        <v>42908</v>
      </c>
      <c r="D82" t="s">
        <v>18</v>
      </c>
      <c r="E82" t="s">
        <v>361</v>
      </c>
      <c r="F82" t="s">
        <v>362</v>
      </c>
      <c r="G82" t="s">
        <v>363</v>
      </c>
      <c r="H82">
        <v>0</v>
      </c>
      <c r="I82">
        <v>1</v>
      </c>
      <c r="J82" t="s">
        <v>364</v>
      </c>
      <c r="K82">
        <v>1</v>
      </c>
      <c r="L82" t="s">
        <v>25</v>
      </c>
      <c r="M82" t="s">
        <v>25</v>
      </c>
      <c r="N82" t="s">
        <v>25</v>
      </c>
    </row>
    <row r="83" spans="1:14" x14ac:dyDescent="0.15">
      <c r="A83">
        <v>2569</v>
      </c>
      <c r="B83" t="s">
        <v>360</v>
      </c>
      <c r="C83" s="1">
        <v>42908</v>
      </c>
      <c r="D83" t="s">
        <v>13</v>
      </c>
      <c r="E83" t="s">
        <v>365</v>
      </c>
      <c r="F83" t="s">
        <v>366</v>
      </c>
      <c r="G83" t="s">
        <v>367</v>
      </c>
      <c r="H83">
        <v>0</v>
      </c>
      <c r="I83">
        <v>2</v>
      </c>
      <c r="J83" t="s">
        <v>368</v>
      </c>
      <c r="K83">
        <v>1</v>
      </c>
      <c r="L83" t="s">
        <v>25</v>
      </c>
      <c r="M83" t="s">
        <v>25</v>
      </c>
      <c r="N83" t="s">
        <v>25</v>
      </c>
    </row>
    <row r="84" spans="1:14" x14ac:dyDescent="0.15">
      <c r="A84">
        <v>2569</v>
      </c>
      <c r="B84" t="s">
        <v>360</v>
      </c>
      <c r="C84" s="1">
        <v>42908</v>
      </c>
      <c r="D84" t="s">
        <v>18</v>
      </c>
      <c r="E84" t="s">
        <v>369</v>
      </c>
      <c r="F84" t="s">
        <v>366</v>
      </c>
      <c r="G84" t="s">
        <v>367</v>
      </c>
      <c r="H84">
        <v>0</v>
      </c>
      <c r="I84">
        <v>3</v>
      </c>
      <c r="J84" t="s">
        <v>368</v>
      </c>
      <c r="K84">
        <v>1</v>
      </c>
      <c r="L84" t="s">
        <v>25</v>
      </c>
      <c r="M84" t="s">
        <v>25</v>
      </c>
      <c r="N84" t="s">
        <v>25</v>
      </c>
    </row>
    <row r="85" spans="1:14" x14ac:dyDescent="0.15">
      <c r="A85">
        <v>2396</v>
      </c>
      <c r="B85" t="s">
        <v>370</v>
      </c>
      <c r="C85" s="1">
        <v>42900</v>
      </c>
      <c r="D85" t="s">
        <v>13</v>
      </c>
      <c r="E85" t="s">
        <v>371</v>
      </c>
      <c r="F85" t="s">
        <v>372</v>
      </c>
      <c r="G85" t="s">
        <v>373</v>
      </c>
      <c r="H85">
        <v>1</v>
      </c>
      <c r="I85">
        <v>0</v>
      </c>
      <c r="J85" t="s">
        <v>374</v>
      </c>
      <c r="K85">
        <v>0</v>
      </c>
      <c r="L85">
        <v>0</v>
      </c>
      <c r="M85" t="s">
        <v>25</v>
      </c>
      <c r="N85" t="s">
        <v>25</v>
      </c>
    </row>
    <row r="86" spans="1:14" x14ac:dyDescent="0.15">
      <c r="A86">
        <v>2217</v>
      </c>
      <c r="B86" t="s">
        <v>83</v>
      </c>
      <c r="C86" s="1">
        <v>42899</v>
      </c>
      <c r="D86" t="s">
        <v>18</v>
      </c>
      <c r="E86" t="s">
        <v>84</v>
      </c>
      <c r="F86" t="s">
        <v>85</v>
      </c>
      <c r="G86" t="s">
        <v>375</v>
      </c>
      <c r="H86">
        <v>1</v>
      </c>
      <c r="I86">
        <v>0</v>
      </c>
      <c r="J86" t="s">
        <v>376</v>
      </c>
      <c r="K86">
        <v>0</v>
      </c>
      <c r="L86">
        <v>0</v>
      </c>
      <c r="M86" t="s">
        <v>25</v>
      </c>
      <c r="N86" t="s">
        <v>25</v>
      </c>
    </row>
    <row r="87" spans="1:14" x14ac:dyDescent="0.15">
      <c r="A87">
        <v>511</v>
      </c>
      <c r="B87" t="s">
        <v>173</v>
      </c>
      <c r="C87" s="1">
        <v>42881</v>
      </c>
      <c r="D87" t="s">
        <v>13</v>
      </c>
      <c r="E87" t="s">
        <v>377</v>
      </c>
      <c r="F87" t="s">
        <v>378</v>
      </c>
      <c r="G87" t="s">
        <v>379</v>
      </c>
      <c r="H87">
        <v>2</v>
      </c>
      <c r="I87">
        <v>4</v>
      </c>
      <c r="J87" t="s">
        <v>380</v>
      </c>
      <c r="K87">
        <v>0</v>
      </c>
      <c r="L87">
        <v>1</v>
      </c>
      <c r="M87">
        <v>2009</v>
      </c>
      <c r="N87">
        <v>1</v>
      </c>
    </row>
    <row r="88" spans="1:14" x14ac:dyDescent="0.15">
      <c r="A88">
        <v>511</v>
      </c>
      <c r="B88" t="s">
        <v>173</v>
      </c>
      <c r="C88" s="1">
        <v>42881</v>
      </c>
      <c r="D88" t="s">
        <v>18</v>
      </c>
      <c r="E88" t="s">
        <v>381</v>
      </c>
      <c r="F88" t="s">
        <v>378</v>
      </c>
      <c r="G88" t="s">
        <v>379</v>
      </c>
      <c r="H88">
        <v>2</v>
      </c>
      <c r="I88">
        <v>5</v>
      </c>
      <c r="J88" t="s">
        <v>380</v>
      </c>
      <c r="K88">
        <v>0</v>
      </c>
      <c r="L88">
        <v>1</v>
      </c>
      <c r="M88">
        <v>2009</v>
      </c>
      <c r="N88">
        <v>1</v>
      </c>
    </row>
    <row r="89" spans="1:14" x14ac:dyDescent="0.15">
      <c r="A89">
        <v>300345</v>
      </c>
      <c r="B89" t="s">
        <v>382</v>
      </c>
      <c r="C89" s="1">
        <v>42851</v>
      </c>
      <c r="D89" t="s">
        <v>13</v>
      </c>
      <c r="E89" t="s">
        <v>383</v>
      </c>
      <c r="F89" t="s">
        <v>384</v>
      </c>
      <c r="G89" t="s">
        <v>385</v>
      </c>
      <c r="H89">
        <v>1</v>
      </c>
      <c r="I89">
        <v>0</v>
      </c>
      <c r="J89" t="s">
        <v>386</v>
      </c>
      <c r="K89">
        <v>0</v>
      </c>
      <c r="L89">
        <v>0</v>
      </c>
      <c r="M89" t="s">
        <v>25</v>
      </c>
      <c r="N89" t="s">
        <v>25</v>
      </c>
    </row>
    <row r="90" spans="1:14" x14ac:dyDescent="0.15">
      <c r="A90">
        <v>300236</v>
      </c>
      <c r="B90" t="s">
        <v>214</v>
      </c>
      <c r="C90" s="1">
        <v>42846</v>
      </c>
      <c r="D90" t="s">
        <v>13</v>
      </c>
      <c r="E90" t="s">
        <v>387</v>
      </c>
      <c r="F90" t="s">
        <v>388</v>
      </c>
      <c r="G90" t="s">
        <v>389</v>
      </c>
      <c r="H90">
        <v>1</v>
      </c>
      <c r="I90">
        <v>0</v>
      </c>
      <c r="J90" t="s">
        <v>390</v>
      </c>
      <c r="K90">
        <v>0</v>
      </c>
      <c r="L90">
        <v>0</v>
      </c>
      <c r="M90" t="s">
        <v>25</v>
      </c>
      <c r="N90" t="s">
        <v>25</v>
      </c>
    </row>
    <row r="91" spans="1:14" x14ac:dyDescent="0.15">
      <c r="A91">
        <v>300380</v>
      </c>
      <c r="B91" t="s">
        <v>397</v>
      </c>
      <c r="C91" s="1">
        <v>42845</v>
      </c>
      <c r="D91" t="s">
        <v>13</v>
      </c>
      <c r="E91" t="s">
        <v>398</v>
      </c>
      <c r="F91" t="s">
        <v>399</v>
      </c>
      <c r="G91" t="s">
        <v>400</v>
      </c>
      <c r="H91">
        <v>1</v>
      </c>
      <c r="I91">
        <v>0</v>
      </c>
      <c r="J91" t="s">
        <v>401</v>
      </c>
      <c r="K91">
        <v>0</v>
      </c>
      <c r="L91">
        <v>0</v>
      </c>
      <c r="M91" t="s">
        <v>25</v>
      </c>
      <c r="N91" t="s">
        <v>25</v>
      </c>
    </row>
    <row r="92" spans="1:14" x14ac:dyDescent="0.15">
      <c r="A92">
        <v>2566</v>
      </c>
      <c r="B92" t="s">
        <v>391</v>
      </c>
      <c r="C92" s="1">
        <v>42845</v>
      </c>
      <c r="D92" t="s">
        <v>18</v>
      </c>
      <c r="E92" t="s">
        <v>392</v>
      </c>
      <c r="F92" t="s">
        <v>393</v>
      </c>
      <c r="G92" t="s">
        <v>394</v>
      </c>
      <c r="H92">
        <v>2</v>
      </c>
      <c r="I92">
        <v>0</v>
      </c>
      <c r="J92" t="s">
        <v>395</v>
      </c>
      <c r="K92">
        <v>0</v>
      </c>
      <c r="L92">
        <v>0</v>
      </c>
      <c r="M92" t="s">
        <v>25</v>
      </c>
      <c r="N92" t="s">
        <v>25</v>
      </c>
    </row>
    <row r="93" spans="1:14" x14ac:dyDescent="0.15">
      <c r="A93">
        <v>2566</v>
      </c>
      <c r="B93" t="s">
        <v>391</v>
      </c>
      <c r="C93" s="1">
        <v>42845</v>
      </c>
      <c r="D93" t="s">
        <v>13</v>
      </c>
      <c r="E93" t="s">
        <v>396</v>
      </c>
      <c r="F93" t="s">
        <v>393</v>
      </c>
      <c r="G93" t="s">
        <v>394</v>
      </c>
      <c r="H93">
        <v>2</v>
      </c>
      <c r="I93">
        <v>1</v>
      </c>
      <c r="J93" t="s">
        <v>395</v>
      </c>
      <c r="K93">
        <v>0</v>
      </c>
      <c r="L93">
        <v>0</v>
      </c>
      <c r="M93" t="s">
        <v>25</v>
      </c>
      <c r="N93" t="s">
        <v>25</v>
      </c>
    </row>
    <row r="94" spans="1:14" x14ac:dyDescent="0.15">
      <c r="A94">
        <v>2114</v>
      </c>
      <c r="B94" t="s">
        <v>402</v>
      </c>
      <c r="C94" s="1">
        <v>42843</v>
      </c>
      <c r="D94" t="s">
        <v>13</v>
      </c>
      <c r="E94" t="s">
        <v>403</v>
      </c>
      <c r="F94" t="s">
        <v>404</v>
      </c>
      <c r="G94" t="s">
        <v>405</v>
      </c>
      <c r="H94">
        <v>1</v>
      </c>
      <c r="I94">
        <v>1</v>
      </c>
      <c r="J94" t="s">
        <v>406</v>
      </c>
      <c r="K94">
        <v>0</v>
      </c>
      <c r="L94">
        <v>0</v>
      </c>
      <c r="M94" t="s">
        <v>25</v>
      </c>
      <c r="N94" t="s">
        <v>25</v>
      </c>
    </row>
    <row r="95" spans="1:14" x14ac:dyDescent="0.15">
      <c r="A95">
        <v>2679</v>
      </c>
      <c r="B95" t="s">
        <v>407</v>
      </c>
      <c r="C95" s="1">
        <v>42835</v>
      </c>
      <c r="D95" t="s">
        <v>18</v>
      </c>
      <c r="E95" t="s">
        <v>412</v>
      </c>
      <c r="F95" t="s">
        <v>413</v>
      </c>
      <c r="G95" t="s">
        <v>414</v>
      </c>
      <c r="H95">
        <v>0</v>
      </c>
      <c r="I95">
        <v>1</v>
      </c>
      <c r="J95" t="s">
        <v>415</v>
      </c>
      <c r="K95">
        <v>1</v>
      </c>
      <c r="L95" t="s">
        <v>25</v>
      </c>
      <c r="M95" t="s">
        <v>25</v>
      </c>
      <c r="N95" t="s">
        <v>25</v>
      </c>
    </row>
    <row r="96" spans="1:14" x14ac:dyDescent="0.15">
      <c r="A96">
        <v>2679</v>
      </c>
      <c r="B96" t="s">
        <v>407</v>
      </c>
      <c r="C96" s="1">
        <v>42835</v>
      </c>
      <c r="D96" t="s">
        <v>18</v>
      </c>
      <c r="E96" t="s">
        <v>408</v>
      </c>
      <c r="F96" t="s">
        <v>409</v>
      </c>
      <c r="G96" t="s">
        <v>410</v>
      </c>
      <c r="H96">
        <v>0</v>
      </c>
      <c r="I96">
        <v>0</v>
      </c>
      <c r="J96" t="s">
        <v>411</v>
      </c>
      <c r="K96">
        <v>1</v>
      </c>
      <c r="L96" t="s">
        <v>25</v>
      </c>
      <c r="M96" t="s">
        <v>25</v>
      </c>
      <c r="N96" t="s">
        <v>25</v>
      </c>
    </row>
    <row r="97" spans="1:14" x14ac:dyDescent="0.15">
      <c r="A97">
        <v>300326</v>
      </c>
      <c r="B97" t="s">
        <v>420</v>
      </c>
      <c r="C97" s="1">
        <v>42825</v>
      </c>
      <c r="D97" t="s">
        <v>13</v>
      </c>
      <c r="E97" t="s">
        <v>421</v>
      </c>
      <c r="F97" t="s">
        <v>422</v>
      </c>
      <c r="G97" t="s">
        <v>423</v>
      </c>
      <c r="H97">
        <v>1</v>
      </c>
      <c r="I97">
        <v>0</v>
      </c>
      <c r="J97" t="s">
        <v>424</v>
      </c>
      <c r="K97">
        <v>0</v>
      </c>
      <c r="L97">
        <v>0</v>
      </c>
      <c r="M97" t="s">
        <v>25</v>
      </c>
      <c r="N97" t="s">
        <v>25</v>
      </c>
    </row>
    <row r="98" spans="1:14" x14ac:dyDescent="0.15">
      <c r="A98">
        <v>2715</v>
      </c>
      <c r="B98" t="s">
        <v>130</v>
      </c>
      <c r="C98" s="1">
        <v>42825</v>
      </c>
      <c r="D98" t="s">
        <v>13</v>
      </c>
      <c r="E98" t="s">
        <v>416</v>
      </c>
      <c r="F98" t="s">
        <v>417</v>
      </c>
      <c r="G98" t="s">
        <v>418</v>
      </c>
      <c r="H98">
        <v>1</v>
      </c>
      <c r="I98">
        <v>0</v>
      </c>
      <c r="J98" t="s">
        <v>419</v>
      </c>
      <c r="K98">
        <v>0</v>
      </c>
      <c r="L98">
        <v>0</v>
      </c>
      <c r="M98" t="s">
        <v>25</v>
      </c>
      <c r="N98" t="s">
        <v>25</v>
      </c>
    </row>
    <row r="99" spans="1:14" x14ac:dyDescent="0.15">
      <c r="A99">
        <v>2036</v>
      </c>
      <c r="B99" t="s">
        <v>425</v>
      </c>
      <c r="C99" s="1">
        <v>42821</v>
      </c>
      <c r="D99" t="s">
        <v>13</v>
      </c>
      <c r="E99" t="s">
        <v>426</v>
      </c>
      <c r="F99" t="s">
        <v>427</v>
      </c>
      <c r="G99" t="s">
        <v>428</v>
      </c>
      <c r="H99">
        <v>2</v>
      </c>
      <c r="I99">
        <v>0</v>
      </c>
      <c r="J99" t="s">
        <v>429</v>
      </c>
      <c r="K99">
        <v>0</v>
      </c>
      <c r="L99">
        <v>1</v>
      </c>
      <c r="M99">
        <v>2016</v>
      </c>
      <c r="N99">
        <v>0</v>
      </c>
    </row>
    <row r="100" spans="1:14" x14ac:dyDescent="0.15">
      <c r="A100">
        <v>589</v>
      </c>
      <c r="B100" t="s">
        <v>430</v>
      </c>
      <c r="C100" s="1">
        <v>42815</v>
      </c>
      <c r="D100" t="s">
        <v>18</v>
      </c>
      <c r="E100" t="s">
        <v>431</v>
      </c>
      <c r="F100" t="s">
        <v>432</v>
      </c>
      <c r="G100" t="s">
        <v>433</v>
      </c>
      <c r="H100">
        <v>1</v>
      </c>
      <c r="I100">
        <v>1</v>
      </c>
      <c r="J100" t="s">
        <v>434</v>
      </c>
      <c r="K100">
        <v>0</v>
      </c>
      <c r="L100">
        <v>1</v>
      </c>
      <c r="M100">
        <v>2016</v>
      </c>
      <c r="N100">
        <v>2</v>
      </c>
    </row>
    <row r="101" spans="1:14" x14ac:dyDescent="0.15">
      <c r="A101">
        <v>918</v>
      </c>
      <c r="B101" t="s">
        <v>440</v>
      </c>
      <c r="C101" s="1">
        <v>42815</v>
      </c>
      <c r="D101" t="s">
        <v>13</v>
      </c>
      <c r="E101" t="s">
        <v>441</v>
      </c>
      <c r="F101" t="s">
        <v>442</v>
      </c>
      <c r="G101" t="s">
        <v>443</v>
      </c>
      <c r="H101">
        <v>1</v>
      </c>
      <c r="I101">
        <v>3</v>
      </c>
      <c r="J101" t="s">
        <v>444</v>
      </c>
      <c r="K101">
        <v>0</v>
      </c>
      <c r="L101">
        <v>0</v>
      </c>
      <c r="M101" t="s">
        <v>25</v>
      </c>
      <c r="N101" t="s">
        <v>25</v>
      </c>
    </row>
    <row r="102" spans="1:14" x14ac:dyDescent="0.15">
      <c r="A102">
        <v>819</v>
      </c>
      <c r="B102" t="s">
        <v>435</v>
      </c>
      <c r="C102" s="1">
        <v>42815</v>
      </c>
      <c r="D102" t="s">
        <v>13</v>
      </c>
      <c r="E102" t="s">
        <v>436</v>
      </c>
      <c r="F102" t="s">
        <v>437</v>
      </c>
      <c r="G102" t="s">
        <v>438</v>
      </c>
      <c r="H102">
        <v>1</v>
      </c>
      <c r="I102">
        <v>0</v>
      </c>
      <c r="J102" t="s">
        <v>439</v>
      </c>
      <c r="K102">
        <v>0</v>
      </c>
      <c r="L102">
        <v>0</v>
      </c>
      <c r="M102" t="s">
        <v>25</v>
      </c>
      <c r="N102" t="s">
        <v>25</v>
      </c>
    </row>
    <row r="103" spans="1:14" x14ac:dyDescent="0.15">
      <c r="A103">
        <v>2221</v>
      </c>
      <c r="B103" t="s">
        <v>445</v>
      </c>
      <c r="C103" s="1">
        <v>42794</v>
      </c>
      <c r="D103" t="s">
        <v>13</v>
      </c>
      <c r="E103" t="s">
        <v>446</v>
      </c>
      <c r="F103" t="s">
        <v>447</v>
      </c>
      <c r="G103" t="s">
        <v>448</v>
      </c>
      <c r="H103">
        <v>1</v>
      </c>
      <c r="I103">
        <v>0</v>
      </c>
      <c r="J103" t="s">
        <v>449</v>
      </c>
      <c r="K103">
        <v>0</v>
      </c>
      <c r="L103">
        <v>0</v>
      </c>
      <c r="M103" t="s">
        <v>25</v>
      </c>
      <c r="N103" t="s">
        <v>25</v>
      </c>
    </row>
    <row r="104" spans="1:14" x14ac:dyDescent="0.15">
      <c r="A104">
        <v>2723</v>
      </c>
      <c r="B104" t="s">
        <v>450</v>
      </c>
      <c r="C104" s="1">
        <v>42793</v>
      </c>
      <c r="D104" t="s">
        <v>13</v>
      </c>
      <c r="E104" t="s">
        <v>451</v>
      </c>
      <c r="F104" t="s">
        <v>452</v>
      </c>
      <c r="G104" t="s">
        <v>453</v>
      </c>
      <c r="H104">
        <v>1</v>
      </c>
      <c r="I104">
        <v>1</v>
      </c>
      <c r="J104" t="s">
        <v>454</v>
      </c>
      <c r="K104">
        <v>0</v>
      </c>
      <c r="L104">
        <v>0</v>
      </c>
      <c r="M104" t="s">
        <v>25</v>
      </c>
      <c r="N104" t="s">
        <v>25</v>
      </c>
    </row>
    <row r="105" spans="1:14" x14ac:dyDescent="0.15">
      <c r="A105">
        <v>2622</v>
      </c>
      <c r="B105" t="s">
        <v>455</v>
      </c>
      <c r="C105" s="1">
        <v>42788</v>
      </c>
      <c r="D105" t="s">
        <v>18</v>
      </c>
      <c r="E105" t="s">
        <v>456</v>
      </c>
      <c r="F105" t="s">
        <v>457</v>
      </c>
      <c r="G105" t="s">
        <v>458</v>
      </c>
      <c r="H105">
        <v>1</v>
      </c>
      <c r="I105">
        <v>0</v>
      </c>
      <c r="J105" t="s">
        <v>459</v>
      </c>
      <c r="K105">
        <v>0</v>
      </c>
      <c r="L105">
        <v>0</v>
      </c>
      <c r="M105" t="s">
        <v>25</v>
      </c>
      <c r="N105" t="s">
        <v>25</v>
      </c>
    </row>
    <row r="106" spans="1:14" x14ac:dyDescent="0.15">
      <c r="A106">
        <v>2352</v>
      </c>
      <c r="B106" t="s">
        <v>460</v>
      </c>
      <c r="C106" s="1">
        <v>42786</v>
      </c>
      <c r="D106" t="s">
        <v>18</v>
      </c>
      <c r="E106" t="s">
        <v>461</v>
      </c>
      <c r="F106" t="s">
        <v>462</v>
      </c>
      <c r="G106" t="s">
        <v>463</v>
      </c>
      <c r="H106">
        <v>0</v>
      </c>
      <c r="I106">
        <v>1</v>
      </c>
      <c r="J106" t="s">
        <v>464</v>
      </c>
      <c r="K106">
        <v>1</v>
      </c>
      <c r="L106" t="s">
        <v>25</v>
      </c>
      <c r="M106" t="s">
        <v>25</v>
      </c>
      <c r="N106" t="s">
        <v>25</v>
      </c>
    </row>
    <row r="107" spans="1:14" x14ac:dyDescent="0.15">
      <c r="A107">
        <v>48</v>
      </c>
      <c r="B107" t="s">
        <v>465</v>
      </c>
      <c r="C107" s="1">
        <v>42781</v>
      </c>
      <c r="D107" t="s">
        <v>18</v>
      </c>
      <c r="E107" t="s">
        <v>466</v>
      </c>
      <c r="F107" t="s">
        <v>467</v>
      </c>
      <c r="G107" t="s">
        <v>468</v>
      </c>
      <c r="H107">
        <v>2</v>
      </c>
      <c r="I107">
        <v>4</v>
      </c>
      <c r="J107" t="s">
        <v>469</v>
      </c>
      <c r="K107">
        <v>0</v>
      </c>
      <c r="L107">
        <v>0</v>
      </c>
      <c r="M107" t="s">
        <v>25</v>
      </c>
      <c r="N107" t="s">
        <v>25</v>
      </c>
    </row>
    <row r="108" spans="1:14" x14ac:dyDescent="0.15">
      <c r="A108">
        <v>511</v>
      </c>
      <c r="B108" t="s">
        <v>173</v>
      </c>
      <c r="C108" s="1">
        <v>42780</v>
      </c>
      <c r="D108" t="s">
        <v>13</v>
      </c>
      <c r="E108" t="s">
        <v>470</v>
      </c>
      <c r="F108" t="s">
        <v>471</v>
      </c>
      <c r="G108" t="s">
        <v>472</v>
      </c>
      <c r="H108">
        <v>2</v>
      </c>
      <c r="I108">
        <v>2</v>
      </c>
      <c r="J108" t="s">
        <v>473</v>
      </c>
      <c r="K108">
        <v>0</v>
      </c>
      <c r="L108">
        <v>1</v>
      </c>
      <c r="M108">
        <v>2009</v>
      </c>
      <c r="N108">
        <v>1</v>
      </c>
    </row>
    <row r="109" spans="1:14" x14ac:dyDescent="0.15">
      <c r="A109">
        <v>511</v>
      </c>
      <c r="B109" t="s">
        <v>173</v>
      </c>
      <c r="C109" s="1">
        <v>42780</v>
      </c>
      <c r="D109" t="s">
        <v>18</v>
      </c>
      <c r="E109" t="s">
        <v>474</v>
      </c>
      <c r="F109" t="s">
        <v>471</v>
      </c>
      <c r="G109" t="s">
        <v>472</v>
      </c>
      <c r="H109">
        <v>2</v>
      </c>
      <c r="I109">
        <v>3</v>
      </c>
      <c r="J109" t="s">
        <v>473</v>
      </c>
      <c r="K109">
        <v>0</v>
      </c>
      <c r="L109">
        <v>1</v>
      </c>
      <c r="M109">
        <v>2009</v>
      </c>
      <c r="N109">
        <v>1</v>
      </c>
    </row>
    <row r="110" spans="1:14" x14ac:dyDescent="0.15">
      <c r="A110">
        <v>403</v>
      </c>
      <c r="B110" t="s">
        <v>475</v>
      </c>
      <c r="C110" s="1">
        <v>42772</v>
      </c>
      <c r="D110" t="s">
        <v>18</v>
      </c>
      <c r="E110" t="s">
        <v>476</v>
      </c>
      <c r="F110" t="s">
        <v>477</v>
      </c>
      <c r="G110" t="s">
        <v>478</v>
      </c>
      <c r="H110">
        <v>1</v>
      </c>
      <c r="I110">
        <v>10</v>
      </c>
      <c r="J110" t="s">
        <v>479</v>
      </c>
      <c r="K110">
        <v>0</v>
      </c>
      <c r="L110">
        <v>0</v>
      </c>
      <c r="M110" t="s">
        <v>25</v>
      </c>
      <c r="N110" t="s">
        <v>25</v>
      </c>
    </row>
    <row r="111" spans="1:14" x14ac:dyDescent="0.15">
      <c r="A111">
        <v>2306</v>
      </c>
      <c r="B111" t="s">
        <v>480</v>
      </c>
      <c r="C111" s="1">
        <v>42747</v>
      </c>
      <c r="D111" t="s">
        <v>18</v>
      </c>
      <c r="E111" t="s">
        <v>481</v>
      </c>
      <c r="F111" t="s">
        <v>482</v>
      </c>
      <c r="G111" t="s">
        <v>483</v>
      </c>
      <c r="H111">
        <v>0</v>
      </c>
      <c r="I111">
        <v>4</v>
      </c>
      <c r="J111" t="s">
        <v>484</v>
      </c>
      <c r="K111">
        <v>1</v>
      </c>
      <c r="L111" t="s">
        <v>25</v>
      </c>
      <c r="M111" t="s">
        <v>25</v>
      </c>
      <c r="N111" t="s">
        <v>25</v>
      </c>
    </row>
    <row r="112" spans="1:14" x14ac:dyDescent="0.15">
      <c r="A112">
        <v>2565</v>
      </c>
      <c r="B112" t="s">
        <v>500</v>
      </c>
      <c r="C112" s="1">
        <v>42740</v>
      </c>
      <c r="D112" t="s">
        <v>18</v>
      </c>
      <c r="E112" t="s">
        <v>501</v>
      </c>
      <c r="F112" t="s">
        <v>502</v>
      </c>
      <c r="G112" t="s">
        <v>503</v>
      </c>
      <c r="H112">
        <v>2</v>
      </c>
      <c r="I112">
        <v>0</v>
      </c>
      <c r="J112" t="s">
        <v>504</v>
      </c>
      <c r="K112">
        <v>0</v>
      </c>
      <c r="L112">
        <v>1</v>
      </c>
      <c r="M112">
        <v>2012</v>
      </c>
      <c r="N112">
        <v>1</v>
      </c>
    </row>
    <row r="113" spans="1:14" x14ac:dyDescent="0.15">
      <c r="A113">
        <v>995</v>
      </c>
      <c r="B113" t="s">
        <v>494</v>
      </c>
      <c r="C113" s="1">
        <v>42740</v>
      </c>
      <c r="D113" t="s">
        <v>18</v>
      </c>
      <c r="E113" t="s">
        <v>495</v>
      </c>
      <c r="F113" t="s">
        <v>496</v>
      </c>
      <c r="G113" t="s">
        <v>497</v>
      </c>
      <c r="H113">
        <v>2</v>
      </c>
      <c r="I113">
        <v>6</v>
      </c>
      <c r="J113" t="s">
        <v>498</v>
      </c>
      <c r="K113">
        <v>0</v>
      </c>
      <c r="L113">
        <v>1</v>
      </c>
      <c r="M113">
        <v>2015</v>
      </c>
      <c r="N113">
        <v>1</v>
      </c>
    </row>
    <row r="114" spans="1:14" x14ac:dyDescent="0.15">
      <c r="A114">
        <v>995</v>
      </c>
      <c r="B114" t="s">
        <v>494</v>
      </c>
      <c r="C114" s="1">
        <v>42740</v>
      </c>
      <c r="D114" t="s">
        <v>13</v>
      </c>
      <c r="E114" t="s">
        <v>499</v>
      </c>
      <c r="F114" t="s">
        <v>496</v>
      </c>
      <c r="G114" t="s">
        <v>497</v>
      </c>
      <c r="H114">
        <v>2</v>
      </c>
      <c r="I114">
        <v>7</v>
      </c>
      <c r="J114" t="s">
        <v>498</v>
      </c>
      <c r="K114">
        <v>0</v>
      </c>
      <c r="L114">
        <v>1</v>
      </c>
      <c r="M114">
        <v>2015</v>
      </c>
      <c r="N114">
        <v>1</v>
      </c>
    </row>
    <row r="115" spans="1:14" x14ac:dyDescent="0.15">
      <c r="A115">
        <v>929</v>
      </c>
      <c r="B115" t="s">
        <v>103</v>
      </c>
      <c r="C115" s="1">
        <v>42740</v>
      </c>
      <c r="D115" t="s">
        <v>13</v>
      </c>
      <c r="E115" t="s">
        <v>490</v>
      </c>
      <c r="F115" t="s">
        <v>491</v>
      </c>
      <c r="G115" t="s">
        <v>492</v>
      </c>
      <c r="H115">
        <v>1</v>
      </c>
      <c r="I115">
        <v>2</v>
      </c>
      <c r="J115" t="s">
        <v>493</v>
      </c>
      <c r="K115">
        <v>0</v>
      </c>
      <c r="L115">
        <v>0</v>
      </c>
      <c r="M115" t="s">
        <v>25</v>
      </c>
      <c r="N115" t="s">
        <v>25</v>
      </c>
    </row>
    <row r="116" spans="1:14" x14ac:dyDescent="0.15">
      <c r="A116">
        <v>20</v>
      </c>
      <c r="B116" t="s">
        <v>485</v>
      </c>
      <c r="C116" s="1">
        <v>42740</v>
      </c>
      <c r="D116" t="s">
        <v>13</v>
      </c>
      <c r="E116" t="s">
        <v>486</v>
      </c>
      <c r="F116" t="s">
        <v>487</v>
      </c>
      <c r="G116" t="s">
        <v>488</v>
      </c>
      <c r="H116">
        <v>2</v>
      </c>
      <c r="I116">
        <v>2</v>
      </c>
      <c r="J116" t="s">
        <v>489</v>
      </c>
      <c r="K116">
        <v>0</v>
      </c>
      <c r="L116">
        <v>1</v>
      </c>
      <c r="M116">
        <v>2014</v>
      </c>
      <c r="N116">
        <v>1</v>
      </c>
    </row>
    <row r="117" spans="1:14" x14ac:dyDescent="0.15">
      <c r="A117">
        <v>38</v>
      </c>
      <c r="B117" t="s">
        <v>505</v>
      </c>
      <c r="C117" s="1">
        <v>42733</v>
      </c>
      <c r="D117" t="s">
        <v>18</v>
      </c>
      <c r="E117" t="s">
        <v>506</v>
      </c>
      <c r="F117" t="s">
        <v>507</v>
      </c>
      <c r="G117" t="s">
        <v>508</v>
      </c>
      <c r="H117">
        <v>1</v>
      </c>
      <c r="I117">
        <v>0</v>
      </c>
      <c r="J117" t="s">
        <v>509</v>
      </c>
      <c r="K117">
        <v>0</v>
      </c>
      <c r="L117">
        <v>0</v>
      </c>
      <c r="M117" t="s">
        <v>25</v>
      </c>
      <c r="N117" t="s">
        <v>25</v>
      </c>
    </row>
    <row r="118" spans="1:14" x14ac:dyDescent="0.15">
      <c r="A118">
        <v>2330</v>
      </c>
      <c r="B118" t="s">
        <v>516</v>
      </c>
      <c r="C118" s="1">
        <v>42732</v>
      </c>
      <c r="D118" t="s">
        <v>13</v>
      </c>
      <c r="E118" t="s">
        <v>517</v>
      </c>
      <c r="F118" t="s">
        <v>518</v>
      </c>
      <c r="G118" t="s">
        <v>519</v>
      </c>
      <c r="H118">
        <v>2</v>
      </c>
      <c r="I118">
        <v>0</v>
      </c>
      <c r="J118" t="s">
        <v>520</v>
      </c>
      <c r="K118">
        <v>0</v>
      </c>
      <c r="L118">
        <v>1</v>
      </c>
      <c r="M118">
        <v>2014</v>
      </c>
      <c r="N118">
        <v>1</v>
      </c>
    </row>
    <row r="119" spans="1:14" x14ac:dyDescent="0.15">
      <c r="A119">
        <v>2330</v>
      </c>
      <c r="B119" t="s">
        <v>516</v>
      </c>
      <c r="C119" s="1">
        <v>42732</v>
      </c>
      <c r="D119" t="s">
        <v>18</v>
      </c>
      <c r="E119" t="s">
        <v>521</v>
      </c>
      <c r="F119" t="s">
        <v>518</v>
      </c>
      <c r="G119" t="s">
        <v>519</v>
      </c>
      <c r="H119">
        <v>2</v>
      </c>
      <c r="I119">
        <v>1</v>
      </c>
      <c r="J119" t="s">
        <v>520</v>
      </c>
      <c r="K119">
        <v>0</v>
      </c>
      <c r="L119">
        <v>1</v>
      </c>
      <c r="M119">
        <v>2014</v>
      </c>
      <c r="N119">
        <v>1</v>
      </c>
    </row>
    <row r="120" spans="1:14" x14ac:dyDescent="0.15">
      <c r="A120">
        <v>2330</v>
      </c>
      <c r="B120" t="s">
        <v>516</v>
      </c>
      <c r="C120" s="1">
        <v>42732</v>
      </c>
      <c r="D120" t="s">
        <v>13</v>
      </c>
      <c r="E120" t="s">
        <v>522</v>
      </c>
      <c r="F120" t="s">
        <v>523</v>
      </c>
      <c r="G120" t="s">
        <v>524</v>
      </c>
      <c r="H120">
        <v>2</v>
      </c>
      <c r="I120">
        <v>2</v>
      </c>
      <c r="J120" t="s">
        <v>525</v>
      </c>
      <c r="K120">
        <v>0</v>
      </c>
      <c r="L120">
        <v>1</v>
      </c>
      <c r="M120">
        <v>2014</v>
      </c>
      <c r="N120">
        <v>1</v>
      </c>
    </row>
    <row r="121" spans="1:14" x14ac:dyDescent="0.15">
      <c r="A121">
        <v>2330</v>
      </c>
      <c r="B121" t="s">
        <v>516</v>
      </c>
      <c r="C121" s="1">
        <v>42732</v>
      </c>
      <c r="D121" t="s">
        <v>18</v>
      </c>
      <c r="E121" t="s">
        <v>526</v>
      </c>
      <c r="F121" t="s">
        <v>523</v>
      </c>
      <c r="G121" t="s">
        <v>524</v>
      </c>
      <c r="H121">
        <v>2</v>
      </c>
      <c r="I121">
        <v>3</v>
      </c>
      <c r="J121" t="s">
        <v>525</v>
      </c>
      <c r="K121">
        <v>0</v>
      </c>
      <c r="L121">
        <v>1</v>
      </c>
      <c r="M121">
        <v>2014</v>
      </c>
      <c r="N121">
        <v>1</v>
      </c>
    </row>
    <row r="122" spans="1:14" x14ac:dyDescent="0.15">
      <c r="A122">
        <v>2278</v>
      </c>
      <c r="B122" t="s">
        <v>510</v>
      </c>
      <c r="C122" s="1">
        <v>42732</v>
      </c>
      <c r="D122" t="s">
        <v>13</v>
      </c>
      <c r="E122" t="s">
        <v>511</v>
      </c>
      <c r="F122" t="s">
        <v>512</v>
      </c>
      <c r="G122" t="s">
        <v>513</v>
      </c>
      <c r="H122">
        <v>1</v>
      </c>
      <c r="I122">
        <v>1</v>
      </c>
      <c r="J122" t="s">
        <v>514</v>
      </c>
      <c r="K122">
        <v>0</v>
      </c>
      <c r="L122">
        <v>0</v>
      </c>
      <c r="M122" t="s">
        <v>25</v>
      </c>
      <c r="N122" t="s">
        <v>25</v>
      </c>
    </row>
    <row r="123" spans="1:14" x14ac:dyDescent="0.15">
      <c r="A123">
        <v>2278</v>
      </c>
      <c r="B123" t="s">
        <v>510</v>
      </c>
      <c r="C123" s="1">
        <v>42732</v>
      </c>
      <c r="D123" t="s">
        <v>18</v>
      </c>
      <c r="E123" t="s">
        <v>515</v>
      </c>
      <c r="F123" t="s">
        <v>512</v>
      </c>
      <c r="G123" t="s">
        <v>513</v>
      </c>
      <c r="H123">
        <v>1</v>
      </c>
      <c r="I123">
        <v>2</v>
      </c>
      <c r="J123" t="s">
        <v>514</v>
      </c>
      <c r="K123">
        <v>0</v>
      </c>
      <c r="L123">
        <v>0</v>
      </c>
      <c r="M123" t="s">
        <v>25</v>
      </c>
      <c r="N123" t="s">
        <v>25</v>
      </c>
    </row>
    <row r="124" spans="1:14" x14ac:dyDescent="0.15">
      <c r="A124">
        <v>532</v>
      </c>
      <c r="B124" t="s">
        <v>527</v>
      </c>
      <c r="C124" s="1">
        <v>42731</v>
      </c>
      <c r="D124" t="s">
        <v>13</v>
      </c>
      <c r="E124" t="s">
        <v>528</v>
      </c>
      <c r="F124" t="s">
        <v>529</v>
      </c>
      <c r="G124" t="s">
        <v>530</v>
      </c>
      <c r="H124">
        <v>1</v>
      </c>
      <c r="I124">
        <v>0</v>
      </c>
      <c r="J124" t="s">
        <v>531</v>
      </c>
      <c r="K124">
        <v>0</v>
      </c>
      <c r="L124">
        <v>0</v>
      </c>
      <c r="M124" t="s">
        <v>25</v>
      </c>
      <c r="N124" t="s">
        <v>25</v>
      </c>
    </row>
    <row r="125" spans="1:14" x14ac:dyDescent="0.15">
      <c r="A125">
        <v>2199</v>
      </c>
      <c r="B125" t="s">
        <v>532</v>
      </c>
      <c r="C125" s="1">
        <v>42716</v>
      </c>
      <c r="D125" t="s">
        <v>18</v>
      </c>
      <c r="E125" t="s">
        <v>533</v>
      </c>
      <c r="F125" t="s">
        <v>534</v>
      </c>
      <c r="G125" t="s">
        <v>535</v>
      </c>
      <c r="H125">
        <v>2</v>
      </c>
      <c r="I125">
        <v>1</v>
      </c>
      <c r="J125" t="s">
        <v>536</v>
      </c>
      <c r="K125">
        <v>0</v>
      </c>
      <c r="L125">
        <v>1</v>
      </c>
      <c r="M125">
        <v>2012</v>
      </c>
      <c r="N125">
        <v>1</v>
      </c>
    </row>
    <row r="126" spans="1:14" x14ac:dyDescent="0.15">
      <c r="A126">
        <v>300013</v>
      </c>
      <c r="B126" t="s">
        <v>537</v>
      </c>
      <c r="C126" s="1">
        <v>42716</v>
      </c>
      <c r="D126" t="s">
        <v>18</v>
      </c>
      <c r="E126" t="s">
        <v>538</v>
      </c>
      <c r="F126" t="s">
        <v>539</v>
      </c>
      <c r="G126" t="s">
        <v>540</v>
      </c>
      <c r="H126">
        <v>2</v>
      </c>
      <c r="I126">
        <v>0</v>
      </c>
      <c r="J126" t="s">
        <v>541</v>
      </c>
      <c r="K126">
        <v>0</v>
      </c>
      <c r="L126">
        <v>0</v>
      </c>
      <c r="M126" t="s">
        <v>25</v>
      </c>
      <c r="N126" t="s">
        <v>25</v>
      </c>
    </row>
    <row r="127" spans="1:14" x14ac:dyDescent="0.15">
      <c r="A127">
        <v>505</v>
      </c>
      <c r="B127" t="s">
        <v>542</v>
      </c>
      <c r="C127" s="1">
        <v>42711</v>
      </c>
      <c r="D127" t="s">
        <v>18</v>
      </c>
      <c r="E127" t="s">
        <v>543</v>
      </c>
      <c r="F127" t="s">
        <v>544</v>
      </c>
      <c r="G127" t="s">
        <v>545</v>
      </c>
      <c r="H127">
        <v>1</v>
      </c>
      <c r="I127">
        <v>1</v>
      </c>
      <c r="J127" t="s">
        <v>546</v>
      </c>
      <c r="K127">
        <v>0</v>
      </c>
      <c r="L127">
        <v>1</v>
      </c>
      <c r="M127">
        <v>2013</v>
      </c>
      <c r="N127">
        <v>2</v>
      </c>
    </row>
    <row r="128" spans="1:14" x14ac:dyDescent="0.15">
      <c r="A128">
        <v>603</v>
      </c>
      <c r="B128" t="s">
        <v>547</v>
      </c>
      <c r="C128" s="1">
        <v>42711</v>
      </c>
      <c r="D128" t="s">
        <v>18</v>
      </c>
      <c r="E128" t="s">
        <v>548</v>
      </c>
      <c r="F128" t="s">
        <v>549</v>
      </c>
      <c r="G128" t="s">
        <v>550</v>
      </c>
      <c r="H128">
        <v>1</v>
      </c>
      <c r="I128">
        <v>4</v>
      </c>
      <c r="J128" t="s">
        <v>551</v>
      </c>
      <c r="K128">
        <v>0</v>
      </c>
      <c r="L128">
        <v>0</v>
      </c>
      <c r="M128" t="s">
        <v>25</v>
      </c>
      <c r="N128" t="s">
        <v>25</v>
      </c>
    </row>
    <row r="129" spans="1:15" x14ac:dyDescent="0.15">
      <c r="A129">
        <v>967</v>
      </c>
      <c r="B129" t="s">
        <v>552</v>
      </c>
      <c r="C129" s="1">
        <v>42710</v>
      </c>
      <c r="D129" t="s">
        <v>18</v>
      </c>
      <c r="E129" t="s">
        <v>553</v>
      </c>
      <c r="F129" t="s">
        <v>554</v>
      </c>
      <c r="G129" t="s">
        <v>555</v>
      </c>
      <c r="H129">
        <v>0</v>
      </c>
      <c r="I129">
        <v>0</v>
      </c>
      <c r="J129" t="s">
        <v>556</v>
      </c>
      <c r="K129">
        <v>1</v>
      </c>
      <c r="L129" t="s">
        <v>25</v>
      </c>
      <c r="M129" t="s">
        <v>25</v>
      </c>
      <c r="N129" t="s">
        <v>25</v>
      </c>
    </row>
    <row r="130" spans="1:15" x14ac:dyDescent="0.15">
      <c r="A130">
        <v>2207</v>
      </c>
      <c r="B130" t="s">
        <v>270</v>
      </c>
      <c r="C130" s="1">
        <v>42710</v>
      </c>
      <c r="D130" t="s">
        <v>13</v>
      </c>
      <c r="E130" t="s">
        <v>562</v>
      </c>
      <c r="F130" t="s">
        <v>563</v>
      </c>
      <c r="G130" t="s">
        <v>564</v>
      </c>
      <c r="H130">
        <v>1</v>
      </c>
      <c r="I130">
        <v>1</v>
      </c>
      <c r="J130" t="s">
        <v>565</v>
      </c>
      <c r="K130">
        <v>0</v>
      </c>
      <c r="L130">
        <v>0</v>
      </c>
      <c r="M130" t="s">
        <v>25</v>
      </c>
      <c r="N130" t="s">
        <v>25</v>
      </c>
    </row>
    <row r="131" spans="1:15" x14ac:dyDescent="0.15">
      <c r="A131">
        <v>2173</v>
      </c>
      <c r="B131" t="s">
        <v>557</v>
      </c>
      <c r="C131" s="1">
        <v>42710</v>
      </c>
      <c r="D131" t="s">
        <v>18</v>
      </c>
      <c r="E131" t="s">
        <v>558</v>
      </c>
      <c r="F131" t="s">
        <v>559</v>
      </c>
      <c r="G131" t="s">
        <v>560</v>
      </c>
      <c r="H131">
        <v>2</v>
      </c>
      <c r="I131">
        <v>0</v>
      </c>
      <c r="J131" t="s">
        <v>561</v>
      </c>
      <c r="K131">
        <v>0</v>
      </c>
      <c r="L131">
        <v>0</v>
      </c>
      <c r="M131" t="s">
        <v>25</v>
      </c>
      <c r="N131" t="s">
        <v>25</v>
      </c>
    </row>
    <row r="132" spans="1:15" x14ac:dyDescent="0.15">
      <c r="A132">
        <v>2009</v>
      </c>
      <c r="B132" t="s">
        <v>566</v>
      </c>
      <c r="C132" s="1">
        <v>42706</v>
      </c>
      <c r="D132" t="s">
        <v>18</v>
      </c>
      <c r="E132" t="s">
        <v>567</v>
      </c>
      <c r="F132" t="s">
        <v>568</v>
      </c>
      <c r="G132" t="s">
        <v>569</v>
      </c>
      <c r="H132">
        <v>1</v>
      </c>
      <c r="I132">
        <v>2</v>
      </c>
      <c r="J132" s="4" t="s">
        <v>4757</v>
      </c>
      <c r="K132">
        <v>0</v>
      </c>
      <c r="L132">
        <v>0</v>
      </c>
      <c r="M132" t="s">
        <v>25</v>
      </c>
      <c r="N132" t="s">
        <v>25</v>
      </c>
      <c r="O132" s="4"/>
    </row>
    <row r="133" spans="1:15" x14ac:dyDescent="0.15">
      <c r="A133">
        <v>678</v>
      </c>
      <c r="B133" t="s">
        <v>570</v>
      </c>
      <c r="C133" s="1">
        <v>42703</v>
      </c>
      <c r="D133" t="s">
        <v>18</v>
      </c>
      <c r="E133" t="s">
        <v>571</v>
      </c>
      <c r="F133" t="s">
        <v>572</v>
      </c>
      <c r="G133" t="s">
        <v>573</v>
      </c>
      <c r="H133">
        <v>1</v>
      </c>
      <c r="I133">
        <v>1</v>
      </c>
      <c r="J133" t="s">
        <v>574</v>
      </c>
      <c r="K133">
        <v>0</v>
      </c>
      <c r="L133">
        <v>0</v>
      </c>
      <c r="M133" t="s">
        <v>25</v>
      </c>
      <c r="N133" t="s">
        <v>25</v>
      </c>
    </row>
    <row r="134" spans="1:15" x14ac:dyDescent="0.15">
      <c r="A134">
        <v>902</v>
      </c>
      <c r="B134" t="s">
        <v>575</v>
      </c>
      <c r="C134" s="1">
        <v>42703</v>
      </c>
      <c r="D134" t="s">
        <v>13</v>
      </c>
      <c r="E134" t="s">
        <v>576</v>
      </c>
      <c r="F134" t="s">
        <v>577</v>
      </c>
      <c r="G134" t="s">
        <v>578</v>
      </c>
      <c r="H134">
        <v>0</v>
      </c>
      <c r="I134">
        <v>3</v>
      </c>
      <c r="J134" t="s">
        <v>579</v>
      </c>
      <c r="K134">
        <v>0</v>
      </c>
      <c r="L134">
        <v>0</v>
      </c>
      <c r="M134" t="s">
        <v>25</v>
      </c>
      <c r="N134" t="s">
        <v>25</v>
      </c>
    </row>
    <row r="135" spans="1:15" x14ac:dyDescent="0.15">
      <c r="A135">
        <v>300399</v>
      </c>
      <c r="B135" t="s">
        <v>584</v>
      </c>
      <c r="C135" s="1">
        <v>42688</v>
      </c>
      <c r="D135" t="s">
        <v>18</v>
      </c>
      <c r="E135" t="s">
        <v>585</v>
      </c>
      <c r="F135" t="s">
        <v>586</v>
      </c>
      <c r="G135" t="s">
        <v>587</v>
      </c>
      <c r="H135">
        <v>1</v>
      </c>
      <c r="I135">
        <v>1</v>
      </c>
      <c r="J135" t="s">
        <v>588</v>
      </c>
      <c r="K135">
        <v>0</v>
      </c>
      <c r="L135">
        <v>0</v>
      </c>
      <c r="M135" t="s">
        <v>25</v>
      </c>
      <c r="N135" t="s">
        <v>25</v>
      </c>
    </row>
    <row r="136" spans="1:15" x14ac:dyDescent="0.15">
      <c r="A136">
        <v>2181</v>
      </c>
      <c r="B136" t="s">
        <v>57</v>
      </c>
      <c r="C136" s="1">
        <v>42688</v>
      </c>
      <c r="D136" t="s">
        <v>18</v>
      </c>
      <c r="E136" t="s">
        <v>580</v>
      </c>
      <c r="F136" t="s">
        <v>581</v>
      </c>
      <c r="G136" t="s">
        <v>582</v>
      </c>
      <c r="H136">
        <v>2</v>
      </c>
      <c r="I136">
        <v>0</v>
      </c>
      <c r="J136" t="s">
        <v>583</v>
      </c>
      <c r="K136">
        <v>0</v>
      </c>
      <c r="L136">
        <v>0</v>
      </c>
      <c r="M136" t="s">
        <v>25</v>
      </c>
      <c r="N136" t="s">
        <v>25</v>
      </c>
    </row>
    <row r="137" spans="1:15" x14ac:dyDescent="0.15">
      <c r="A137">
        <v>300372</v>
      </c>
      <c r="B137" t="s">
        <v>594</v>
      </c>
      <c r="C137" s="1">
        <v>42685</v>
      </c>
      <c r="D137" t="s">
        <v>18</v>
      </c>
      <c r="E137" t="s">
        <v>595</v>
      </c>
      <c r="F137" t="s">
        <v>596</v>
      </c>
      <c r="G137" t="s">
        <v>597</v>
      </c>
      <c r="H137">
        <v>1</v>
      </c>
      <c r="I137">
        <v>1</v>
      </c>
      <c r="J137" t="s">
        <v>598</v>
      </c>
      <c r="K137">
        <v>0</v>
      </c>
      <c r="L137">
        <v>0</v>
      </c>
      <c r="M137" t="s">
        <v>25</v>
      </c>
      <c r="N137" t="s">
        <v>25</v>
      </c>
    </row>
    <row r="138" spans="1:15" x14ac:dyDescent="0.15">
      <c r="A138">
        <v>2676</v>
      </c>
      <c r="B138" t="s">
        <v>589</v>
      </c>
      <c r="C138" s="1">
        <v>42685</v>
      </c>
      <c r="D138" t="s">
        <v>13</v>
      </c>
      <c r="E138" t="s">
        <v>590</v>
      </c>
      <c r="F138" t="s">
        <v>591</v>
      </c>
      <c r="G138" t="s">
        <v>592</v>
      </c>
      <c r="H138">
        <v>1</v>
      </c>
      <c r="I138">
        <v>0</v>
      </c>
      <c r="J138" t="s">
        <v>593</v>
      </c>
      <c r="K138">
        <v>0</v>
      </c>
      <c r="L138">
        <v>0</v>
      </c>
      <c r="M138" t="s">
        <v>25</v>
      </c>
      <c r="N138" t="s">
        <v>25</v>
      </c>
    </row>
    <row r="139" spans="1:15" x14ac:dyDescent="0.15">
      <c r="A139">
        <v>300052</v>
      </c>
      <c r="B139" t="s">
        <v>599</v>
      </c>
      <c r="C139" s="1">
        <v>42681</v>
      </c>
      <c r="D139" t="s">
        <v>13</v>
      </c>
      <c r="E139" t="s">
        <v>600</v>
      </c>
      <c r="F139" t="s">
        <v>601</v>
      </c>
      <c r="G139" t="s">
        <v>602</v>
      </c>
      <c r="H139">
        <v>2</v>
      </c>
      <c r="I139">
        <v>1</v>
      </c>
      <c r="J139" t="s">
        <v>603</v>
      </c>
      <c r="K139">
        <v>0</v>
      </c>
      <c r="L139">
        <v>0</v>
      </c>
      <c r="M139" t="s">
        <v>25</v>
      </c>
      <c r="N139" t="s">
        <v>25</v>
      </c>
    </row>
    <row r="140" spans="1:15" x14ac:dyDescent="0.15">
      <c r="A140">
        <v>300052</v>
      </c>
      <c r="B140" t="s">
        <v>599</v>
      </c>
      <c r="C140" s="1">
        <v>42681</v>
      </c>
      <c r="D140" t="s">
        <v>18</v>
      </c>
      <c r="E140" t="s">
        <v>604</v>
      </c>
      <c r="F140" t="s">
        <v>601</v>
      </c>
      <c r="G140" t="s">
        <v>602</v>
      </c>
      <c r="H140">
        <v>2</v>
      </c>
      <c r="I140">
        <v>2</v>
      </c>
      <c r="J140" t="s">
        <v>603</v>
      </c>
      <c r="K140">
        <v>0</v>
      </c>
      <c r="L140">
        <v>0</v>
      </c>
      <c r="M140" t="s">
        <v>25</v>
      </c>
      <c r="N140" t="s">
        <v>25</v>
      </c>
    </row>
    <row r="141" spans="1:15" x14ac:dyDescent="0.15">
      <c r="A141">
        <v>300090</v>
      </c>
      <c r="B141" t="s">
        <v>619</v>
      </c>
      <c r="C141" s="1">
        <v>42677</v>
      </c>
      <c r="D141" t="s">
        <v>18</v>
      </c>
      <c r="E141" t="s">
        <v>620</v>
      </c>
      <c r="F141" t="s">
        <v>621</v>
      </c>
      <c r="G141" t="s">
        <v>622</v>
      </c>
      <c r="H141">
        <v>2</v>
      </c>
      <c r="I141">
        <v>0</v>
      </c>
      <c r="J141" t="s">
        <v>623</v>
      </c>
      <c r="K141">
        <v>0</v>
      </c>
      <c r="L141">
        <v>1</v>
      </c>
      <c r="M141">
        <v>2015</v>
      </c>
      <c r="N141">
        <v>1</v>
      </c>
      <c r="O141" s="4"/>
    </row>
    <row r="142" spans="1:15" x14ac:dyDescent="0.15">
      <c r="A142">
        <v>670</v>
      </c>
      <c r="B142" t="s">
        <v>605</v>
      </c>
      <c r="C142" s="1">
        <v>42677</v>
      </c>
      <c r="D142" t="s">
        <v>18</v>
      </c>
      <c r="E142" t="s">
        <v>606</v>
      </c>
      <c r="F142" t="s">
        <v>607</v>
      </c>
      <c r="G142" t="s">
        <v>608</v>
      </c>
      <c r="H142">
        <v>2</v>
      </c>
      <c r="I142">
        <v>3</v>
      </c>
      <c r="J142" s="4" t="s">
        <v>4758</v>
      </c>
      <c r="K142">
        <v>0</v>
      </c>
      <c r="L142">
        <v>1</v>
      </c>
      <c r="M142">
        <v>2015</v>
      </c>
      <c r="N142">
        <v>1</v>
      </c>
    </row>
    <row r="143" spans="1:15" x14ac:dyDescent="0.15">
      <c r="A143">
        <v>2239</v>
      </c>
      <c r="B143" t="s">
        <v>609</v>
      </c>
      <c r="C143" s="1">
        <v>42677</v>
      </c>
      <c r="D143" t="s">
        <v>18</v>
      </c>
      <c r="E143" t="s">
        <v>610</v>
      </c>
      <c r="F143" t="s">
        <v>611</v>
      </c>
      <c r="G143" t="s">
        <v>612</v>
      </c>
      <c r="H143">
        <v>1</v>
      </c>
      <c r="I143">
        <v>0</v>
      </c>
      <c r="J143" t="s">
        <v>613</v>
      </c>
      <c r="K143">
        <v>0</v>
      </c>
      <c r="L143">
        <v>0</v>
      </c>
      <c r="M143" t="s">
        <v>25</v>
      </c>
      <c r="N143" t="s">
        <v>25</v>
      </c>
    </row>
    <row r="144" spans="1:15" x14ac:dyDescent="0.15">
      <c r="A144">
        <v>2263</v>
      </c>
      <c r="B144" t="s">
        <v>614</v>
      </c>
      <c r="C144" s="1">
        <v>42677</v>
      </c>
      <c r="D144" t="s">
        <v>18</v>
      </c>
      <c r="E144" t="s">
        <v>615</v>
      </c>
      <c r="F144" t="s">
        <v>616</v>
      </c>
      <c r="G144" t="s">
        <v>617</v>
      </c>
      <c r="H144">
        <v>2</v>
      </c>
      <c r="I144">
        <v>4</v>
      </c>
      <c r="J144" t="s">
        <v>618</v>
      </c>
      <c r="K144">
        <v>0</v>
      </c>
      <c r="L144">
        <v>1</v>
      </c>
      <c r="M144">
        <v>2014</v>
      </c>
      <c r="N144">
        <v>2</v>
      </c>
    </row>
    <row r="145" spans="1:15" x14ac:dyDescent="0.15">
      <c r="A145">
        <v>300071</v>
      </c>
      <c r="B145" t="s">
        <v>624</v>
      </c>
      <c r="C145" s="1">
        <v>42676</v>
      </c>
      <c r="D145" t="s">
        <v>13</v>
      </c>
      <c r="E145" t="s">
        <v>625</v>
      </c>
      <c r="F145" t="s">
        <v>626</v>
      </c>
      <c r="G145" t="s">
        <v>627</v>
      </c>
      <c r="H145">
        <v>0</v>
      </c>
      <c r="I145">
        <v>0</v>
      </c>
      <c r="J145" t="s">
        <v>628</v>
      </c>
      <c r="K145">
        <v>1</v>
      </c>
      <c r="L145" t="s">
        <v>25</v>
      </c>
      <c r="M145" t="s">
        <v>25</v>
      </c>
      <c r="N145" t="s">
        <v>25</v>
      </c>
    </row>
    <row r="146" spans="1:15" x14ac:dyDescent="0.15">
      <c r="A146">
        <v>2697</v>
      </c>
      <c r="B146" t="s">
        <v>629</v>
      </c>
      <c r="C146" s="1">
        <v>42657</v>
      </c>
      <c r="D146" t="s">
        <v>13</v>
      </c>
      <c r="E146" t="s">
        <v>630</v>
      </c>
      <c r="F146" t="s">
        <v>631</v>
      </c>
      <c r="G146" t="s">
        <v>632</v>
      </c>
      <c r="H146">
        <v>1</v>
      </c>
      <c r="I146">
        <v>0</v>
      </c>
      <c r="J146" t="s">
        <v>633</v>
      </c>
      <c r="K146">
        <v>0</v>
      </c>
      <c r="L146">
        <v>0</v>
      </c>
      <c r="M146" t="s">
        <v>25</v>
      </c>
      <c r="N146" t="s">
        <v>25</v>
      </c>
    </row>
    <row r="147" spans="1:15" x14ac:dyDescent="0.15">
      <c r="A147">
        <v>2694</v>
      </c>
      <c r="B147" t="s">
        <v>634</v>
      </c>
      <c r="C147" s="1">
        <v>42655</v>
      </c>
      <c r="D147" t="s">
        <v>13</v>
      </c>
      <c r="E147" t="s">
        <v>635</v>
      </c>
      <c r="F147" t="s">
        <v>636</v>
      </c>
      <c r="G147" t="s">
        <v>637</v>
      </c>
      <c r="H147">
        <v>1</v>
      </c>
      <c r="I147">
        <v>4</v>
      </c>
      <c r="J147" t="s">
        <v>638</v>
      </c>
      <c r="K147">
        <v>0</v>
      </c>
      <c r="L147">
        <v>0</v>
      </c>
      <c r="M147" t="s">
        <v>25</v>
      </c>
      <c r="N147" t="s">
        <v>25</v>
      </c>
    </row>
    <row r="148" spans="1:15" x14ac:dyDescent="0.15">
      <c r="A148">
        <v>300418</v>
      </c>
      <c r="B148" t="s">
        <v>644</v>
      </c>
      <c r="C148" s="1">
        <v>42653</v>
      </c>
      <c r="D148" t="s">
        <v>18</v>
      </c>
      <c r="E148" t="s">
        <v>645</v>
      </c>
      <c r="F148" t="s">
        <v>646</v>
      </c>
      <c r="G148" t="s">
        <v>647</v>
      </c>
      <c r="H148">
        <v>1</v>
      </c>
      <c r="I148">
        <v>1</v>
      </c>
      <c r="J148" t="s">
        <v>648</v>
      </c>
      <c r="K148">
        <v>0</v>
      </c>
      <c r="L148">
        <v>0</v>
      </c>
      <c r="M148" t="s">
        <v>25</v>
      </c>
      <c r="N148" t="s">
        <v>25</v>
      </c>
    </row>
    <row r="149" spans="1:15" x14ac:dyDescent="0.15">
      <c r="A149">
        <v>300330</v>
      </c>
      <c r="B149" t="s">
        <v>639</v>
      </c>
      <c r="C149" s="1">
        <v>42653</v>
      </c>
      <c r="D149" t="s">
        <v>18</v>
      </c>
      <c r="E149" t="s">
        <v>640</v>
      </c>
      <c r="F149" t="s">
        <v>641</v>
      </c>
      <c r="G149" t="s">
        <v>642</v>
      </c>
      <c r="H149">
        <v>2</v>
      </c>
      <c r="I149">
        <v>0</v>
      </c>
      <c r="J149" t="s">
        <v>643</v>
      </c>
      <c r="K149">
        <v>0</v>
      </c>
      <c r="L149">
        <v>0</v>
      </c>
      <c r="M149" t="s">
        <v>25</v>
      </c>
      <c r="N149" t="s">
        <v>25</v>
      </c>
    </row>
    <row r="150" spans="1:15" x14ac:dyDescent="0.15">
      <c r="A150">
        <v>2608</v>
      </c>
      <c r="B150" t="s">
        <v>653</v>
      </c>
      <c r="C150" s="1">
        <v>42643</v>
      </c>
      <c r="D150" t="s">
        <v>18</v>
      </c>
      <c r="E150" t="s">
        <v>654</v>
      </c>
      <c r="F150" t="s">
        <v>655</v>
      </c>
      <c r="G150" t="s">
        <v>656</v>
      </c>
      <c r="H150">
        <v>2</v>
      </c>
      <c r="I150">
        <v>3</v>
      </c>
      <c r="J150" t="s">
        <v>657</v>
      </c>
      <c r="K150">
        <v>0</v>
      </c>
      <c r="L150">
        <v>0</v>
      </c>
      <c r="M150" t="s">
        <v>25</v>
      </c>
      <c r="N150" t="s">
        <v>25</v>
      </c>
      <c r="O150" s="4"/>
    </row>
    <row r="151" spans="1:15" x14ac:dyDescent="0.15">
      <c r="A151">
        <v>2485</v>
      </c>
      <c r="B151" t="s">
        <v>649</v>
      </c>
      <c r="C151" s="1">
        <v>42643</v>
      </c>
      <c r="D151" t="s">
        <v>13</v>
      </c>
      <c r="E151" t="s">
        <v>650</v>
      </c>
      <c r="F151" t="s">
        <v>651</v>
      </c>
      <c r="G151" t="s">
        <v>652</v>
      </c>
      <c r="H151">
        <v>1</v>
      </c>
      <c r="I151">
        <v>0</v>
      </c>
      <c r="J151" s="4" t="s">
        <v>4759</v>
      </c>
      <c r="K151">
        <v>0</v>
      </c>
      <c r="L151">
        <v>0</v>
      </c>
      <c r="M151" t="s">
        <v>25</v>
      </c>
      <c r="N151" t="s">
        <v>25</v>
      </c>
    </row>
    <row r="152" spans="1:15" x14ac:dyDescent="0.15">
      <c r="A152">
        <v>2647</v>
      </c>
      <c r="B152" t="s">
        <v>658</v>
      </c>
      <c r="C152" s="1">
        <v>42642</v>
      </c>
      <c r="D152" t="s">
        <v>18</v>
      </c>
      <c r="E152" t="s">
        <v>659</v>
      </c>
      <c r="F152" t="s">
        <v>660</v>
      </c>
      <c r="G152" t="s">
        <v>661</v>
      </c>
      <c r="H152">
        <v>2</v>
      </c>
      <c r="I152">
        <v>5</v>
      </c>
      <c r="J152" t="s">
        <v>662</v>
      </c>
      <c r="K152">
        <v>0</v>
      </c>
      <c r="L152">
        <v>0</v>
      </c>
      <c r="M152" t="s">
        <v>25</v>
      </c>
      <c r="N152" t="s">
        <v>25</v>
      </c>
    </row>
    <row r="153" spans="1:15" x14ac:dyDescent="0.15">
      <c r="A153">
        <v>2278</v>
      </c>
      <c r="B153" t="s">
        <v>510</v>
      </c>
      <c r="C153" s="1">
        <v>42640</v>
      </c>
      <c r="D153" t="s">
        <v>18</v>
      </c>
      <c r="E153" t="s">
        <v>663</v>
      </c>
      <c r="F153" t="s">
        <v>664</v>
      </c>
      <c r="G153" t="s">
        <v>665</v>
      </c>
      <c r="H153">
        <v>1</v>
      </c>
      <c r="I153">
        <v>0</v>
      </c>
      <c r="J153" t="s">
        <v>666</v>
      </c>
      <c r="K153">
        <v>0</v>
      </c>
      <c r="L153">
        <v>0</v>
      </c>
      <c r="M153" t="s">
        <v>25</v>
      </c>
      <c r="N153" t="s">
        <v>25</v>
      </c>
    </row>
    <row r="154" spans="1:15" x14ac:dyDescent="0.15">
      <c r="A154">
        <v>511</v>
      </c>
      <c r="B154" t="s">
        <v>173</v>
      </c>
      <c r="C154" s="1">
        <v>42639</v>
      </c>
      <c r="D154" t="s">
        <v>18</v>
      </c>
      <c r="E154" t="s">
        <v>667</v>
      </c>
      <c r="F154" t="s">
        <v>668</v>
      </c>
      <c r="G154" t="s">
        <v>669</v>
      </c>
      <c r="H154">
        <v>2</v>
      </c>
      <c r="I154">
        <v>1</v>
      </c>
      <c r="J154" t="s">
        <v>670</v>
      </c>
      <c r="K154">
        <v>0</v>
      </c>
      <c r="L154">
        <v>1</v>
      </c>
      <c r="M154">
        <v>2009</v>
      </c>
      <c r="N154">
        <v>1</v>
      </c>
    </row>
    <row r="155" spans="1:15" x14ac:dyDescent="0.15">
      <c r="A155">
        <v>300399</v>
      </c>
      <c r="B155" t="s">
        <v>584</v>
      </c>
      <c r="C155" s="1">
        <v>42632</v>
      </c>
      <c r="D155" t="s">
        <v>18</v>
      </c>
      <c r="E155" t="s">
        <v>671</v>
      </c>
      <c r="F155" t="s">
        <v>672</v>
      </c>
      <c r="G155" t="s">
        <v>673</v>
      </c>
      <c r="H155">
        <v>1</v>
      </c>
      <c r="I155">
        <v>0</v>
      </c>
      <c r="J155" t="s">
        <v>674</v>
      </c>
      <c r="K155">
        <v>0</v>
      </c>
      <c r="L155">
        <v>0</v>
      </c>
      <c r="M155" t="s">
        <v>25</v>
      </c>
      <c r="N155" t="s">
        <v>25</v>
      </c>
    </row>
    <row r="156" spans="1:15" x14ac:dyDescent="0.15">
      <c r="A156">
        <v>300420</v>
      </c>
      <c r="B156" t="s">
        <v>683</v>
      </c>
      <c r="C156" s="1">
        <v>42626</v>
      </c>
      <c r="D156" t="s">
        <v>18</v>
      </c>
      <c r="E156" t="s">
        <v>684</v>
      </c>
      <c r="F156" t="s">
        <v>685</v>
      </c>
      <c r="G156" t="s">
        <v>686</v>
      </c>
      <c r="H156">
        <v>1</v>
      </c>
      <c r="I156">
        <v>0</v>
      </c>
      <c r="J156" t="s">
        <v>687</v>
      </c>
      <c r="K156">
        <v>0</v>
      </c>
      <c r="L156">
        <v>0</v>
      </c>
      <c r="M156" t="s">
        <v>25</v>
      </c>
      <c r="N156" t="s">
        <v>25</v>
      </c>
    </row>
    <row r="157" spans="1:15" x14ac:dyDescent="0.15">
      <c r="A157">
        <v>300076</v>
      </c>
      <c r="B157" t="s">
        <v>194</v>
      </c>
      <c r="C157" s="1">
        <v>42626</v>
      </c>
      <c r="D157" t="s">
        <v>13</v>
      </c>
      <c r="E157" t="s">
        <v>679</v>
      </c>
      <c r="F157" t="s">
        <v>680</v>
      </c>
      <c r="G157" t="s">
        <v>681</v>
      </c>
      <c r="H157">
        <v>1</v>
      </c>
      <c r="I157">
        <v>0</v>
      </c>
      <c r="J157" t="s">
        <v>682</v>
      </c>
      <c r="K157">
        <v>0</v>
      </c>
      <c r="L157">
        <v>0</v>
      </c>
      <c r="M157" t="s">
        <v>25</v>
      </c>
      <c r="N157" t="s">
        <v>25</v>
      </c>
    </row>
    <row r="158" spans="1:15" x14ac:dyDescent="0.15">
      <c r="A158">
        <v>995</v>
      </c>
      <c r="B158" t="s">
        <v>494</v>
      </c>
      <c r="C158" s="1">
        <v>42626</v>
      </c>
      <c r="D158" t="s">
        <v>18</v>
      </c>
      <c r="E158" t="s">
        <v>675</v>
      </c>
      <c r="F158" t="s">
        <v>676</v>
      </c>
      <c r="G158" t="s">
        <v>677</v>
      </c>
      <c r="H158">
        <v>1</v>
      </c>
      <c r="I158">
        <v>5</v>
      </c>
      <c r="J158" t="s">
        <v>678</v>
      </c>
      <c r="K158">
        <v>0</v>
      </c>
      <c r="L158">
        <v>0</v>
      </c>
      <c r="M158" t="s">
        <v>25</v>
      </c>
      <c r="N158" t="s">
        <v>25</v>
      </c>
    </row>
    <row r="159" spans="1:15" x14ac:dyDescent="0.15">
      <c r="A159">
        <v>612</v>
      </c>
      <c r="B159" t="s">
        <v>688</v>
      </c>
      <c r="C159" s="1">
        <v>42625</v>
      </c>
      <c r="D159" t="s">
        <v>18</v>
      </c>
      <c r="E159" t="s">
        <v>689</v>
      </c>
      <c r="F159" t="s">
        <v>690</v>
      </c>
      <c r="G159" t="s">
        <v>691</v>
      </c>
      <c r="H159">
        <v>1</v>
      </c>
      <c r="I159">
        <v>0</v>
      </c>
      <c r="J159" t="s">
        <v>692</v>
      </c>
      <c r="K159">
        <v>0</v>
      </c>
      <c r="L159">
        <v>0</v>
      </c>
      <c r="M159" t="s">
        <v>25</v>
      </c>
      <c r="N159" t="s">
        <v>25</v>
      </c>
    </row>
    <row r="160" spans="1:15" x14ac:dyDescent="0.15">
      <c r="A160">
        <v>2264</v>
      </c>
      <c r="B160" t="s">
        <v>693</v>
      </c>
      <c r="C160" s="1">
        <v>42622</v>
      </c>
      <c r="D160" t="s">
        <v>18</v>
      </c>
      <c r="E160" t="s">
        <v>694</v>
      </c>
      <c r="F160" t="s">
        <v>695</v>
      </c>
      <c r="G160" t="s">
        <v>696</v>
      </c>
      <c r="H160">
        <v>1</v>
      </c>
      <c r="I160">
        <v>0</v>
      </c>
      <c r="J160" t="s">
        <v>697</v>
      </c>
      <c r="K160">
        <v>0</v>
      </c>
      <c r="L160">
        <v>1</v>
      </c>
      <c r="M160">
        <v>2011</v>
      </c>
      <c r="N160">
        <v>1</v>
      </c>
    </row>
    <row r="161" spans="1:15" x14ac:dyDescent="0.15">
      <c r="A161">
        <v>2667</v>
      </c>
      <c r="B161" t="s">
        <v>108</v>
      </c>
      <c r="C161" s="1">
        <v>42619</v>
      </c>
      <c r="D161" t="s">
        <v>18</v>
      </c>
      <c r="E161" t="s">
        <v>698</v>
      </c>
      <c r="F161" t="s">
        <v>699</v>
      </c>
      <c r="G161" t="s">
        <v>700</v>
      </c>
      <c r="H161">
        <v>2</v>
      </c>
      <c r="I161">
        <v>0</v>
      </c>
      <c r="J161" t="s">
        <v>701</v>
      </c>
      <c r="K161">
        <v>0</v>
      </c>
      <c r="L161">
        <v>0</v>
      </c>
      <c r="M161" t="s">
        <v>25</v>
      </c>
      <c r="N161" t="s">
        <v>25</v>
      </c>
    </row>
    <row r="162" spans="1:15" x14ac:dyDescent="0.15">
      <c r="A162">
        <v>662</v>
      </c>
      <c r="B162" t="s">
        <v>702</v>
      </c>
      <c r="C162" s="1">
        <v>42605</v>
      </c>
      <c r="D162" t="s">
        <v>18</v>
      </c>
      <c r="E162" t="s">
        <v>703</v>
      </c>
      <c r="F162" t="s">
        <v>704</v>
      </c>
      <c r="G162" t="s">
        <v>705</v>
      </c>
      <c r="H162">
        <v>2</v>
      </c>
      <c r="I162">
        <v>3</v>
      </c>
      <c r="J162" t="s">
        <v>706</v>
      </c>
      <c r="K162">
        <v>0</v>
      </c>
      <c r="L162">
        <v>0</v>
      </c>
      <c r="M162" t="s">
        <v>25</v>
      </c>
      <c r="N162" t="s">
        <v>25</v>
      </c>
    </row>
    <row r="163" spans="1:15" x14ac:dyDescent="0.15">
      <c r="A163">
        <v>300081</v>
      </c>
      <c r="B163" t="s">
        <v>707</v>
      </c>
      <c r="C163" s="1">
        <v>42605</v>
      </c>
      <c r="D163" t="s">
        <v>18</v>
      </c>
      <c r="E163" t="s">
        <v>708</v>
      </c>
      <c r="F163" t="s">
        <v>709</v>
      </c>
      <c r="G163" t="s">
        <v>710</v>
      </c>
      <c r="H163">
        <v>1</v>
      </c>
      <c r="I163">
        <v>0</v>
      </c>
      <c r="J163" t="s">
        <v>711</v>
      </c>
      <c r="K163">
        <v>0</v>
      </c>
      <c r="L163">
        <v>0</v>
      </c>
      <c r="M163" t="s">
        <v>25</v>
      </c>
      <c r="N163" t="s">
        <v>25</v>
      </c>
    </row>
    <row r="164" spans="1:15" x14ac:dyDescent="0.15">
      <c r="A164">
        <v>300368</v>
      </c>
      <c r="B164" t="s">
        <v>721</v>
      </c>
      <c r="C164" s="1">
        <v>42601</v>
      </c>
      <c r="D164" t="s">
        <v>13</v>
      </c>
      <c r="E164" t="s">
        <v>722</v>
      </c>
      <c r="F164" t="s">
        <v>723</v>
      </c>
      <c r="G164" t="s">
        <v>724</v>
      </c>
      <c r="H164">
        <v>2</v>
      </c>
      <c r="I164">
        <v>0</v>
      </c>
      <c r="J164" t="s">
        <v>725</v>
      </c>
      <c r="K164">
        <v>0</v>
      </c>
      <c r="L164">
        <v>0</v>
      </c>
      <c r="M164" t="s">
        <v>25</v>
      </c>
      <c r="N164" t="s">
        <v>25</v>
      </c>
    </row>
    <row r="165" spans="1:15" x14ac:dyDescent="0.15">
      <c r="A165">
        <v>300368</v>
      </c>
      <c r="B165" t="s">
        <v>721</v>
      </c>
      <c r="C165" s="1">
        <v>42601</v>
      </c>
      <c r="D165" t="s">
        <v>18</v>
      </c>
      <c r="E165" t="s">
        <v>726</v>
      </c>
      <c r="F165" t="s">
        <v>723</v>
      </c>
      <c r="G165" t="s">
        <v>724</v>
      </c>
      <c r="H165">
        <v>2</v>
      </c>
      <c r="I165">
        <v>1</v>
      </c>
      <c r="J165" t="s">
        <v>725</v>
      </c>
      <c r="K165">
        <v>0</v>
      </c>
      <c r="L165">
        <v>0</v>
      </c>
      <c r="M165" t="s">
        <v>25</v>
      </c>
      <c r="N165" t="s">
        <v>25</v>
      </c>
    </row>
    <row r="166" spans="1:15" x14ac:dyDescent="0.15">
      <c r="A166">
        <v>2211</v>
      </c>
      <c r="B166" t="s">
        <v>712</v>
      </c>
      <c r="C166" s="1">
        <v>42601</v>
      </c>
      <c r="D166" t="s">
        <v>13</v>
      </c>
      <c r="E166" t="s">
        <v>717</v>
      </c>
      <c r="F166" t="s">
        <v>718</v>
      </c>
      <c r="G166" t="s">
        <v>719</v>
      </c>
      <c r="H166">
        <v>1</v>
      </c>
      <c r="I166">
        <v>4</v>
      </c>
      <c r="J166" t="s">
        <v>720</v>
      </c>
      <c r="K166">
        <v>0</v>
      </c>
      <c r="L166">
        <v>0</v>
      </c>
      <c r="M166" t="s">
        <v>25</v>
      </c>
      <c r="N166" t="s">
        <v>25</v>
      </c>
    </row>
    <row r="167" spans="1:15" x14ac:dyDescent="0.15">
      <c r="A167">
        <v>2211</v>
      </c>
      <c r="B167" t="s">
        <v>712</v>
      </c>
      <c r="C167" s="1">
        <v>42601</v>
      </c>
      <c r="D167" t="s">
        <v>13</v>
      </c>
      <c r="E167" t="s">
        <v>713</v>
      </c>
      <c r="F167" t="s">
        <v>714</v>
      </c>
      <c r="G167" t="s">
        <v>715</v>
      </c>
      <c r="H167">
        <v>0</v>
      </c>
      <c r="I167">
        <v>3</v>
      </c>
      <c r="J167" t="s">
        <v>716</v>
      </c>
      <c r="K167">
        <v>1</v>
      </c>
      <c r="L167" t="s">
        <v>25</v>
      </c>
      <c r="M167" t="s">
        <v>25</v>
      </c>
      <c r="N167" t="s">
        <v>25</v>
      </c>
    </row>
    <row r="168" spans="1:15" x14ac:dyDescent="0.15">
      <c r="A168">
        <v>300418</v>
      </c>
      <c r="B168" t="s">
        <v>644</v>
      </c>
      <c r="C168" s="1">
        <v>42600</v>
      </c>
      <c r="D168" t="s">
        <v>18</v>
      </c>
      <c r="E168" t="s">
        <v>743</v>
      </c>
      <c r="F168" t="s">
        <v>744</v>
      </c>
      <c r="G168" t="s">
        <v>745</v>
      </c>
      <c r="H168">
        <v>1</v>
      </c>
      <c r="I168">
        <v>0</v>
      </c>
      <c r="J168" t="s">
        <v>746</v>
      </c>
      <c r="K168">
        <v>0</v>
      </c>
      <c r="L168">
        <v>0</v>
      </c>
      <c r="M168" t="s">
        <v>25</v>
      </c>
      <c r="N168" t="s">
        <v>25</v>
      </c>
    </row>
    <row r="169" spans="1:15" x14ac:dyDescent="0.15">
      <c r="A169">
        <v>2237</v>
      </c>
      <c r="B169" t="s">
        <v>732</v>
      </c>
      <c r="C169" s="1">
        <v>42600</v>
      </c>
      <c r="D169" t="s">
        <v>13</v>
      </c>
      <c r="E169" t="s">
        <v>733</v>
      </c>
      <c r="F169" t="s">
        <v>734</v>
      </c>
      <c r="G169" t="s">
        <v>735</v>
      </c>
      <c r="H169">
        <v>2</v>
      </c>
      <c r="I169">
        <v>1</v>
      </c>
      <c r="J169" t="s">
        <v>736</v>
      </c>
      <c r="K169">
        <v>0</v>
      </c>
      <c r="L169">
        <v>1</v>
      </c>
      <c r="M169">
        <v>2013</v>
      </c>
      <c r="N169">
        <v>1</v>
      </c>
    </row>
    <row r="170" spans="1:15" x14ac:dyDescent="0.15">
      <c r="A170">
        <v>2237</v>
      </c>
      <c r="B170" t="s">
        <v>732</v>
      </c>
      <c r="C170" s="1">
        <v>42600</v>
      </c>
      <c r="D170" t="s">
        <v>18</v>
      </c>
      <c r="E170" t="s">
        <v>737</v>
      </c>
      <c r="F170" t="s">
        <v>734</v>
      </c>
      <c r="G170" t="s">
        <v>735</v>
      </c>
      <c r="H170">
        <v>2</v>
      </c>
      <c r="I170">
        <v>2</v>
      </c>
      <c r="J170" s="4" t="s">
        <v>4760</v>
      </c>
      <c r="K170">
        <v>0</v>
      </c>
      <c r="L170">
        <v>1</v>
      </c>
      <c r="M170">
        <v>2013</v>
      </c>
      <c r="N170">
        <v>1</v>
      </c>
      <c r="O170" s="4"/>
    </row>
    <row r="171" spans="1:15" x14ac:dyDescent="0.15">
      <c r="A171">
        <v>2069</v>
      </c>
      <c r="B171" t="s">
        <v>727</v>
      </c>
      <c r="C171" s="1">
        <v>42600</v>
      </c>
      <c r="D171" t="s">
        <v>18</v>
      </c>
      <c r="E171" t="s">
        <v>728</v>
      </c>
      <c r="F171" t="s">
        <v>729</v>
      </c>
      <c r="G171" t="s">
        <v>730</v>
      </c>
      <c r="H171">
        <v>2</v>
      </c>
      <c r="I171">
        <v>2</v>
      </c>
      <c r="J171" t="s">
        <v>731</v>
      </c>
      <c r="K171">
        <v>0</v>
      </c>
      <c r="L171">
        <v>0</v>
      </c>
      <c r="M171" t="s">
        <v>25</v>
      </c>
      <c r="N171" t="s">
        <v>25</v>
      </c>
    </row>
    <row r="172" spans="1:15" x14ac:dyDescent="0.15">
      <c r="A172">
        <v>2366</v>
      </c>
      <c r="B172" t="s">
        <v>738</v>
      </c>
      <c r="C172" s="1">
        <v>42600</v>
      </c>
      <c r="D172" t="s">
        <v>18</v>
      </c>
      <c r="E172" t="s">
        <v>739</v>
      </c>
      <c r="F172" t="s">
        <v>740</v>
      </c>
      <c r="G172" t="s">
        <v>741</v>
      </c>
      <c r="H172">
        <v>2</v>
      </c>
      <c r="I172">
        <v>0</v>
      </c>
      <c r="J172" t="s">
        <v>742</v>
      </c>
      <c r="K172">
        <v>0</v>
      </c>
      <c r="L172">
        <v>0</v>
      </c>
      <c r="M172" t="s">
        <v>25</v>
      </c>
      <c r="N172" t="s">
        <v>25</v>
      </c>
    </row>
    <row r="173" spans="1:15" x14ac:dyDescent="0.15">
      <c r="A173">
        <v>691</v>
      </c>
      <c r="B173" t="s">
        <v>747</v>
      </c>
      <c r="C173" s="1">
        <v>42593</v>
      </c>
      <c r="D173" t="s">
        <v>13</v>
      </c>
      <c r="E173" t="s">
        <v>748</v>
      </c>
      <c r="F173" t="s">
        <v>749</v>
      </c>
      <c r="G173" t="s">
        <v>750</v>
      </c>
      <c r="H173">
        <v>2</v>
      </c>
      <c r="I173">
        <v>9</v>
      </c>
      <c r="J173" t="s">
        <v>751</v>
      </c>
      <c r="K173">
        <v>0</v>
      </c>
      <c r="L173">
        <v>1</v>
      </c>
      <c r="M173">
        <v>2012</v>
      </c>
      <c r="N173">
        <v>1</v>
      </c>
    </row>
    <row r="174" spans="1:15" x14ac:dyDescent="0.15">
      <c r="A174">
        <v>691</v>
      </c>
      <c r="B174" t="s">
        <v>747</v>
      </c>
      <c r="C174" s="1">
        <v>42593</v>
      </c>
      <c r="D174" t="s">
        <v>18</v>
      </c>
      <c r="E174" t="s">
        <v>752</v>
      </c>
      <c r="F174" t="s">
        <v>749</v>
      </c>
      <c r="G174" t="s">
        <v>750</v>
      </c>
      <c r="H174">
        <v>2</v>
      </c>
      <c r="I174">
        <v>10</v>
      </c>
      <c r="J174" t="s">
        <v>751</v>
      </c>
      <c r="K174">
        <v>0</v>
      </c>
      <c r="L174">
        <v>1</v>
      </c>
      <c r="M174">
        <v>2012</v>
      </c>
      <c r="N174">
        <v>1</v>
      </c>
    </row>
    <row r="175" spans="1:15" x14ac:dyDescent="0.15">
      <c r="A175">
        <v>806</v>
      </c>
      <c r="B175" t="s">
        <v>753</v>
      </c>
      <c r="C175" s="1">
        <v>42591</v>
      </c>
      <c r="D175" t="s">
        <v>18</v>
      </c>
      <c r="E175" t="s">
        <v>754</v>
      </c>
      <c r="F175" t="s">
        <v>755</v>
      </c>
      <c r="G175" t="s">
        <v>756</v>
      </c>
      <c r="H175">
        <v>2</v>
      </c>
      <c r="I175">
        <v>2</v>
      </c>
      <c r="J175" t="s">
        <v>757</v>
      </c>
      <c r="K175">
        <v>0</v>
      </c>
      <c r="L175">
        <v>0</v>
      </c>
      <c r="M175" t="s">
        <v>25</v>
      </c>
      <c r="N175" t="s">
        <v>25</v>
      </c>
    </row>
    <row r="176" spans="1:15" x14ac:dyDescent="0.15">
      <c r="A176">
        <v>957</v>
      </c>
      <c r="B176" t="s">
        <v>763</v>
      </c>
      <c r="C176" s="1">
        <v>42587</v>
      </c>
      <c r="D176" t="s">
        <v>18</v>
      </c>
      <c r="E176" t="s">
        <v>764</v>
      </c>
      <c r="F176" t="s">
        <v>765</v>
      </c>
      <c r="G176" t="s">
        <v>766</v>
      </c>
      <c r="H176">
        <v>1</v>
      </c>
      <c r="I176">
        <v>0</v>
      </c>
      <c r="J176" t="s">
        <v>767</v>
      </c>
      <c r="K176">
        <v>0</v>
      </c>
      <c r="L176">
        <v>0</v>
      </c>
      <c r="M176" t="s">
        <v>25</v>
      </c>
      <c r="N176" t="s">
        <v>25</v>
      </c>
    </row>
    <row r="177" spans="1:15" x14ac:dyDescent="0.15">
      <c r="A177">
        <v>800</v>
      </c>
      <c r="B177" t="s">
        <v>758</v>
      </c>
      <c r="C177" s="1">
        <v>42587</v>
      </c>
      <c r="D177" t="s">
        <v>18</v>
      </c>
      <c r="E177" t="s">
        <v>759</v>
      </c>
      <c r="F177" t="s">
        <v>760</v>
      </c>
      <c r="G177" t="s">
        <v>761</v>
      </c>
      <c r="H177">
        <v>0</v>
      </c>
      <c r="I177">
        <v>0</v>
      </c>
      <c r="J177" t="s">
        <v>762</v>
      </c>
      <c r="K177">
        <v>1</v>
      </c>
      <c r="L177" t="s">
        <v>25</v>
      </c>
      <c r="M177" t="s">
        <v>25</v>
      </c>
      <c r="N177" t="s">
        <v>25</v>
      </c>
    </row>
    <row r="178" spans="1:15" x14ac:dyDescent="0.15">
      <c r="A178">
        <v>2633</v>
      </c>
      <c r="B178" t="s">
        <v>768</v>
      </c>
      <c r="C178" s="1">
        <v>42576</v>
      </c>
      <c r="D178" t="s">
        <v>18</v>
      </c>
      <c r="E178" t="s">
        <v>769</v>
      </c>
      <c r="F178" t="s">
        <v>770</v>
      </c>
      <c r="G178" t="s">
        <v>771</v>
      </c>
      <c r="H178">
        <v>0</v>
      </c>
      <c r="I178">
        <v>0</v>
      </c>
      <c r="J178" t="s">
        <v>772</v>
      </c>
      <c r="K178">
        <v>1</v>
      </c>
      <c r="L178" t="s">
        <v>25</v>
      </c>
      <c r="M178" t="s">
        <v>25</v>
      </c>
      <c r="N178" t="s">
        <v>25</v>
      </c>
    </row>
    <row r="179" spans="1:15" x14ac:dyDescent="0.15">
      <c r="A179">
        <v>2102</v>
      </c>
      <c r="B179" t="s">
        <v>773</v>
      </c>
      <c r="C179" s="1">
        <v>42565</v>
      </c>
      <c r="D179" t="s">
        <v>18</v>
      </c>
      <c r="E179" t="s">
        <v>774</v>
      </c>
      <c r="F179" t="s">
        <v>775</v>
      </c>
      <c r="G179" t="s">
        <v>776</v>
      </c>
      <c r="H179">
        <v>2</v>
      </c>
      <c r="I179">
        <v>3</v>
      </c>
      <c r="J179" s="4" t="s">
        <v>4761</v>
      </c>
      <c r="K179">
        <v>0</v>
      </c>
      <c r="L179">
        <v>1</v>
      </c>
      <c r="M179">
        <v>2015</v>
      </c>
      <c r="N179">
        <v>1</v>
      </c>
      <c r="O179" s="4"/>
    </row>
    <row r="180" spans="1:15" x14ac:dyDescent="0.15">
      <c r="A180">
        <v>2273</v>
      </c>
      <c r="B180" t="s">
        <v>777</v>
      </c>
      <c r="C180" s="1">
        <v>42562</v>
      </c>
      <c r="D180" t="s">
        <v>18</v>
      </c>
      <c r="E180" t="s">
        <v>778</v>
      </c>
      <c r="F180" t="s">
        <v>779</v>
      </c>
      <c r="G180" t="s">
        <v>780</v>
      </c>
      <c r="H180">
        <v>1</v>
      </c>
      <c r="I180">
        <v>0</v>
      </c>
      <c r="J180" t="s">
        <v>781</v>
      </c>
      <c r="K180">
        <v>0</v>
      </c>
      <c r="L180">
        <v>0</v>
      </c>
      <c r="M180" t="s">
        <v>25</v>
      </c>
      <c r="N180" t="s">
        <v>25</v>
      </c>
    </row>
    <row r="181" spans="1:15" x14ac:dyDescent="0.15">
      <c r="A181">
        <v>2392</v>
      </c>
      <c r="B181" t="s">
        <v>782</v>
      </c>
      <c r="C181" s="1">
        <v>42562</v>
      </c>
      <c r="D181" t="s">
        <v>18</v>
      </c>
      <c r="E181" t="s">
        <v>783</v>
      </c>
      <c r="F181" t="s">
        <v>784</v>
      </c>
      <c r="G181" t="s">
        <v>785</v>
      </c>
      <c r="H181">
        <v>2</v>
      </c>
      <c r="I181">
        <v>0</v>
      </c>
      <c r="J181" t="s">
        <v>786</v>
      </c>
      <c r="K181">
        <v>0</v>
      </c>
      <c r="L181">
        <v>0</v>
      </c>
      <c r="M181" t="s">
        <v>25</v>
      </c>
      <c r="N181" t="s">
        <v>25</v>
      </c>
    </row>
    <row r="182" spans="1:15" x14ac:dyDescent="0.15">
      <c r="A182">
        <v>693</v>
      </c>
      <c r="B182" t="s">
        <v>151</v>
      </c>
      <c r="C182" s="1">
        <v>42559</v>
      </c>
      <c r="D182" t="s">
        <v>13</v>
      </c>
      <c r="E182" t="s">
        <v>793</v>
      </c>
      <c r="F182" t="s">
        <v>794</v>
      </c>
      <c r="G182" t="s">
        <v>795</v>
      </c>
      <c r="H182">
        <v>2</v>
      </c>
      <c r="I182">
        <v>3</v>
      </c>
      <c r="J182" t="s">
        <v>796</v>
      </c>
      <c r="K182">
        <v>0</v>
      </c>
      <c r="L182">
        <v>1</v>
      </c>
      <c r="M182">
        <v>2013</v>
      </c>
      <c r="N182">
        <v>1</v>
      </c>
    </row>
    <row r="183" spans="1:15" x14ac:dyDescent="0.15">
      <c r="A183">
        <v>668</v>
      </c>
      <c r="B183" t="s">
        <v>787</v>
      </c>
      <c r="C183" s="1">
        <v>42559</v>
      </c>
      <c r="D183" t="s">
        <v>13</v>
      </c>
      <c r="E183" t="s">
        <v>788</v>
      </c>
      <c r="F183" t="s">
        <v>789</v>
      </c>
      <c r="G183" t="s">
        <v>790</v>
      </c>
      <c r="H183">
        <v>1</v>
      </c>
      <c r="I183">
        <v>1</v>
      </c>
      <c r="J183" t="s">
        <v>791</v>
      </c>
      <c r="K183">
        <v>0</v>
      </c>
      <c r="L183">
        <v>0</v>
      </c>
      <c r="M183" t="s">
        <v>25</v>
      </c>
      <c r="N183" t="s">
        <v>25</v>
      </c>
    </row>
    <row r="184" spans="1:15" x14ac:dyDescent="0.15">
      <c r="A184">
        <v>668</v>
      </c>
      <c r="B184" t="s">
        <v>787</v>
      </c>
      <c r="C184" s="1">
        <v>42559</v>
      </c>
      <c r="D184" t="s">
        <v>18</v>
      </c>
      <c r="E184" t="s">
        <v>792</v>
      </c>
      <c r="F184" t="s">
        <v>789</v>
      </c>
      <c r="G184" t="s">
        <v>790</v>
      </c>
      <c r="H184">
        <v>1</v>
      </c>
      <c r="I184">
        <v>2</v>
      </c>
      <c r="J184" t="s">
        <v>791</v>
      </c>
      <c r="K184">
        <v>0</v>
      </c>
      <c r="L184">
        <v>0</v>
      </c>
      <c r="M184" t="s">
        <v>25</v>
      </c>
      <c r="N184" t="s">
        <v>25</v>
      </c>
    </row>
    <row r="185" spans="1:15" x14ac:dyDescent="0.15">
      <c r="A185">
        <v>706</v>
      </c>
      <c r="B185" t="s">
        <v>797</v>
      </c>
      <c r="C185" s="1">
        <v>42558</v>
      </c>
      <c r="D185" t="s">
        <v>18</v>
      </c>
      <c r="E185" t="s">
        <v>798</v>
      </c>
      <c r="F185" t="s">
        <v>799</v>
      </c>
      <c r="G185" t="s">
        <v>800</v>
      </c>
      <c r="H185">
        <v>2</v>
      </c>
      <c r="I185">
        <v>0</v>
      </c>
      <c r="J185" t="s">
        <v>801</v>
      </c>
      <c r="K185">
        <v>0</v>
      </c>
      <c r="L185">
        <v>0</v>
      </c>
      <c r="M185" t="s">
        <v>25</v>
      </c>
      <c r="N185" t="s">
        <v>25</v>
      </c>
    </row>
    <row r="186" spans="1:15" x14ac:dyDescent="0.15">
      <c r="A186">
        <v>2379</v>
      </c>
      <c r="B186" t="s">
        <v>802</v>
      </c>
      <c r="C186" s="1">
        <v>42552</v>
      </c>
      <c r="D186" t="s">
        <v>18</v>
      </c>
      <c r="E186" t="s">
        <v>803</v>
      </c>
      <c r="F186" t="s">
        <v>804</v>
      </c>
      <c r="G186" t="s">
        <v>805</v>
      </c>
      <c r="H186">
        <v>2</v>
      </c>
      <c r="I186">
        <v>1</v>
      </c>
      <c r="J186" t="s">
        <v>806</v>
      </c>
      <c r="K186">
        <v>0</v>
      </c>
      <c r="L186">
        <v>0</v>
      </c>
      <c r="M186" t="s">
        <v>25</v>
      </c>
      <c r="N186" t="s">
        <v>25</v>
      </c>
    </row>
    <row r="187" spans="1:15" x14ac:dyDescent="0.15">
      <c r="A187">
        <v>716</v>
      </c>
      <c r="B187" t="s">
        <v>807</v>
      </c>
      <c r="C187" s="1">
        <v>42514</v>
      </c>
      <c r="D187" t="s">
        <v>13</v>
      </c>
      <c r="E187" t="s">
        <v>808</v>
      </c>
      <c r="F187" t="s">
        <v>809</v>
      </c>
      <c r="G187" t="s">
        <v>810</v>
      </c>
      <c r="H187">
        <v>1</v>
      </c>
      <c r="I187">
        <v>1</v>
      </c>
      <c r="J187" t="s">
        <v>811</v>
      </c>
      <c r="K187">
        <v>1</v>
      </c>
      <c r="L187" t="s">
        <v>25</v>
      </c>
      <c r="M187" t="s">
        <v>25</v>
      </c>
      <c r="N187" t="s">
        <v>25</v>
      </c>
    </row>
    <row r="188" spans="1:15" x14ac:dyDescent="0.15">
      <c r="A188">
        <v>300087</v>
      </c>
      <c r="B188" t="s">
        <v>812</v>
      </c>
      <c r="C188" s="1">
        <v>42510</v>
      </c>
      <c r="D188" t="s">
        <v>18</v>
      </c>
      <c r="E188" t="s">
        <v>813</v>
      </c>
      <c r="F188" t="s">
        <v>814</v>
      </c>
      <c r="G188" t="s">
        <v>815</v>
      </c>
      <c r="H188">
        <v>1</v>
      </c>
      <c r="I188">
        <v>1</v>
      </c>
      <c r="J188" t="s">
        <v>816</v>
      </c>
      <c r="K188">
        <v>0</v>
      </c>
      <c r="L188">
        <v>0</v>
      </c>
      <c r="M188" t="s">
        <v>25</v>
      </c>
      <c r="N188" t="s">
        <v>25</v>
      </c>
    </row>
    <row r="189" spans="1:15" x14ac:dyDescent="0.15">
      <c r="A189">
        <v>300028</v>
      </c>
      <c r="B189" t="s">
        <v>822</v>
      </c>
      <c r="C189" s="1">
        <v>42508</v>
      </c>
      <c r="D189" t="s">
        <v>13</v>
      </c>
      <c r="E189" t="s">
        <v>823</v>
      </c>
      <c r="F189" t="s">
        <v>824</v>
      </c>
      <c r="G189" t="s">
        <v>825</v>
      </c>
      <c r="H189">
        <v>1</v>
      </c>
      <c r="I189">
        <v>0</v>
      </c>
      <c r="J189" t="s">
        <v>826</v>
      </c>
      <c r="K189">
        <v>0</v>
      </c>
      <c r="L189">
        <v>1</v>
      </c>
      <c r="M189">
        <v>2014</v>
      </c>
      <c r="N189">
        <v>1</v>
      </c>
    </row>
    <row r="190" spans="1:15" x14ac:dyDescent="0.15">
      <c r="A190">
        <v>300028</v>
      </c>
      <c r="B190" t="s">
        <v>822</v>
      </c>
      <c r="C190" s="1">
        <v>42508</v>
      </c>
      <c r="D190" t="s">
        <v>18</v>
      </c>
      <c r="E190" t="s">
        <v>827</v>
      </c>
      <c r="F190" t="s">
        <v>824</v>
      </c>
      <c r="G190" t="s">
        <v>825</v>
      </c>
      <c r="H190">
        <v>1</v>
      </c>
      <c r="I190">
        <v>1</v>
      </c>
      <c r="J190" t="s">
        <v>826</v>
      </c>
      <c r="K190">
        <v>0</v>
      </c>
      <c r="L190">
        <v>1</v>
      </c>
      <c r="M190">
        <v>2014</v>
      </c>
      <c r="N190">
        <v>1</v>
      </c>
    </row>
    <row r="191" spans="1:15" x14ac:dyDescent="0.15">
      <c r="A191">
        <v>300372</v>
      </c>
      <c r="B191" t="s">
        <v>594</v>
      </c>
      <c r="C191" s="1">
        <v>42508</v>
      </c>
      <c r="D191" t="s">
        <v>13</v>
      </c>
      <c r="E191" t="s">
        <v>828</v>
      </c>
      <c r="F191" t="s">
        <v>829</v>
      </c>
      <c r="G191" t="s">
        <v>830</v>
      </c>
      <c r="H191">
        <v>1</v>
      </c>
      <c r="I191">
        <v>0</v>
      </c>
      <c r="J191" t="s">
        <v>831</v>
      </c>
      <c r="K191">
        <v>0</v>
      </c>
      <c r="L191">
        <v>1</v>
      </c>
      <c r="M191">
        <v>2015</v>
      </c>
      <c r="N191">
        <v>1</v>
      </c>
    </row>
    <row r="192" spans="1:15" x14ac:dyDescent="0.15">
      <c r="A192">
        <v>2592</v>
      </c>
      <c r="B192" t="s">
        <v>817</v>
      </c>
      <c r="C192" s="1">
        <v>42508</v>
      </c>
      <c r="D192" t="s">
        <v>13</v>
      </c>
      <c r="E192" t="s">
        <v>818</v>
      </c>
      <c r="F192" t="s">
        <v>819</v>
      </c>
      <c r="G192" t="s">
        <v>820</v>
      </c>
      <c r="H192">
        <v>1</v>
      </c>
      <c r="I192">
        <v>1</v>
      </c>
      <c r="J192" t="s">
        <v>821</v>
      </c>
      <c r="K192">
        <v>0</v>
      </c>
      <c r="L192">
        <v>0</v>
      </c>
      <c r="M192" t="s">
        <v>25</v>
      </c>
      <c r="N192" t="s">
        <v>25</v>
      </c>
    </row>
    <row r="193" spans="1:14" x14ac:dyDescent="0.15">
      <c r="A193">
        <v>2628</v>
      </c>
      <c r="B193" t="s">
        <v>832</v>
      </c>
      <c r="C193" s="1">
        <v>42502</v>
      </c>
      <c r="D193" t="s">
        <v>18</v>
      </c>
      <c r="E193" t="s">
        <v>833</v>
      </c>
      <c r="F193" t="s">
        <v>834</v>
      </c>
      <c r="G193" t="s">
        <v>835</v>
      </c>
      <c r="H193">
        <v>1</v>
      </c>
      <c r="I193">
        <v>0</v>
      </c>
      <c r="J193" t="s">
        <v>836</v>
      </c>
      <c r="K193">
        <v>0</v>
      </c>
      <c r="L193">
        <v>0</v>
      </c>
      <c r="M193" t="s">
        <v>25</v>
      </c>
      <c r="N193" t="s">
        <v>25</v>
      </c>
    </row>
    <row r="194" spans="1:14" x14ac:dyDescent="0.15">
      <c r="A194">
        <v>2104</v>
      </c>
      <c r="B194" t="s">
        <v>837</v>
      </c>
      <c r="C194" s="1">
        <v>42501</v>
      </c>
      <c r="D194" t="s">
        <v>18</v>
      </c>
      <c r="E194" t="s">
        <v>838</v>
      </c>
      <c r="F194" t="s">
        <v>839</v>
      </c>
      <c r="G194" t="s">
        <v>840</v>
      </c>
      <c r="H194">
        <v>1</v>
      </c>
      <c r="I194">
        <v>0</v>
      </c>
      <c r="J194" t="s">
        <v>841</v>
      </c>
      <c r="K194">
        <v>0</v>
      </c>
      <c r="L194">
        <v>0</v>
      </c>
      <c r="M194" t="s">
        <v>25</v>
      </c>
      <c r="N194" t="s">
        <v>25</v>
      </c>
    </row>
    <row r="195" spans="1:14" x14ac:dyDescent="0.15">
      <c r="A195">
        <v>7</v>
      </c>
      <c r="B195" t="s">
        <v>842</v>
      </c>
      <c r="C195" s="1">
        <v>42499</v>
      </c>
      <c r="D195" t="s">
        <v>13</v>
      </c>
      <c r="E195" t="s">
        <v>843</v>
      </c>
      <c r="F195" t="s">
        <v>844</v>
      </c>
      <c r="G195" t="s">
        <v>845</v>
      </c>
      <c r="H195">
        <v>1</v>
      </c>
      <c r="I195">
        <v>7</v>
      </c>
      <c r="J195" t="s">
        <v>846</v>
      </c>
      <c r="K195">
        <v>0</v>
      </c>
      <c r="L195">
        <v>1</v>
      </c>
      <c r="M195">
        <v>2014</v>
      </c>
      <c r="N195">
        <v>1</v>
      </c>
    </row>
    <row r="196" spans="1:14" x14ac:dyDescent="0.15">
      <c r="A196">
        <v>7</v>
      </c>
      <c r="B196" t="s">
        <v>842</v>
      </c>
      <c r="C196" s="1">
        <v>42499</v>
      </c>
      <c r="D196" t="s">
        <v>18</v>
      </c>
      <c r="E196" t="s">
        <v>847</v>
      </c>
      <c r="F196" t="s">
        <v>844</v>
      </c>
      <c r="G196" t="s">
        <v>845</v>
      </c>
      <c r="H196">
        <v>1</v>
      </c>
      <c r="I196">
        <v>8</v>
      </c>
      <c r="J196" t="s">
        <v>846</v>
      </c>
      <c r="K196">
        <v>0</v>
      </c>
      <c r="L196">
        <v>1</v>
      </c>
      <c r="M196">
        <v>2014</v>
      </c>
      <c r="N196">
        <v>1</v>
      </c>
    </row>
    <row r="197" spans="1:14" x14ac:dyDescent="0.15">
      <c r="A197">
        <v>7</v>
      </c>
      <c r="B197" t="s">
        <v>842</v>
      </c>
      <c r="C197" s="1">
        <v>42499</v>
      </c>
      <c r="D197" t="s">
        <v>55</v>
      </c>
      <c r="E197" t="s">
        <v>848</v>
      </c>
      <c r="F197" t="s">
        <v>844</v>
      </c>
      <c r="G197" t="s">
        <v>845</v>
      </c>
      <c r="H197">
        <v>1</v>
      </c>
      <c r="I197">
        <v>9</v>
      </c>
      <c r="J197" t="s">
        <v>846</v>
      </c>
      <c r="K197">
        <v>0</v>
      </c>
      <c r="L197">
        <v>1</v>
      </c>
      <c r="M197">
        <v>2014</v>
      </c>
      <c r="N197">
        <v>1</v>
      </c>
    </row>
    <row r="198" spans="1:14" x14ac:dyDescent="0.15">
      <c r="A198">
        <v>300029</v>
      </c>
      <c r="B198" t="s">
        <v>849</v>
      </c>
      <c r="C198" s="1">
        <v>42499</v>
      </c>
      <c r="D198" t="s">
        <v>13</v>
      </c>
      <c r="E198" t="s">
        <v>850</v>
      </c>
      <c r="F198" t="s">
        <v>851</v>
      </c>
      <c r="G198" t="s">
        <v>852</v>
      </c>
      <c r="H198">
        <v>1</v>
      </c>
      <c r="I198">
        <v>1</v>
      </c>
      <c r="J198" t="s">
        <v>853</v>
      </c>
      <c r="K198">
        <v>0</v>
      </c>
      <c r="L198">
        <v>0</v>
      </c>
      <c r="M198" t="s">
        <v>25</v>
      </c>
      <c r="N198" t="s">
        <v>25</v>
      </c>
    </row>
    <row r="199" spans="1:14" x14ac:dyDescent="0.15">
      <c r="A199">
        <v>2352</v>
      </c>
      <c r="B199" t="s">
        <v>460</v>
      </c>
      <c r="C199" s="1">
        <v>42493</v>
      </c>
      <c r="D199" t="s">
        <v>18</v>
      </c>
      <c r="E199" t="s">
        <v>859</v>
      </c>
      <c r="F199" t="s">
        <v>860</v>
      </c>
      <c r="G199" t="s">
        <v>861</v>
      </c>
      <c r="H199">
        <v>1</v>
      </c>
      <c r="I199">
        <v>0</v>
      </c>
      <c r="J199" t="s">
        <v>862</v>
      </c>
      <c r="K199">
        <v>0</v>
      </c>
      <c r="L199">
        <v>0</v>
      </c>
      <c r="M199" t="s">
        <v>25</v>
      </c>
      <c r="N199" t="s">
        <v>25</v>
      </c>
    </row>
    <row r="200" spans="1:14" x14ac:dyDescent="0.15">
      <c r="A200">
        <v>2167</v>
      </c>
      <c r="B200" t="s">
        <v>854</v>
      </c>
      <c r="C200" s="1">
        <v>42493</v>
      </c>
      <c r="D200" t="s">
        <v>18</v>
      </c>
      <c r="E200" t="s">
        <v>855</v>
      </c>
      <c r="F200" t="s">
        <v>856</v>
      </c>
      <c r="G200" t="s">
        <v>857</v>
      </c>
      <c r="H200">
        <v>2</v>
      </c>
      <c r="I200">
        <v>3</v>
      </c>
      <c r="J200" t="s">
        <v>858</v>
      </c>
      <c r="K200">
        <v>0</v>
      </c>
      <c r="L200">
        <v>0</v>
      </c>
      <c r="M200" t="s">
        <v>25</v>
      </c>
      <c r="N200" t="s">
        <v>25</v>
      </c>
    </row>
    <row r="201" spans="1:14" x14ac:dyDescent="0.15">
      <c r="A201">
        <v>2395</v>
      </c>
      <c r="B201" t="s">
        <v>863</v>
      </c>
      <c r="C201" s="1">
        <v>42489</v>
      </c>
      <c r="D201" t="s">
        <v>18</v>
      </c>
      <c r="E201" t="s">
        <v>864</v>
      </c>
      <c r="F201" t="s">
        <v>865</v>
      </c>
      <c r="G201" t="s">
        <v>866</v>
      </c>
      <c r="H201">
        <v>1</v>
      </c>
      <c r="I201">
        <v>0</v>
      </c>
      <c r="J201" t="s">
        <v>867</v>
      </c>
      <c r="K201">
        <v>0</v>
      </c>
      <c r="L201">
        <v>0</v>
      </c>
      <c r="M201" t="s">
        <v>25</v>
      </c>
      <c r="N201" t="s">
        <v>25</v>
      </c>
    </row>
    <row r="202" spans="1:14" x14ac:dyDescent="0.15">
      <c r="A202">
        <v>633</v>
      </c>
      <c r="B202" t="s">
        <v>868</v>
      </c>
      <c r="C202" s="1">
        <v>42487</v>
      </c>
      <c r="D202" t="s">
        <v>18</v>
      </c>
      <c r="E202" t="s">
        <v>869</v>
      </c>
      <c r="F202" t="s">
        <v>870</v>
      </c>
      <c r="G202" t="s">
        <v>871</v>
      </c>
      <c r="H202">
        <v>1</v>
      </c>
      <c r="I202">
        <v>2</v>
      </c>
      <c r="J202" t="s">
        <v>872</v>
      </c>
      <c r="K202">
        <v>0</v>
      </c>
      <c r="L202">
        <v>0</v>
      </c>
      <c r="M202" t="s">
        <v>25</v>
      </c>
      <c r="N202" t="s">
        <v>25</v>
      </c>
    </row>
    <row r="203" spans="1:14" x14ac:dyDescent="0.15">
      <c r="A203">
        <v>2647</v>
      </c>
      <c r="B203" t="s">
        <v>658</v>
      </c>
      <c r="C203" s="1">
        <v>42451</v>
      </c>
      <c r="D203" t="s">
        <v>13</v>
      </c>
      <c r="E203" t="s">
        <v>883</v>
      </c>
      <c r="F203" t="s">
        <v>884</v>
      </c>
      <c r="G203" t="s">
        <v>885</v>
      </c>
      <c r="H203">
        <v>0</v>
      </c>
      <c r="I203">
        <v>4</v>
      </c>
      <c r="J203" t="s">
        <v>886</v>
      </c>
      <c r="K203">
        <v>1</v>
      </c>
      <c r="L203" t="s">
        <v>25</v>
      </c>
      <c r="M203" t="s">
        <v>25</v>
      </c>
      <c r="N203" t="s">
        <v>25</v>
      </c>
    </row>
    <row r="204" spans="1:14" x14ac:dyDescent="0.15">
      <c r="A204">
        <v>2583</v>
      </c>
      <c r="B204" t="s">
        <v>878</v>
      </c>
      <c r="C204" s="1">
        <v>42451</v>
      </c>
      <c r="D204" t="s">
        <v>18</v>
      </c>
      <c r="E204" t="s">
        <v>879</v>
      </c>
      <c r="F204" t="s">
        <v>880</v>
      </c>
      <c r="G204" t="s">
        <v>881</v>
      </c>
      <c r="H204">
        <v>1</v>
      </c>
      <c r="I204">
        <v>0</v>
      </c>
      <c r="J204" t="s">
        <v>882</v>
      </c>
      <c r="K204">
        <v>0</v>
      </c>
      <c r="L204">
        <v>0</v>
      </c>
      <c r="M204" t="s">
        <v>25</v>
      </c>
      <c r="N204" t="s">
        <v>25</v>
      </c>
    </row>
    <row r="205" spans="1:14" x14ac:dyDescent="0.15">
      <c r="A205">
        <v>2227</v>
      </c>
      <c r="B205" t="s">
        <v>873</v>
      </c>
      <c r="C205" s="1">
        <v>42451</v>
      </c>
      <c r="D205" t="s">
        <v>18</v>
      </c>
      <c r="E205" t="s">
        <v>874</v>
      </c>
      <c r="F205" t="s">
        <v>875</v>
      </c>
      <c r="G205" t="s">
        <v>876</v>
      </c>
      <c r="H205">
        <v>1</v>
      </c>
      <c r="I205">
        <v>0</v>
      </c>
      <c r="J205" t="s">
        <v>877</v>
      </c>
      <c r="K205">
        <v>0</v>
      </c>
      <c r="L205">
        <v>0</v>
      </c>
      <c r="M205" t="s">
        <v>25</v>
      </c>
      <c r="N205" t="s">
        <v>25</v>
      </c>
    </row>
    <row r="206" spans="1:14" x14ac:dyDescent="0.15">
      <c r="A206">
        <v>798</v>
      </c>
      <c r="B206" t="s">
        <v>887</v>
      </c>
      <c r="C206" s="1">
        <v>42447</v>
      </c>
      <c r="D206" t="s">
        <v>13</v>
      </c>
      <c r="E206" t="s">
        <v>888</v>
      </c>
      <c r="F206" t="s">
        <v>889</v>
      </c>
      <c r="G206" t="s">
        <v>890</v>
      </c>
      <c r="H206">
        <v>0</v>
      </c>
      <c r="I206">
        <v>3</v>
      </c>
      <c r="J206" t="s">
        <v>891</v>
      </c>
      <c r="K206">
        <v>1</v>
      </c>
      <c r="L206" t="s">
        <v>25</v>
      </c>
      <c r="M206" t="s">
        <v>25</v>
      </c>
      <c r="N206" t="s">
        <v>25</v>
      </c>
    </row>
    <row r="207" spans="1:14" x14ac:dyDescent="0.15">
      <c r="A207">
        <v>798</v>
      </c>
      <c r="B207" t="s">
        <v>887</v>
      </c>
      <c r="C207" s="1">
        <v>42447</v>
      </c>
      <c r="D207" t="s">
        <v>18</v>
      </c>
      <c r="E207" t="s">
        <v>892</v>
      </c>
      <c r="F207" t="s">
        <v>889</v>
      </c>
      <c r="G207" t="s">
        <v>890</v>
      </c>
      <c r="H207">
        <v>0</v>
      </c>
      <c r="I207">
        <v>4</v>
      </c>
      <c r="J207" t="s">
        <v>891</v>
      </c>
      <c r="K207">
        <v>1</v>
      </c>
      <c r="L207" t="s">
        <v>25</v>
      </c>
      <c r="M207" t="s">
        <v>25</v>
      </c>
      <c r="N207" t="s">
        <v>25</v>
      </c>
    </row>
    <row r="208" spans="1:14" x14ac:dyDescent="0.15">
      <c r="A208">
        <v>300137</v>
      </c>
      <c r="B208" t="s">
        <v>905</v>
      </c>
      <c r="C208" s="1">
        <v>42446</v>
      </c>
      <c r="D208" t="s">
        <v>18</v>
      </c>
      <c r="E208" t="s">
        <v>906</v>
      </c>
      <c r="F208" t="s">
        <v>907</v>
      </c>
      <c r="G208" t="s">
        <v>908</v>
      </c>
      <c r="H208">
        <v>1</v>
      </c>
      <c r="I208">
        <v>0</v>
      </c>
      <c r="J208" t="s">
        <v>909</v>
      </c>
      <c r="K208">
        <v>0</v>
      </c>
      <c r="L208">
        <v>0</v>
      </c>
      <c r="M208" t="s">
        <v>25</v>
      </c>
      <c r="N208" t="s">
        <v>25</v>
      </c>
    </row>
    <row r="209" spans="1:15" x14ac:dyDescent="0.15">
      <c r="A209">
        <v>633</v>
      </c>
      <c r="B209" t="s">
        <v>868</v>
      </c>
      <c r="C209" s="1">
        <v>42446</v>
      </c>
      <c r="D209" t="s">
        <v>18</v>
      </c>
      <c r="E209" t="s">
        <v>898</v>
      </c>
      <c r="F209" t="s">
        <v>899</v>
      </c>
      <c r="G209" t="s">
        <v>900</v>
      </c>
      <c r="H209">
        <v>1</v>
      </c>
      <c r="I209">
        <v>1</v>
      </c>
      <c r="J209" t="s">
        <v>901</v>
      </c>
      <c r="K209">
        <v>0</v>
      </c>
      <c r="L209">
        <v>0</v>
      </c>
      <c r="M209" t="s">
        <v>25</v>
      </c>
      <c r="N209" t="s">
        <v>25</v>
      </c>
    </row>
    <row r="210" spans="1:15" x14ac:dyDescent="0.15">
      <c r="A210">
        <v>300106</v>
      </c>
      <c r="B210" t="s">
        <v>204</v>
      </c>
      <c r="C210" s="1">
        <v>42446</v>
      </c>
      <c r="D210" t="s">
        <v>13</v>
      </c>
      <c r="E210" t="s">
        <v>902</v>
      </c>
      <c r="F210" t="s">
        <v>903</v>
      </c>
      <c r="G210" t="s">
        <v>904</v>
      </c>
      <c r="H210">
        <v>1</v>
      </c>
      <c r="I210">
        <v>0</v>
      </c>
      <c r="J210" s="4" t="s">
        <v>4762</v>
      </c>
      <c r="K210">
        <v>0</v>
      </c>
      <c r="L210">
        <v>0</v>
      </c>
      <c r="M210" t="s">
        <v>25</v>
      </c>
      <c r="N210" t="s">
        <v>25</v>
      </c>
      <c r="O210" s="4"/>
    </row>
    <row r="211" spans="1:15" x14ac:dyDescent="0.15">
      <c r="A211">
        <v>629</v>
      </c>
      <c r="B211" t="s">
        <v>893</v>
      </c>
      <c r="C211" s="1">
        <v>42446</v>
      </c>
      <c r="D211" t="s">
        <v>18</v>
      </c>
      <c r="E211" t="s">
        <v>894</v>
      </c>
      <c r="F211" t="s">
        <v>895</v>
      </c>
      <c r="G211" t="s">
        <v>896</v>
      </c>
      <c r="H211">
        <v>2</v>
      </c>
      <c r="I211">
        <v>0</v>
      </c>
      <c r="J211" t="s">
        <v>897</v>
      </c>
      <c r="K211">
        <v>0</v>
      </c>
      <c r="L211">
        <v>1</v>
      </c>
      <c r="M211">
        <v>2014</v>
      </c>
      <c r="N211">
        <v>0</v>
      </c>
    </row>
    <row r="212" spans="1:15" x14ac:dyDescent="0.15">
      <c r="A212">
        <v>760</v>
      </c>
      <c r="B212" t="s">
        <v>73</v>
      </c>
      <c r="C212" s="1">
        <v>42445</v>
      </c>
      <c r="D212" t="s">
        <v>18</v>
      </c>
      <c r="E212" t="s">
        <v>910</v>
      </c>
      <c r="F212" t="s">
        <v>911</v>
      </c>
      <c r="G212" t="s">
        <v>912</v>
      </c>
      <c r="H212">
        <v>2</v>
      </c>
      <c r="I212">
        <v>4</v>
      </c>
      <c r="J212" t="s">
        <v>913</v>
      </c>
      <c r="K212">
        <v>0</v>
      </c>
      <c r="L212">
        <v>0</v>
      </c>
      <c r="M212" t="s">
        <v>25</v>
      </c>
      <c r="N212" t="s">
        <v>25</v>
      </c>
    </row>
    <row r="213" spans="1:15" x14ac:dyDescent="0.15">
      <c r="A213">
        <v>300151</v>
      </c>
      <c r="B213" t="s">
        <v>919</v>
      </c>
      <c r="C213" s="1">
        <v>42445</v>
      </c>
      <c r="D213" t="s">
        <v>18</v>
      </c>
      <c r="E213" t="s">
        <v>920</v>
      </c>
      <c r="F213" t="s">
        <v>921</v>
      </c>
      <c r="G213" t="s">
        <v>922</v>
      </c>
      <c r="H213">
        <v>1</v>
      </c>
      <c r="I213">
        <v>0</v>
      </c>
      <c r="J213" t="s">
        <v>923</v>
      </c>
      <c r="K213">
        <v>0</v>
      </c>
      <c r="L213">
        <v>0</v>
      </c>
      <c r="M213" t="s">
        <v>25</v>
      </c>
      <c r="N213" t="s">
        <v>25</v>
      </c>
    </row>
    <row r="214" spans="1:15" x14ac:dyDescent="0.15">
      <c r="A214">
        <v>833</v>
      </c>
      <c r="B214" t="s">
        <v>914</v>
      </c>
      <c r="C214" s="1">
        <v>42445</v>
      </c>
      <c r="D214" t="s">
        <v>18</v>
      </c>
      <c r="E214" t="s">
        <v>915</v>
      </c>
      <c r="F214" t="s">
        <v>916</v>
      </c>
      <c r="G214" t="s">
        <v>917</v>
      </c>
      <c r="H214">
        <v>1</v>
      </c>
      <c r="I214">
        <v>0</v>
      </c>
      <c r="J214" t="s">
        <v>918</v>
      </c>
      <c r="K214">
        <v>0</v>
      </c>
      <c r="L214">
        <v>0</v>
      </c>
      <c r="M214" t="s">
        <v>25</v>
      </c>
      <c r="N214" t="s">
        <v>25</v>
      </c>
    </row>
    <row r="215" spans="1:15" x14ac:dyDescent="0.15">
      <c r="A215">
        <v>2592</v>
      </c>
      <c r="B215" t="s">
        <v>817</v>
      </c>
      <c r="C215" s="1">
        <v>42404</v>
      </c>
      <c r="D215" t="s">
        <v>18</v>
      </c>
      <c r="E215" t="s">
        <v>929</v>
      </c>
      <c r="F215" t="s">
        <v>930</v>
      </c>
      <c r="G215" t="s">
        <v>931</v>
      </c>
      <c r="H215">
        <v>2</v>
      </c>
      <c r="I215">
        <v>0</v>
      </c>
      <c r="J215" t="s">
        <v>932</v>
      </c>
      <c r="K215">
        <v>0</v>
      </c>
      <c r="L215">
        <v>0</v>
      </c>
      <c r="M215" t="s">
        <v>25</v>
      </c>
      <c r="N215" t="s">
        <v>25</v>
      </c>
    </row>
    <row r="216" spans="1:15" x14ac:dyDescent="0.15">
      <c r="A216">
        <v>2506</v>
      </c>
      <c r="B216" t="s">
        <v>285</v>
      </c>
      <c r="C216" s="1">
        <v>42404</v>
      </c>
      <c r="D216" t="s">
        <v>13</v>
      </c>
      <c r="E216" t="s">
        <v>924</v>
      </c>
      <c r="F216" t="s">
        <v>925</v>
      </c>
      <c r="G216" t="s">
        <v>926</v>
      </c>
      <c r="H216">
        <v>2</v>
      </c>
      <c r="I216">
        <v>2</v>
      </c>
      <c r="J216" t="s">
        <v>927</v>
      </c>
      <c r="K216">
        <v>0</v>
      </c>
      <c r="L216">
        <v>0</v>
      </c>
      <c r="M216" t="s">
        <v>25</v>
      </c>
      <c r="N216" t="s">
        <v>25</v>
      </c>
    </row>
    <row r="217" spans="1:15" x14ac:dyDescent="0.15">
      <c r="A217">
        <v>2506</v>
      </c>
      <c r="B217" t="s">
        <v>285</v>
      </c>
      <c r="C217" s="1">
        <v>42404</v>
      </c>
      <c r="D217" t="s">
        <v>18</v>
      </c>
      <c r="E217" t="s">
        <v>928</v>
      </c>
      <c r="F217" t="s">
        <v>925</v>
      </c>
      <c r="G217" t="s">
        <v>926</v>
      </c>
      <c r="H217">
        <v>2</v>
      </c>
      <c r="I217">
        <v>3</v>
      </c>
      <c r="J217" t="s">
        <v>927</v>
      </c>
      <c r="K217">
        <v>0</v>
      </c>
      <c r="L217">
        <v>0</v>
      </c>
      <c r="M217" t="s">
        <v>25</v>
      </c>
      <c r="N217" t="s">
        <v>25</v>
      </c>
    </row>
    <row r="218" spans="1:15" x14ac:dyDescent="0.15">
      <c r="A218">
        <v>300327</v>
      </c>
      <c r="B218" t="s">
        <v>933</v>
      </c>
      <c r="C218" s="1">
        <v>42403</v>
      </c>
      <c r="D218" t="s">
        <v>18</v>
      </c>
      <c r="E218" t="s">
        <v>934</v>
      </c>
      <c r="F218" t="s">
        <v>935</v>
      </c>
      <c r="G218" t="s">
        <v>936</v>
      </c>
      <c r="H218">
        <v>1</v>
      </c>
      <c r="I218">
        <v>0</v>
      </c>
      <c r="J218" t="s">
        <v>937</v>
      </c>
      <c r="K218">
        <v>0</v>
      </c>
      <c r="L218">
        <v>0</v>
      </c>
      <c r="M218" t="s">
        <v>25</v>
      </c>
      <c r="N218" t="s">
        <v>25</v>
      </c>
    </row>
    <row r="219" spans="1:15" x14ac:dyDescent="0.15">
      <c r="A219">
        <v>300189</v>
      </c>
      <c r="B219" t="s">
        <v>942</v>
      </c>
      <c r="C219" s="1">
        <v>42402</v>
      </c>
      <c r="D219" t="s">
        <v>13</v>
      </c>
      <c r="E219" t="s">
        <v>943</v>
      </c>
      <c r="F219" t="s">
        <v>944</v>
      </c>
      <c r="G219" t="s">
        <v>945</v>
      </c>
      <c r="H219">
        <v>1</v>
      </c>
      <c r="I219">
        <v>0</v>
      </c>
      <c r="J219" t="s">
        <v>946</v>
      </c>
      <c r="K219">
        <v>0</v>
      </c>
      <c r="L219">
        <v>0</v>
      </c>
      <c r="M219" t="s">
        <v>25</v>
      </c>
      <c r="N219" t="s">
        <v>25</v>
      </c>
    </row>
    <row r="220" spans="1:15" x14ac:dyDescent="0.15">
      <c r="A220">
        <v>300087</v>
      </c>
      <c r="B220" t="s">
        <v>812</v>
      </c>
      <c r="C220" s="1">
        <v>42402</v>
      </c>
      <c r="D220" t="s">
        <v>13</v>
      </c>
      <c r="E220" t="s">
        <v>938</v>
      </c>
      <c r="F220" t="s">
        <v>939</v>
      </c>
      <c r="G220" t="s">
        <v>940</v>
      </c>
      <c r="H220">
        <v>1</v>
      </c>
      <c r="I220">
        <v>0</v>
      </c>
      <c r="J220" t="s">
        <v>941</v>
      </c>
      <c r="K220">
        <v>0</v>
      </c>
      <c r="L220">
        <v>0</v>
      </c>
      <c r="M220" t="s">
        <v>25</v>
      </c>
      <c r="N220" t="s">
        <v>25</v>
      </c>
    </row>
    <row r="221" spans="1:15" x14ac:dyDescent="0.15">
      <c r="A221">
        <v>300353</v>
      </c>
      <c r="B221" t="s">
        <v>962</v>
      </c>
      <c r="C221" s="1">
        <v>42401</v>
      </c>
      <c r="D221" t="s">
        <v>18</v>
      </c>
      <c r="E221" t="s">
        <v>963</v>
      </c>
      <c r="F221" t="s">
        <v>964</v>
      </c>
      <c r="G221" t="s">
        <v>965</v>
      </c>
      <c r="H221">
        <v>1</v>
      </c>
      <c r="I221">
        <v>0</v>
      </c>
      <c r="J221" t="s">
        <v>966</v>
      </c>
      <c r="K221">
        <v>0</v>
      </c>
      <c r="L221">
        <v>0</v>
      </c>
      <c r="M221" t="s">
        <v>25</v>
      </c>
      <c r="N221" t="s">
        <v>25</v>
      </c>
    </row>
    <row r="222" spans="1:15" x14ac:dyDescent="0.15">
      <c r="A222">
        <v>300038</v>
      </c>
      <c r="B222" t="s">
        <v>957</v>
      </c>
      <c r="C222" s="1">
        <v>42401</v>
      </c>
      <c r="D222" t="s">
        <v>13</v>
      </c>
      <c r="E222" t="s">
        <v>958</v>
      </c>
      <c r="F222" t="s">
        <v>959</v>
      </c>
      <c r="G222" t="s">
        <v>960</v>
      </c>
      <c r="H222">
        <v>2</v>
      </c>
      <c r="I222">
        <v>0</v>
      </c>
      <c r="J222" t="s">
        <v>961</v>
      </c>
      <c r="K222">
        <v>0</v>
      </c>
      <c r="L222">
        <v>0</v>
      </c>
      <c r="M222" t="s">
        <v>25</v>
      </c>
      <c r="N222" t="s">
        <v>25</v>
      </c>
    </row>
    <row r="223" spans="1:15" x14ac:dyDescent="0.15">
      <c r="A223">
        <v>2042</v>
      </c>
      <c r="B223" t="s">
        <v>952</v>
      </c>
      <c r="C223" s="1">
        <v>42401</v>
      </c>
      <c r="D223" t="s">
        <v>18</v>
      </c>
      <c r="E223" t="s">
        <v>953</v>
      </c>
      <c r="F223" t="s">
        <v>954</v>
      </c>
      <c r="G223" t="s">
        <v>955</v>
      </c>
      <c r="H223">
        <v>1</v>
      </c>
      <c r="I223">
        <v>1</v>
      </c>
      <c r="J223" t="s">
        <v>956</v>
      </c>
      <c r="K223">
        <v>0</v>
      </c>
      <c r="L223">
        <v>0</v>
      </c>
      <c r="M223" t="s">
        <v>25</v>
      </c>
      <c r="N223" t="s">
        <v>25</v>
      </c>
    </row>
    <row r="224" spans="1:15" x14ac:dyDescent="0.15">
      <c r="A224">
        <v>53</v>
      </c>
      <c r="B224" t="s">
        <v>947</v>
      </c>
      <c r="C224" s="1">
        <v>42401</v>
      </c>
      <c r="D224" t="s">
        <v>18</v>
      </c>
      <c r="E224" t="s">
        <v>948</v>
      </c>
      <c r="F224" t="s">
        <v>949</v>
      </c>
      <c r="G224" t="s">
        <v>950</v>
      </c>
      <c r="H224">
        <v>1</v>
      </c>
      <c r="I224">
        <v>0</v>
      </c>
      <c r="J224" t="s">
        <v>951</v>
      </c>
      <c r="K224">
        <v>0</v>
      </c>
      <c r="L224">
        <v>0</v>
      </c>
      <c r="M224" t="s">
        <v>25</v>
      </c>
      <c r="N224" t="s">
        <v>25</v>
      </c>
    </row>
    <row r="225" spans="1:15" x14ac:dyDescent="0.15">
      <c r="A225">
        <v>300364</v>
      </c>
      <c r="B225" t="s">
        <v>967</v>
      </c>
      <c r="C225" s="1">
        <v>42398</v>
      </c>
      <c r="D225" t="s">
        <v>18</v>
      </c>
      <c r="E225" t="s">
        <v>968</v>
      </c>
      <c r="F225" t="s">
        <v>969</v>
      </c>
      <c r="G225" t="s">
        <v>970</v>
      </c>
      <c r="H225">
        <v>1</v>
      </c>
      <c r="I225">
        <v>0</v>
      </c>
      <c r="J225" t="s">
        <v>971</v>
      </c>
      <c r="K225">
        <v>0</v>
      </c>
      <c r="L225">
        <v>0</v>
      </c>
      <c r="M225" t="s">
        <v>25</v>
      </c>
      <c r="N225" t="s">
        <v>25</v>
      </c>
    </row>
    <row r="226" spans="1:15" x14ac:dyDescent="0.15">
      <c r="A226">
        <v>2608</v>
      </c>
      <c r="B226" t="s">
        <v>653</v>
      </c>
      <c r="C226" s="1">
        <v>42388</v>
      </c>
      <c r="D226" t="s">
        <v>18</v>
      </c>
      <c r="E226" t="s">
        <v>972</v>
      </c>
      <c r="F226" t="s">
        <v>655</v>
      </c>
      <c r="G226" t="s">
        <v>973</v>
      </c>
      <c r="H226">
        <v>2</v>
      </c>
      <c r="I226">
        <v>2</v>
      </c>
      <c r="J226" t="s">
        <v>974</v>
      </c>
      <c r="K226">
        <v>0</v>
      </c>
      <c r="L226">
        <v>1</v>
      </c>
      <c r="M226">
        <v>2009</v>
      </c>
      <c r="N226">
        <v>1</v>
      </c>
    </row>
    <row r="227" spans="1:15" x14ac:dyDescent="0.15">
      <c r="A227">
        <v>630</v>
      </c>
      <c r="B227" t="s">
        <v>980</v>
      </c>
      <c r="C227" s="1">
        <v>42361</v>
      </c>
      <c r="D227" t="s">
        <v>18</v>
      </c>
      <c r="E227" t="s">
        <v>981</v>
      </c>
      <c r="F227" t="s">
        <v>982</v>
      </c>
      <c r="G227" t="s">
        <v>983</v>
      </c>
      <c r="H227">
        <v>1</v>
      </c>
      <c r="I227">
        <v>1</v>
      </c>
      <c r="J227" t="s">
        <v>984</v>
      </c>
      <c r="K227">
        <v>0</v>
      </c>
      <c r="L227">
        <v>0</v>
      </c>
      <c r="M227" t="s">
        <v>25</v>
      </c>
      <c r="N227" t="s">
        <v>25</v>
      </c>
    </row>
    <row r="228" spans="1:15" x14ac:dyDescent="0.15">
      <c r="A228">
        <v>10</v>
      </c>
      <c r="B228" t="s">
        <v>975</v>
      </c>
      <c r="C228" s="1">
        <v>42361</v>
      </c>
      <c r="D228" t="s">
        <v>18</v>
      </c>
      <c r="E228" t="s">
        <v>976</v>
      </c>
      <c r="F228" t="s">
        <v>977</v>
      </c>
      <c r="G228" t="s">
        <v>978</v>
      </c>
      <c r="H228">
        <v>1</v>
      </c>
      <c r="I228">
        <v>1</v>
      </c>
      <c r="J228" t="s">
        <v>979</v>
      </c>
      <c r="K228">
        <v>0</v>
      </c>
      <c r="L228">
        <v>0</v>
      </c>
      <c r="M228" t="s">
        <v>25</v>
      </c>
      <c r="N228" t="s">
        <v>25</v>
      </c>
    </row>
    <row r="229" spans="1:15" x14ac:dyDescent="0.15">
      <c r="A229">
        <v>300094</v>
      </c>
      <c r="B229" t="s">
        <v>990</v>
      </c>
      <c r="C229" s="1">
        <v>42359</v>
      </c>
      <c r="D229" t="s">
        <v>18</v>
      </c>
      <c r="E229" t="s">
        <v>991</v>
      </c>
      <c r="F229" t="s">
        <v>992</v>
      </c>
      <c r="G229" t="s">
        <v>993</v>
      </c>
      <c r="H229">
        <v>2</v>
      </c>
      <c r="I229">
        <v>0</v>
      </c>
      <c r="J229" t="s">
        <v>994</v>
      </c>
      <c r="K229">
        <v>0</v>
      </c>
      <c r="L229">
        <v>0</v>
      </c>
      <c r="M229" t="s">
        <v>25</v>
      </c>
      <c r="N229" t="s">
        <v>25</v>
      </c>
    </row>
    <row r="230" spans="1:15" x14ac:dyDescent="0.15">
      <c r="A230">
        <v>25</v>
      </c>
      <c r="B230" t="s">
        <v>985</v>
      </c>
      <c r="C230" s="1">
        <v>42359</v>
      </c>
      <c r="D230" t="s">
        <v>18</v>
      </c>
      <c r="E230" t="s">
        <v>986</v>
      </c>
      <c r="F230" t="s">
        <v>987</v>
      </c>
      <c r="G230" t="s">
        <v>988</v>
      </c>
      <c r="H230">
        <v>2</v>
      </c>
      <c r="I230">
        <v>0</v>
      </c>
      <c r="J230" t="s">
        <v>989</v>
      </c>
      <c r="K230">
        <v>0</v>
      </c>
      <c r="L230">
        <v>0</v>
      </c>
      <c r="M230" t="s">
        <v>25</v>
      </c>
      <c r="N230" t="s">
        <v>25</v>
      </c>
    </row>
    <row r="231" spans="1:15" x14ac:dyDescent="0.15">
      <c r="A231">
        <v>2175</v>
      </c>
      <c r="B231" t="s">
        <v>995</v>
      </c>
      <c r="C231" s="1">
        <v>42338</v>
      </c>
      <c r="D231" t="s">
        <v>18</v>
      </c>
      <c r="E231" t="s">
        <v>996</v>
      </c>
      <c r="F231" t="s">
        <v>997</v>
      </c>
      <c r="G231" t="s">
        <v>998</v>
      </c>
      <c r="H231">
        <v>1</v>
      </c>
      <c r="I231">
        <v>4</v>
      </c>
      <c r="J231" s="4" t="s">
        <v>4763</v>
      </c>
      <c r="K231">
        <v>0</v>
      </c>
      <c r="L231">
        <v>0</v>
      </c>
      <c r="M231" t="s">
        <v>25</v>
      </c>
      <c r="N231" t="s">
        <v>25</v>
      </c>
      <c r="O231" s="4"/>
    </row>
    <row r="232" spans="1:15" x14ac:dyDescent="0.15">
      <c r="A232">
        <v>2694</v>
      </c>
      <c r="B232" t="s">
        <v>634</v>
      </c>
      <c r="C232" s="1">
        <v>42333</v>
      </c>
      <c r="D232" t="s">
        <v>13</v>
      </c>
      <c r="E232" t="s">
        <v>999</v>
      </c>
      <c r="F232" t="s">
        <v>1000</v>
      </c>
      <c r="G232" t="s">
        <v>1001</v>
      </c>
      <c r="H232">
        <v>1</v>
      </c>
      <c r="I232">
        <v>2</v>
      </c>
      <c r="J232" t="s">
        <v>1002</v>
      </c>
      <c r="K232">
        <v>0</v>
      </c>
      <c r="L232">
        <v>0</v>
      </c>
      <c r="M232" t="s">
        <v>25</v>
      </c>
      <c r="N232" t="s">
        <v>25</v>
      </c>
    </row>
    <row r="233" spans="1:15" x14ac:dyDescent="0.15">
      <c r="A233">
        <v>2694</v>
      </c>
      <c r="B233" t="s">
        <v>634</v>
      </c>
      <c r="C233" s="1">
        <v>42333</v>
      </c>
      <c r="D233" t="s">
        <v>18</v>
      </c>
      <c r="E233" t="s">
        <v>1003</v>
      </c>
      <c r="F233" t="s">
        <v>1000</v>
      </c>
      <c r="G233" t="s">
        <v>1001</v>
      </c>
      <c r="H233">
        <v>1</v>
      </c>
      <c r="I233">
        <v>3</v>
      </c>
      <c r="J233" t="s">
        <v>1002</v>
      </c>
      <c r="K233">
        <v>0</v>
      </c>
      <c r="L233">
        <v>0</v>
      </c>
      <c r="M233" t="s">
        <v>25</v>
      </c>
      <c r="N233" t="s">
        <v>25</v>
      </c>
    </row>
    <row r="234" spans="1:15" x14ac:dyDescent="0.15">
      <c r="A234">
        <v>803</v>
      </c>
      <c r="B234" t="s">
        <v>300</v>
      </c>
      <c r="C234" s="1">
        <v>42332</v>
      </c>
      <c r="D234" t="s">
        <v>13</v>
      </c>
      <c r="E234" t="s">
        <v>1009</v>
      </c>
      <c r="F234" t="s">
        <v>1010</v>
      </c>
      <c r="G234" t="s">
        <v>1011</v>
      </c>
      <c r="H234">
        <v>0</v>
      </c>
      <c r="I234">
        <v>2</v>
      </c>
      <c r="J234" t="s">
        <v>1012</v>
      </c>
      <c r="K234">
        <v>1</v>
      </c>
      <c r="L234" t="s">
        <v>25</v>
      </c>
      <c r="M234" t="s">
        <v>25</v>
      </c>
      <c r="N234" t="s">
        <v>25</v>
      </c>
    </row>
    <row r="235" spans="1:15" x14ac:dyDescent="0.15">
      <c r="A235">
        <v>615</v>
      </c>
      <c r="B235" t="s">
        <v>1004</v>
      </c>
      <c r="C235" s="1">
        <v>42332</v>
      </c>
      <c r="D235" t="s">
        <v>18</v>
      </c>
      <c r="E235" t="s">
        <v>1005</v>
      </c>
      <c r="F235" t="s">
        <v>1006</v>
      </c>
      <c r="G235" t="s">
        <v>1007</v>
      </c>
      <c r="H235">
        <v>2</v>
      </c>
      <c r="I235">
        <v>0</v>
      </c>
      <c r="J235" t="s">
        <v>1008</v>
      </c>
      <c r="K235">
        <v>0</v>
      </c>
      <c r="L235">
        <v>1</v>
      </c>
      <c r="M235">
        <v>2012</v>
      </c>
      <c r="N235">
        <v>1</v>
      </c>
    </row>
    <row r="236" spans="1:15" x14ac:dyDescent="0.15">
      <c r="A236">
        <v>981</v>
      </c>
      <c r="B236" t="s">
        <v>1013</v>
      </c>
      <c r="C236" s="1">
        <v>42331</v>
      </c>
      <c r="D236" t="s">
        <v>18</v>
      </c>
      <c r="E236" t="s">
        <v>1014</v>
      </c>
      <c r="F236" t="s">
        <v>1015</v>
      </c>
      <c r="G236" t="s">
        <v>1016</v>
      </c>
      <c r="H236">
        <v>2</v>
      </c>
      <c r="I236">
        <v>1</v>
      </c>
      <c r="J236" t="s">
        <v>1017</v>
      </c>
      <c r="K236">
        <v>0</v>
      </c>
      <c r="L236">
        <v>1</v>
      </c>
      <c r="M236">
        <v>2014</v>
      </c>
      <c r="N236">
        <v>2</v>
      </c>
    </row>
    <row r="237" spans="1:15" x14ac:dyDescent="0.15">
      <c r="A237">
        <v>595</v>
      </c>
      <c r="B237" t="s">
        <v>1018</v>
      </c>
      <c r="C237" s="1">
        <v>42326</v>
      </c>
      <c r="D237" t="s">
        <v>18</v>
      </c>
      <c r="E237" t="s">
        <v>1019</v>
      </c>
      <c r="F237" t="s">
        <v>1020</v>
      </c>
      <c r="G237" t="s">
        <v>1021</v>
      </c>
      <c r="H237">
        <v>1</v>
      </c>
      <c r="I237">
        <v>1</v>
      </c>
      <c r="J237" t="s">
        <v>1022</v>
      </c>
      <c r="K237">
        <v>0</v>
      </c>
      <c r="L237">
        <v>0</v>
      </c>
      <c r="M237" t="s">
        <v>25</v>
      </c>
      <c r="N237" t="s">
        <v>25</v>
      </c>
    </row>
    <row r="238" spans="1:15" x14ac:dyDescent="0.15">
      <c r="A238">
        <v>300161</v>
      </c>
      <c r="B238" t="s">
        <v>1029</v>
      </c>
      <c r="C238" s="1">
        <v>42326</v>
      </c>
      <c r="D238" t="s">
        <v>13</v>
      </c>
      <c r="E238" t="s">
        <v>1030</v>
      </c>
      <c r="F238" t="s">
        <v>1031</v>
      </c>
      <c r="G238" t="s">
        <v>1032</v>
      </c>
      <c r="H238">
        <v>1</v>
      </c>
      <c r="I238">
        <v>0</v>
      </c>
      <c r="J238" t="s">
        <v>1033</v>
      </c>
      <c r="K238">
        <v>0</v>
      </c>
      <c r="L238">
        <v>0</v>
      </c>
      <c r="M238" t="s">
        <v>25</v>
      </c>
      <c r="N238" t="s">
        <v>25</v>
      </c>
    </row>
    <row r="239" spans="1:15" x14ac:dyDescent="0.15">
      <c r="A239">
        <v>300126</v>
      </c>
      <c r="B239" t="s">
        <v>1023</v>
      </c>
      <c r="C239" s="1">
        <v>42326</v>
      </c>
      <c r="D239" t="s">
        <v>13</v>
      </c>
      <c r="E239" t="s">
        <v>1024</v>
      </c>
      <c r="F239" t="s">
        <v>1025</v>
      </c>
      <c r="G239" t="s">
        <v>1026</v>
      </c>
      <c r="H239">
        <v>1</v>
      </c>
      <c r="I239">
        <v>0</v>
      </c>
      <c r="J239" t="s">
        <v>1027</v>
      </c>
      <c r="K239">
        <v>0</v>
      </c>
      <c r="L239">
        <v>0</v>
      </c>
      <c r="M239" t="s">
        <v>25</v>
      </c>
      <c r="N239" t="s">
        <v>25</v>
      </c>
    </row>
    <row r="240" spans="1:15" x14ac:dyDescent="0.15">
      <c r="A240">
        <v>300126</v>
      </c>
      <c r="B240" t="s">
        <v>1023</v>
      </c>
      <c r="C240" s="1">
        <v>42326</v>
      </c>
      <c r="D240" t="s">
        <v>18</v>
      </c>
      <c r="E240" t="s">
        <v>1028</v>
      </c>
      <c r="F240" t="s">
        <v>1025</v>
      </c>
      <c r="G240" t="s">
        <v>1026</v>
      </c>
      <c r="H240">
        <v>1</v>
      </c>
      <c r="I240">
        <v>1</v>
      </c>
      <c r="J240" t="s">
        <v>1027</v>
      </c>
      <c r="K240">
        <v>0</v>
      </c>
      <c r="L240">
        <v>0</v>
      </c>
      <c r="M240" t="s">
        <v>25</v>
      </c>
      <c r="N240" t="s">
        <v>25</v>
      </c>
    </row>
    <row r="241" spans="1:15" x14ac:dyDescent="0.15">
      <c r="A241">
        <v>300321</v>
      </c>
      <c r="B241" t="s">
        <v>1034</v>
      </c>
      <c r="C241" s="1">
        <v>42325</v>
      </c>
      <c r="D241" t="s">
        <v>13</v>
      </c>
      <c r="E241" t="s">
        <v>1035</v>
      </c>
      <c r="F241" t="s">
        <v>1036</v>
      </c>
      <c r="G241" t="s">
        <v>1037</v>
      </c>
      <c r="H241">
        <v>1</v>
      </c>
      <c r="I241">
        <v>0</v>
      </c>
      <c r="J241" t="s">
        <v>1038</v>
      </c>
      <c r="K241">
        <v>0</v>
      </c>
      <c r="L241">
        <v>0</v>
      </c>
      <c r="M241" t="s">
        <v>25</v>
      </c>
      <c r="N241" t="s">
        <v>25</v>
      </c>
    </row>
    <row r="242" spans="1:15" x14ac:dyDescent="0.15">
      <c r="A242">
        <v>300052</v>
      </c>
      <c r="B242" t="s">
        <v>599</v>
      </c>
      <c r="C242" s="1">
        <v>42297</v>
      </c>
      <c r="D242" t="s">
        <v>18</v>
      </c>
      <c r="E242" t="s">
        <v>1039</v>
      </c>
      <c r="F242" t="s">
        <v>1040</v>
      </c>
      <c r="G242" t="s">
        <v>1041</v>
      </c>
      <c r="H242">
        <v>1</v>
      </c>
      <c r="I242">
        <v>0</v>
      </c>
      <c r="J242" t="s">
        <v>1042</v>
      </c>
      <c r="K242">
        <v>0</v>
      </c>
      <c r="L242">
        <v>0</v>
      </c>
      <c r="M242" t="s">
        <v>25</v>
      </c>
      <c r="N242" t="s">
        <v>25</v>
      </c>
    </row>
    <row r="243" spans="1:15" x14ac:dyDescent="0.15">
      <c r="A243">
        <v>2146</v>
      </c>
      <c r="B243" t="s">
        <v>1043</v>
      </c>
      <c r="C243" s="1">
        <v>42269</v>
      </c>
      <c r="D243" t="s">
        <v>18</v>
      </c>
      <c r="E243" t="s">
        <v>1044</v>
      </c>
      <c r="F243" t="s">
        <v>1045</v>
      </c>
      <c r="G243" t="s">
        <v>1046</v>
      </c>
      <c r="H243">
        <v>1</v>
      </c>
      <c r="I243">
        <v>0</v>
      </c>
      <c r="J243" t="s">
        <v>1047</v>
      </c>
      <c r="K243">
        <v>0</v>
      </c>
      <c r="L243">
        <v>0</v>
      </c>
      <c r="M243" t="s">
        <v>25</v>
      </c>
      <c r="N243" t="s">
        <v>25</v>
      </c>
    </row>
    <row r="244" spans="1:15" x14ac:dyDescent="0.15">
      <c r="A244">
        <v>2338</v>
      </c>
      <c r="B244" t="s">
        <v>1048</v>
      </c>
      <c r="C244" s="1">
        <v>42265</v>
      </c>
      <c r="D244" t="s">
        <v>18</v>
      </c>
      <c r="E244" t="s">
        <v>1049</v>
      </c>
      <c r="F244" t="s">
        <v>1050</v>
      </c>
      <c r="G244" t="s">
        <v>1051</v>
      </c>
      <c r="H244">
        <v>1</v>
      </c>
      <c r="I244">
        <v>1</v>
      </c>
      <c r="J244" t="s">
        <v>1052</v>
      </c>
      <c r="K244">
        <v>0</v>
      </c>
      <c r="L244">
        <v>0</v>
      </c>
      <c r="M244" t="s">
        <v>25</v>
      </c>
      <c r="N244" t="s">
        <v>25</v>
      </c>
    </row>
    <row r="245" spans="1:15" x14ac:dyDescent="0.15">
      <c r="A245">
        <v>2336</v>
      </c>
      <c r="B245" t="s">
        <v>1053</v>
      </c>
      <c r="C245" s="1">
        <v>42261</v>
      </c>
      <c r="D245" t="s">
        <v>18</v>
      </c>
      <c r="E245" t="s">
        <v>1054</v>
      </c>
      <c r="F245" t="s">
        <v>1055</v>
      </c>
      <c r="G245" t="s">
        <v>1056</v>
      </c>
      <c r="H245">
        <v>2</v>
      </c>
      <c r="I245">
        <v>0</v>
      </c>
      <c r="J245" t="s">
        <v>1057</v>
      </c>
      <c r="K245">
        <v>0</v>
      </c>
      <c r="L245">
        <v>1</v>
      </c>
      <c r="M245">
        <v>2012</v>
      </c>
      <c r="N245">
        <v>1</v>
      </c>
    </row>
    <row r="246" spans="1:15" x14ac:dyDescent="0.15">
      <c r="A246">
        <v>2316</v>
      </c>
      <c r="B246" t="s">
        <v>1063</v>
      </c>
      <c r="C246" s="1">
        <v>42254</v>
      </c>
      <c r="D246" t="s">
        <v>18</v>
      </c>
      <c r="E246" t="s">
        <v>1064</v>
      </c>
      <c r="F246" t="s">
        <v>1065</v>
      </c>
      <c r="G246" t="s">
        <v>1066</v>
      </c>
      <c r="H246">
        <v>2</v>
      </c>
      <c r="I246">
        <v>1</v>
      </c>
      <c r="J246" t="s">
        <v>1067</v>
      </c>
      <c r="K246">
        <v>0</v>
      </c>
      <c r="L246">
        <v>1</v>
      </c>
      <c r="M246">
        <v>2009</v>
      </c>
      <c r="N246">
        <v>1</v>
      </c>
    </row>
    <row r="247" spans="1:15" x14ac:dyDescent="0.15">
      <c r="A247">
        <v>659</v>
      </c>
      <c r="B247" t="s">
        <v>184</v>
      </c>
      <c r="C247" s="1">
        <v>42254</v>
      </c>
      <c r="D247" t="s">
        <v>13</v>
      </c>
      <c r="E247" t="s">
        <v>1058</v>
      </c>
      <c r="F247" t="s">
        <v>1059</v>
      </c>
      <c r="G247" t="s">
        <v>1060</v>
      </c>
      <c r="H247">
        <v>1</v>
      </c>
      <c r="I247">
        <v>1</v>
      </c>
      <c r="J247" t="s">
        <v>1061</v>
      </c>
      <c r="K247">
        <v>0</v>
      </c>
      <c r="L247">
        <v>0</v>
      </c>
      <c r="M247" t="s">
        <v>25</v>
      </c>
      <c r="N247" t="s">
        <v>25</v>
      </c>
    </row>
    <row r="248" spans="1:15" x14ac:dyDescent="0.15">
      <c r="A248">
        <v>659</v>
      </c>
      <c r="B248" t="s">
        <v>184</v>
      </c>
      <c r="C248" s="1">
        <v>42254</v>
      </c>
      <c r="D248" t="s">
        <v>18</v>
      </c>
      <c r="E248" t="s">
        <v>1062</v>
      </c>
      <c r="F248" t="s">
        <v>1059</v>
      </c>
      <c r="G248" t="s">
        <v>1060</v>
      </c>
      <c r="H248">
        <v>1</v>
      </c>
      <c r="I248">
        <v>2</v>
      </c>
      <c r="J248" t="s">
        <v>1061</v>
      </c>
      <c r="K248">
        <v>0</v>
      </c>
      <c r="L248">
        <v>0</v>
      </c>
      <c r="M248" t="s">
        <v>25</v>
      </c>
      <c r="N248" t="s">
        <v>25</v>
      </c>
    </row>
    <row r="249" spans="1:15" x14ac:dyDescent="0.15">
      <c r="A249">
        <v>838</v>
      </c>
      <c r="B249" t="s">
        <v>1073</v>
      </c>
      <c r="C249" s="1">
        <v>42249</v>
      </c>
      <c r="D249" t="s">
        <v>18</v>
      </c>
      <c r="E249" t="s">
        <v>1074</v>
      </c>
      <c r="F249" t="s">
        <v>1075</v>
      </c>
      <c r="G249" t="s">
        <v>1076</v>
      </c>
      <c r="H249">
        <v>1</v>
      </c>
      <c r="I249">
        <v>0</v>
      </c>
      <c r="J249" t="s">
        <v>1077</v>
      </c>
      <c r="K249">
        <v>0</v>
      </c>
      <c r="L249">
        <v>0</v>
      </c>
      <c r="M249" t="s">
        <v>25</v>
      </c>
      <c r="N249" t="s">
        <v>25</v>
      </c>
    </row>
    <row r="250" spans="1:15" x14ac:dyDescent="0.15">
      <c r="A250">
        <v>650</v>
      </c>
      <c r="B250" t="s">
        <v>1068</v>
      </c>
      <c r="C250" s="1">
        <v>42249</v>
      </c>
      <c r="D250" t="s">
        <v>18</v>
      </c>
      <c r="E250" t="s">
        <v>1069</v>
      </c>
      <c r="F250" t="s">
        <v>1070</v>
      </c>
      <c r="G250" t="s">
        <v>1071</v>
      </c>
      <c r="H250">
        <v>1</v>
      </c>
      <c r="I250">
        <v>2</v>
      </c>
      <c r="J250" t="s">
        <v>1072</v>
      </c>
      <c r="K250">
        <v>0</v>
      </c>
      <c r="L250">
        <v>0</v>
      </c>
      <c r="M250" t="s">
        <v>25</v>
      </c>
      <c r="N250" t="s">
        <v>25</v>
      </c>
    </row>
    <row r="251" spans="1:15" x14ac:dyDescent="0.15">
      <c r="A251">
        <v>585</v>
      </c>
      <c r="B251" t="s">
        <v>1078</v>
      </c>
      <c r="C251" s="1">
        <v>42248</v>
      </c>
      <c r="D251" t="s">
        <v>18</v>
      </c>
      <c r="E251" t="s">
        <v>1079</v>
      </c>
      <c r="F251" t="s">
        <v>1080</v>
      </c>
      <c r="G251" t="s">
        <v>1081</v>
      </c>
      <c r="H251">
        <v>1</v>
      </c>
      <c r="I251">
        <v>0</v>
      </c>
      <c r="J251" s="4" t="s">
        <v>4764</v>
      </c>
      <c r="K251">
        <v>0</v>
      </c>
      <c r="L251">
        <v>0</v>
      </c>
      <c r="M251" t="s">
        <v>25</v>
      </c>
      <c r="N251" t="s">
        <v>25</v>
      </c>
      <c r="O251" s="4"/>
    </row>
    <row r="252" spans="1:15" x14ac:dyDescent="0.15">
      <c r="A252">
        <v>662</v>
      </c>
      <c r="B252" t="s">
        <v>702</v>
      </c>
      <c r="C252" s="1">
        <v>42247</v>
      </c>
      <c r="D252" t="s">
        <v>18</v>
      </c>
      <c r="E252" t="s">
        <v>1082</v>
      </c>
      <c r="F252" t="s">
        <v>1083</v>
      </c>
      <c r="G252" t="s">
        <v>1084</v>
      </c>
      <c r="H252">
        <v>1</v>
      </c>
      <c r="I252">
        <v>2</v>
      </c>
      <c r="J252" t="s">
        <v>1085</v>
      </c>
      <c r="K252">
        <v>0</v>
      </c>
      <c r="L252">
        <v>1</v>
      </c>
      <c r="M252">
        <v>2013</v>
      </c>
      <c r="N252">
        <v>2</v>
      </c>
    </row>
    <row r="253" spans="1:15" x14ac:dyDescent="0.15">
      <c r="A253">
        <v>300042</v>
      </c>
      <c r="B253" t="s">
        <v>1086</v>
      </c>
      <c r="C253" s="1">
        <v>42242</v>
      </c>
      <c r="D253" t="s">
        <v>18</v>
      </c>
      <c r="E253" t="s">
        <v>1087</v>
      </c>
      <c r="F253" t="s">
        <v>1088</v>
      </c>
      <c r="G253" t="s">
        <v>1089</v>
      </c>
      <c r="H253">
        <v>1</v>
      </c>
      <c r="I253">
        <v>0</v>
      </c>
      <c r="J253" t="s">
        <v>1090</v>
      </c>
      <c r="K253">
        <v>0</v>
      </c>
      <c r="L253">
        <v>0</v>
      </c>
      <c r="M253" t="s">
        <v>25</v>
      </c>
      <c r="N253" t="s">
        <v>25</v>
      </c>
    </row>
    <row r="254" spans="1:15" x14ac:dyDescent="0.15">
      <c r="A254">
        <v>300167</v>
      </c>
      <c r="B254" t="s">
        <v>1091</v>
      </c>
      <c r="C254" s="1">
        <v>42241</v>
      </c>
      <c r="D254" t="s">
        <v>18</v>
      </c>
      <c r="E254" t="s">
        <v>1092</v>
      </c>
      <c r="F254" t="s">
        <v>1093</v>
      </c>
      <c r="G254" t="s">
        <v>1094</v>
      </c>
      <c r="H254">
        <v>2</v>
      </c>
      <c r="I254">
        <v>0</v>
      </c>
      <c r="J254" t="s">
        <v>1095</v>
      </c>
      <c r="K254">
        <v>0</v>
      </c>
      <c r="L254">
        <v>1</v>
      </c>
      <c r="M254">
        <v>2010</v>
      </c>
      <c r="N254">
        <v>1</v>
      </c>
    </row>
    <row r="255" spans="1:15" x14ac:dyDescent="0.15">
      <c r="A255">
        <v>300220</v>
      </c>
      <c r="B255" t="s">
        <v>1096</v>
      </c>
      <c r="C255" s="1">
        <v>42235</v>
      </c>
      <c r="D255" t="s">
        <v>18</v>
      </c>
      <c r="E255" t="s">
        <v>1097</v>
      </c>
      <c r="F255" t="s">
        <v>1098</v>
      </c>
      <c r="G255" t="s">
        <v>1099</v>
      </c>
      <c r="H255">
        <v>1</v>
      </c>
      <c r="I255">
        <v>0</v>
      </c>
      <c r="J255" t="s">
        <v>1100</v>
      </c>
      <c r="K255">
        <v>0</v>
      </c>
      <c r="L255">
        <v>0</v>
      </c>
      <c r="M255" t="s">
        <v>25</v>
      </c>
      <c r="N255" t="s">
        <v>25</v>
      </c>
    </row>
    <row r="256" spans="1:15" x14ac:dyDescent="0.15">
      <c r="A256">
        <v>2638</v>
      </c>
      <c r="B256" t="s">
        <v>199</v>
      </c>
      <c r="C256" s="1">
        <v>42233</v>
      </c>
      <c r="D256" t="s">
        <v>13</v>
      </c>
      <c r="E256" t="s">
        <v>1101</v>
      </c>
      <c r="F256" t="s">
        <v>1102</v>
      </c>
      <c r="G256" t="s">
        <v>1103</v>
      </c>
      <c r="H256">
        <v>2</v>
      </c>
      <c r="I256">
        <v>0</v>
      </c>
      <c r="J256" t="s">
        <v>1104</v>
      </c>
      <c r="K256">
        <v>0</v>
      </c>
      <c r="L256">
        <v>1</v>
      </c>
      <c r="M256">
        <v>2013</v>
      </c>
      <c r="N256">
        <v>1</v>
      </c>
    </row>
    <row r="257" spans="1:15" x14ac:dyDescent="0.15">
      <c r="A257">
        <v>2638</v>
      </c>
      <c r="B257" t="s">
        <v>199</v>
      </c>
      <c r="C257" s="1">
        <v>42233</v>
      </c>
      <c r="D257" t="s">
        <v>18</v>
      </c>
      <c r="E257" t="s">
        <v>1105</v>
      </c>
      <c r="F257" t="s">
        <v>1102</v>
      </c>
      <c r="G257" t="s">
        <v>1103</v>
      </c>
      <c r="H257">
        <v>2</v>
      </c>
      <c r="I257">
        <v>1</v>
      </c>
      <c r="J257" t="s">
        <v>1104</v>
      </c>
      <c r="K257">
        <v>0</v>
      </c>
      <c r="L257">
        <v>1</v>
      </c>
      <c r="M257">
        <v>2013</v>
      </c>
      <c r="N257">
        <v>1</v>
      </c>
    </row>
    <row r="258" spans="1:15" x14ac:dyDescent="0.15">
      <c r="A258">
        <v>2211</v>
      </c>
      <c r="B258" t="s">
        <v>712</v>
      </c>
      <c r="C258" s="1">
        <v>42228</v>
      </c>
      <c r="D258" t="s">
        <v>13</v>
      </c>
      <c r="E258" t="s">
        <v>1106</v>
      </c>
      <c r="F258" t="s">
        <v>1107</v>
      </c>
      <c r="G258" t="s">
        <v>1108</v>
      </c>
      <c r="H258">
        <v>1</v>
      </c>
      <c r="I258">
        <v>2</v>
      </c>
      <c r="J258" t="s">
        <v>1109</v>
      </c>
      <c r="K258">
        <v>0</v>
      </c>
      <c r="L258">
        <v>0</v>
      </c>
      <c r="M258" t="s">
        <v>25</v>
      </c>
      <c r="N258" t="s">
        <v>25</v>
      </c>
    </row>
    <row r="259" spans="1:15" x14ac:dyDescent="0.15">
      <c r="A259">
        <v>2175</v>
      </c>
      <c r="B259" t="s">
        <v>995</v>
      </c>
      <c r="C259" s="1">
        <v>42227</v>
      </c>
      <c r="D259" t="s">
        <v>18</v>
      </c>
      <c r="E259" t="s">
        <v>1110</v>
      </c>
      <c r="F259" t="s">
        <v>1111</v>
      </c>
      <c r="G259" t="s">
        <v>1112</v>
      </c>
      <c r="H259">
        <v>1</v>
      </c>
      <c r="I259">
        <v>3</v>
      </c>
      <c r="J259" s="4" t="s">
        <v>4765</v>
      </c>
      <c r="K259">
        <v>0</v>
      </c>
      <c r="L259">
        <v>0</v>
      </c>
      <c r="M259" t="s">
        <v>25</v>
      </c>
      <c r="N259" t="s">
        <v>25</v>
      </c>
      <c r="O259" s="4"/>
    </row>
    <row r="260" spans="1:15" x14ac:dyDescent="0.15">
      <c r="A260">
        <v>2306</v>
      </c>
      <c r="B260" t="s">
        <v>480</v>
      </c>
      <c r="C260" s="1">
        <v>42223</v>
      </c>
      <c r="D260" t="s">
        <v>18</v>
      </c>
      <c r="E260" t="s">
        <v>1113</v>
      </c>
      <c r="F260" t="s">
        <v>1114</v>
      </c>
      <c r="G260" t="s">
        <v>1115</v>
      </c>
      <c r="H260">
        <v>2</v>
      </c>
      <c r="I260">
        <v>3</v>
      </c>
      <c r="J260" t="s">
        <v>1116</v>
      </c>
      <c r="K260">
        <v>0</v>
      </c>
      <c r="L260">
        <v>1</v>
      </c>
      <c r="M260">
        <v>2014</v>
      </c>
      <c r="N260">
        <v>1</v>
      </c>
    </row>
    <row r="261" spans="1:15" x14ac:dyDescent="0.15">
      <c r="A261">
        <v>7</v>
      </c>
      <c r="B261" t="s">
        <v>842</v>
      </c>
      <c r="C261" s="1">
        <v>42221</v>
      </c>
      <c r="D261" t="s">
        <v>13</v>
      </c>
      <c r="E261" t="s">
        <v>1117</v>
      </c>
      <c r="F261" t="s">
        <v>1118</v>
      </c>
      <c r="G261" t="s">
        <v>1119</v>
      </c>
      <c r="H261">
        <v>1</v>
      </c>
      <c r="I261">
        <v>6</v>
      </c>
      <c r="J261" t="s">
        <v>1120</v>
      </c>
      <c r="K261">
        <v>0</v>
      </c>
      <c r="L261">
        <v>0</v>
      </c>
      <c r="M261" t="s">
        <v>25</v>
      </c>
      <c r="N261" t="s">
        <v>25</v>
      </c>
    </row>
    <row r="262" spans="1:15" x14ac:dyDescent="0.15">
      <c r="A262">
        <v>2175</v>
      </c>
      <c r="B262" t="s">
        <v>995</v>
      </c>
      <c r="C262" s="1">
        <v>42221</v>
      </c>
      <c r="D262" t="s">
        <v>13</v>
      </c>
      <c r="E262" t="s">
        <v>1121</v>
      </c>
      <c r="F262" t="s">
        <v>1122</v>
      </c>
      <c r="G262" t="s">
        <v>1123</v>
      </c>
      <c r="H262">
        <v>1</v>
      </c>
      <c r="I262">
        <v>2</v>
      </c>
      <c r="J262" t="s">
        <v>1124</v>
      </c>
      <c r="K262">
        <v>0</v>
      </c>
      <c r="L262">
        <v>0</v>
      </c>
      <c r="M262" t="s">
        <v>25</v>
      </c>
      <c r="N262" t="s">
        <v>25</v>
      </c>
    </row>
    <row r="263" spans="1:15" x14ac:dyDescent="0.15">
      <c r="A263">
        <v>2306</v>
      </c>
      <c r="B263" t="s">
        <v>480</v>
      </c>
      <c r="C263" s="1">
        <v>42220</v>
      </c>
      <c r="D263" t="s">
        <v>13</v>
      </c>
      <c r="E263" t="s">
        <v>1129</v>
      </c>
      <c r="F263" t="s">
        <v>1130</v>
      </c>
      <c r="G263" t="s">
        <v>1131</v>
      </c>
      <c r="H263">
        <v>1</v>
      </c>
      <c r="I263">
        <v>2</v>
      </c>
      <c r="J263" t="s">
        <v>1132</v>
      </c>
      <c r="K263">
        <v>1</v>
      </c>
      <c r="L263" t="s">
        <v>25</v>
      </c>
      <c r="M263" t="s">
        <v>25</v>
      </c>
      <c r="N263" t="s">
        <v>25</v>
      </c>
    </row>
    <row r="264" spans="1:15" x14ac:dyDescent="0.15">
      <c r="A264">
        <v>2263</v>
      </c>
      <c r="B264" t="s">
        <v>614</v>
      </c>
      <c r="C264" s="1">
        <v>42220</v>
      </c>
      <c r="D264" t="s">
        <v>18</v>
      </c>
      <c r="E264" t="s">
        <v>1125</v>
      </c>
      <c r="F264" t="s">
        <v>1126</v>
      </c>
      <c r="G264" t="s">
        <v>1127</v>
      </c>
      <c r="H264">
        <v>1</v>
      </c>
      <c r="I264">
        <v>3</v>
      </c>
      <c r="J264" t="s">
        <v>1128</v>
      </c>
      <c r="K264">
        <v>0</v>
      </c>
      <c r="L264">
        <v>0</v>
      </c>
      <c r="M264" t="s">
        <v>25</v>
      </c>
      <c r="N264" t="s">
        <v>25</v>
      </c>
    </row>
    <row r="265" spans="1:15" x14ac:dyDescent="0.15">
      <c r="A265">
        <v>972</v>
      </c>
      <c r="B265" t="s">
        <v>1136</v>
      </c>
      <c r="C265" s="1">
        <v>42216</v>
      </c>
      <c r="D265" t="s">
        <v>18</v>
      </c>
      <c r="E265" t="s">
        <v>1137</v>
      </c>
      <c r="F265" t="s">
        <v>1138</v>
      </c>
      <c r="G265" t="s">
        <v>1139</v>
      </c>
      <c r="H265">
        <v>2</v>
      </c>
      <c r="I265">
        <v>3</v>
      </c>
      <c r="J265" t="s">
        <v>1140</v>
      </c>
      <c r="K265">
        <v>0</v>
      </c>
      <c r="L265">
        <v>1</v>
      </c>
      <c r="M265">
        <v>2014</v>
      </c>
      <c r="N265">
        <v>1</v>
      </c>
    </row>
    <row r="266" spans="1:15" x14ac:dyDescent="0.15">
      <c r="A266">
        <v>511</v>
      </c>
      <c r="B266" t="s">
        <v>173</v>
      </c>
      <c r="C266" s="1">
        <v>42216</v>
      </c>
      <c r="D266" t="s">
        <v>18</v>
      </c>
      <c r="E266" t="s">
        <v>1133</v>
      </c>
      <c r="F266" t="s">
        <v>378</v>
      </c>
      <c r="G266" t="s">
        <v>1134</v>
      </c>
      <c r="H266">
        <v>2</v>
      </c>
      <c r="I266">
        <v>0</v>
      </c>
      <c r="J266" t="s">
        <v>1135</v>
      </c>
      <c r="K266">
        <v>0</v>
      </c>
      <c r="L266">
        <v>1</v>
      </c>
      <c r="M266">
        <v>2009</v>
      </c>
      <c r="N266">
        <v>1</v>
      </c>
    </row>
    <row r="267" spans="1:15" x14ac:dyDescent="0.15">
      <c r="A267">
        <v>603</v>
      </c>
      <c r="B267" t="s">
        <v>547</v>
      </c>
      <c r="C267" s="1">
        <v>42215</v>
      </c>
      <c r="D267" t="s">
        <v>18</v>
      </c>
      <c r="E267" t="s">
        <v>1141</v>
      </c>
      <c r="F267" t="s">
        <v>1142</v>
      </c>
      <c r="G267" t="s">
        <v>1143</v>
      </c>
      <c r="H267">
        <v>1</v>
      </c>
      <c r="I267">
        <v>3</v>
      </c>
      <c r="J267" t="s">
        <v>1144</v>
      </c>
      <c r="K267">
        <v>0</v>
      </c>
      <c r="L267">
        <v>0</v>
      </c>
      <c r="M267" t="s">
        <v>25</v>
      </c>
      <c r="N267" t="s">
        <v>25</v>
      </c>
    </row>
    <row r="268" spans="1:15" x14ac:dyDescent="0.15">
      <c r="A268">
        <v>691</v>
      </c>
      <c r="B268" t="s">
        <v>747</v>
      </c>
      <c r="C268" s="1">
        <v>42184</v>
      </c>
      <c r="D268" t="s">
        <v>13</v>
      </c>
      <c r="E268" t="s">
        <v>1145</v>
      </c>
      <c r="F268" t="s">
        <v>1146</v>
      </c>
      <c r="G268" t="s">
        <v>1147</v>
      </c>
      <c r="H268">
        <v>0</v>
      </c>
      <c r="I268">
        <v>7</v>
      </c>
      <c r="J268" t="s">
        <v>1148</v>
      </c>
      <c r="K268">
        <v>1</v>
      </c>
      <c r="L268" t="s">
        <v>25</v>
      </c>
      <c r="M268" t="s">
        <v>25</v>
      </c>
      <c r="N268" t="s">
        <v>25</v>
      </c>
    </row>
    <row r="269" spans="1:15" x14ac:dyDescent="0.15">
      <c r="A269">
        <v>691</v>
      </c>
      <c r="B269" t="s">
        <v>747</v>
      </c>
      <c r="C269" s="1">
        <v>42184</v>
      </c>
      <c r="D269" t="s">
        <v>18</v>
      </c>
      <c r="E269" t="s">
        <v>1149</v>
      </c>
      <c r="F269" t="s">
        <v>1146</v>
      </c>
      <c r="G269" t="s">
        <v>1147</v>
      </c>
      <c r="H269">
        <v>0</v>
      </c>
      <c r="I269">
        <v>8</v>
      </c>
      <c r="J269" t="s">
        <v>1148</v>
      </c>
      <c r="K269">
        <v>1</v>
      </c>
      <c r="L269" t="s">
        <v>25</v>
      </c>
      <c r="M269" t="s">
        <v>25</v>
      </c>
      <c r="N269" t="s">
        <v>25</v>
      </c>
    </row>
    <row r="270" spans="1:15" x14ac:dyDescent="0.15">
      <c r="A270">
        <v>2240</v>
      </c>
      <c r="B270" t="s">
        <v>1150</v>
      </c>
      <c r="C270" s="1">
        <v>42178</v>
      </c>
      <c r="D270" t="s">
        <v>13</v>
      </c>
      <c r="E270" t="s">
        <v>1151</v>
      </c>
      <c r="F270" t="s">
        <v>1152</v>
      </c>
      <c r="G270" t="s">
        <v>1153</v>
      </c>
      <c r="H270">
        <v>1</v>
      </c>
      <c r="I270">
        <v>2</v>
      </c>
      <c r="J270" t="s">
        <v>1154</v>
      </c>
      <c r="K270">
        <v>0</v>
      </c>
      <c r="L270">
        <v>0</v>
      </c>
      <c r="M270" t="s">
        <v>25</v>
      </c>
      <c r="N270" t="s">
        <v>25</v>
      </c>
    </row>
    <row r="271" spans="1:15" x14ac:dyDescent="0.15">
      <c r="A271">
        <v>300110</v>
      </c>
      <c r="B271" t="s">
        <v>1155</v>
      </c>
      <c r="C271" s="1">
        <v>42178</v>
      </c>
      <c r="D271" t="s">
        <v>18</v>
      </c>
      <c r="E271" t="s">
        <v>1156</v>
      </c>
      <c r="F271" t="s">
        <v>1157</v>
      </c>
      <c r="G271" t="s">
        <v>1158</v>
      </c>
      <c r="H271">
        <v>1</v>
      </c>
      <c r="I271">
        <v>0</v>
      </c>
      <c r="J271" t="s">
        <v>1159</v>
      </c>
      <c r="K271">
        <v>0</v>
      </c>
      <c r="L271">
        <v>0</v>
      </c>
      <c r="M271" t="s">
        <v>25</v>
      </c>
      <c r="N271" t="s">
        <v>25</v>
      </c>
    </row>
    <row r="272" spans="1:15" x14ac:dyDescent="0.15">
      <c r="A272">
        <v>2694</v>
      </c>
      <c r="B272" t="s">
        <v>634</v>
      </c>
      <c r="C272" s="1">
        <v>42174</v>
      </c>
      <c r="D272" t="s">
        <v>13</v>
      </c>
      <c r="E272" t="s">
        <v>1160</v>
      </c>
      <c r="F272" t="s">
        <v>1000</v>
      </c>
      <c r="G272" t="s">
        <v>1161</v>
      </c>
      <c r="H272">
        <v>2</v>
      </c>
      <c r="I272">
        <v>0</v>
      </c>
      <c r="J272" t="s">
        <v>1162</v>
      </c>
      <c r="K272">
        <v>0</v>
      </c>
      <c r="L272">
        <v>0</v>
      </c>
      <c r="M272" t="s">
        <v>25</v>
      </c>
      <c r="N272" t="s">
        <v>25</v>
      </c>
    </row>
    <row r="273" spans="1:15" x14ac:dyDescent="0.15">
      <c r="A273">
        <v>2694</v>
      </c>
      <c r="B273" t="s">
        <v>634</v>
      </c>
      <c r="C273" s="1">
        <v>42174</v>
      </c>
      <c r="D273" t="s">
        <v>18</v>
      </c>
      <c r="E273" t="s">
        <v>1163</v>
      </c>
      <c r="F273" t="s">
        <v>1000</v>
      </c>
      <c r="G273" t="s">
        <v>1161</v>
      </c>
      <c r="H273">
        <v>2</v>
      </c>
      <c r="I273">
        <v>1</v>
      </c>
      <c r="J273" s="4" t="s">
        <v>4766</v>
      </c>
      <c r="K273">
        <v>0</v>
      </c>
      <c r="L273">
        <v>1</v>
      </c>
      <c r="M273">
        <v>2013</v>
      </c>
      <c r="N273">
        <v>1</v>
      </c>
      <c r="O273" s="4"/>
    </row>
    <row r="274" spans="1:15" x14ac:dyDescent="0.15">
      <c r="A274">
        <v>2617</v>
      </c>
      <c r="B274" t="s">
        <v>1169</v>
      </c>
      <c r="C274" s="1">
        <v>42173</v>
      </c>
      <c r="D274" t="s">
        <v>13</v>
      </c>
      <c r="E274" t="s">
        <v>1170</v>
      </c>
      <c r="F274" t="s">
        <v>1171</v>
      </c>
      <c r="G274" t="s">
        <v>1172</v>
      </c>
      <c r="H274">
        <v>2</v>
      </c>
      <c r="I274">
        <v>0</v>
      </c>
      <c r="J274" t="s">
        <v>1173</v>
      </c>
      <c r="K274">
        <v>0</v>
      </c>
      <c r="L274">
        <v>0</v>
      </c>
      <c r="M274" t="s">
        <v>25</v>
      </c>
      <c r="N274" t="s">
        <v>25</v>
      </c>
    </row>
    <row r="275" spans="1:15" x14ac:dyDescent="0.15">
      <c r="A275">
        <v>2232</v>
      </c>
      <c r="B275" t="s">
        <v>1164</v>
      </c>
      <c r="C275" s="1">
        <v>42173</v>
      </c>
      <c r="D275" t="s">
        <v>18</v>
      </c>
      <c r="E275" t="s">
        <v>1165</v>
      </c>
      <c r="F275" t="s">
        <v>1166</v>
      </c>
      <c r="G275" t="s">
        <v>1167</v>
      </c>
      <c r="H275">
        <v>1</v>
      </c>
      <c r="I275">
        <v>0</v>
      </c>
      <c r="J275" t="s">
        <v>1168</v>
      </c>
      <c r="K275">
        <v>0</v>
      </c>
      <c r="L275">
        <v>1</v>
      </c>
      <c r="M275">
        <v>2015</v>
      </c>
      <c r="N275">
        <v>0</v>
      </c>
    </row>
    <row r="276" spans="1:15" x14ac:dyDescent="0.15">
      <c r="A276">
        <v>2260</v>
      </c>
      <c r="B276" t="s">
        <v>1174</v>
      </c>
      <c r="C276" s="1">
        <v>42170</v>
      </c>
      <c r="D276" t="s">
        <v>18</v>
      </c>
      <c r="E276" t="s">
        <v>1175</v>
      </c>
      <c r="F276" t="s">
        <v>1176</v>
      </c>
      <c r="G276" t="s">
        <v>1177</v>
      </c>
      <c r="H276">
        <v>1</v>
      </c>
      <c r="I276">
        <v>0</v>
      </c>
      <c r="J276" t="s">
        <v>1178</v>
      </c>
      <c r="K276">
        <v>0</v>
      </c>
      <c r="L276">
        <v>1</v>
      </c>
      <c r="M276">
        <v>2014</v>
      </c>
      <c r="N276">
        <v>1</v>
      </c>
    </row>
    <row r="277" spans="1:15" x14ac:dyDescent="0.15">
      <c r="A277">
        <v>2359</v>
      </c>
      <c r="B277" t="s">
        <v>1179</v>
      </c>
      <c r="C277" s="1">
        <v>42132</v>
      </c>
      <c r="D277" t="s">
        <v>13</v>
      </c>
      <c r="E277" t="s">
        <v>1180</v>
      </c>
      <c r="F277" t="s">
        <v>1181</v>
      </c>
      <c r="G277" t="s">
        <v>1182</v>
      </c>
      <c r="H277">
        <v>1</v>
      </c>
      <c r="I277">
        <v>0</v>
      </c>
      <c r="J277" t="s">
        <v>1183</v>
      </c>
      <c r="K277">
        <v>0</v>
      </c>
      <c r="L277">
        <v>0</v>
      </c>
      <c r="M277" t="s">
        <v>25</v>
      </c>
      <c r="N277" t="s">
        <v>25</v>
      </c>
    </row>
    <row r="278" spans="1:15" x14ac:dyDescent="0.15">
      <c r="A278">
        <v>2359</v>
      </c>
      <c r="B278" t="s">
        <v>1179</v>
      </c>
      <c r="C278" s="1">
        <v>42132</v>
      </c>
      <c r="D278" t="s">
        <v>18</v>
      </c>
      <c r="E278" t="s">
        <v>1184</v>
      </c>
      <c r="F278" t="s">
        <v>1181</v>
      </c>
      <c r="G278" t="s">
        <v>1182</v>
      </c>
      <c r="H278">
        <v>1</v>
      </c>
      <c r="I278">
        <v>1</v>
      </c>
      <c r="J278" t="s">
        <v>1183</v>
      </c>
      <c r="K278">
        <v>0</v>
      </c>
      <c r="L278">
        <v>0</v>
      </c>
      <c r="M278" t="s">
        <v>25</v>
      </c>
      <c r="N278" t="s">
        <v>25</v>
      </c>
    </row>
    <row r="279" spans="1:15" x14ac:dyDescent="0.15">
      <c r="A279">
        <v>2608</v>
      </c>
      <c r="B279" t="s">
        <v>653</v>
      </c>
      <c r="C279" s="1">
        <v>42121</v>
      </c>
      <c r="D279" t="s">
        <v>13</v>
      </c>
      <c r="E279" t="s">
        <v>1189</v>
      </c>
      <c r="F279" t="s">
        <v>1186</v>
      </c>
      <c r="G279" t="s">
        <v>1190</v>
      </c>
      <c r="H279">
        <v>1</v>
      </c>
      <c r="I279">
        <v>1</v>
      </c>
      <c r="J279" t="s">
        <v>1191</v>
      </c>
      <c r="K279">
        <v>0</v>
      </c>
      <c r="L279">
        <v>1</v>
      </c>
      <c r="M279">
        <v>2013</v>
      </c>
      <c r="N279">
        <v>1</v>
      </c>
    </row>
    <row r="280" spans="1:15" x14ac:dyDescent="0.15">
      <c r="A280">
        <v>2608</v>
      </c>
      <c r="B280" t="s">
        <v>653</v>
      </c>
      <c r="C280" s="1">
        <v>42121</v>
      </c>
      <c r="D280" t="s">
        <v>18</v>
      </c>
      <c r="E280" t="s">
        <v>1185</v>
      </c>
      <c r="F280" t="s">
        <v>1186</v>
      </c>
      <c r="G280" t="s">
        <v>1187</v>
      </c>
      <c r="H280">
        <v>1</v>
      </c>
      <c r="I280">
        <v>0</v>
      </c>
      <c r="J280" t="s">
        <v>1188</v>
      </c>
      <c r="K280">
        <v>0</v>
      </c>
      <c r="L280">
        <v>1</v>
      </c>
      <c r="M280">
        <v>2013</v>
      </c>
      <c r="N280">
        <v>1</v>
      </c>
    </row>
    <row r="281" spans="1:15" x14ac:dyDescent="0.15">
      <c r="A281">
        <v>659</v>
      </c>
      <c r="B281" t="s">
        <v>184</v>
      </c>
      <c r="C281" s="1">
        <v>42116</v>
      </c>
      <c r="D281" t="s">
        <v>18</v>
      </c>
      <c r="E281" t="s">
        <v>1192</v>
      </c>
      <c r="F281" t="s">
        <v>1059</v>
      </c>
      <c r="G281" t="s">
        <v>1193</v>
      </c>
      <c r="H281">
        <v>1</v>
      </c>
      <c r="I281">
        <v>0</v>
      </c>
      <c r="J281" t="s">
        <v>1194</v>
      </c>
      <c r="K281">
        <v>1</v>
      </c>
      <c r="L281" t="s">
        <v>25</v>
      </c>
      <c r="M281" t="s">
        <v>25</v>
      </c>
      <c r="N281" t="s">
        <v>25</v>
      </c>
    </row>
    <row r="282" spans="1:15" x14ac:dyDescent="0.15">
      <c r="A282">
        <v>2306</v>
      </c>
      <c r="B282" t="s">
        <v>480</v>
      </c>
      <c r="C282" s="1">
        <v>42114</v>
      </c>
      <c r="D282" t="s">
        <v>13</v>
      </c>
      <c r="E282" t="s">
        <v>1195</v>
      </c>
      <c r="F282" t="s">
        <v>1196</v>
      </c>
      <c r="G282" t="s">
        <v>1197</v>
      </c>
      <c r="H282">
        <v>1</v>
      </c>
      <c r="I282">
        <v>1</v>
      </c>
      <c r="J282" t="s">
        <v>1198</v>
      </c>
      <c r="K282">
        <v>0</v>
      </c>
      <c r="L282">
        <v>0</v>
      </c>
      <c r="M282" t="s">
        <v>25</v>
      </c>
      <c r="N282" t="s">
        <v>25</v>
      </c>
    </row>
    <row r="283" spans="1:15" x14ac:dyDescent="0.15">
      <c r="A283">
        <v>996</v>
      </c>
      <c r="B283" t="s">
        <v>1199</v>
      </c>
      <c r="C283" s="1">
        <v>42110</v>
      </c>
      <c r="D283" t="s">
        <v>18</v>
      </c>
      <c r="E283" t="s">
        <v>1200</v>
      </c>
      <c r="F283" t="s">
        <v>1201</v>
      </c>
      <c r="G283" t="s">
        <v>1202</v>
      </c>
      <c r="H283">
        <v>1</v>
      </c>
      <c r="I283">
        <v>5</v>
      </c>
      <c r="J283" t="s">
        <v>1203</v>
      </c>
      <c r="K283">
        <v>0</v>
      </c>
      <c r="L283">
        <v>0</v>
      </c>
      <c r="M283" t="s">
        <v>25</v>
      </c>
      <c r="N283" t="s">
        <v>25</v>
      </c>
    </row>
    <row r="284" spans="1:15" x14ac:dyDescent="0.15">
      <c r="A284">
        <v>300195</v>
      </c>
      <c r="B284" t="s">
        <v>1204</v>
      </c>
      <c r="C284" s="1">
        <v>42103</v>
      </c>
      <c r="D284" t="s">
        <v>18</v>
      </c>
      <c r="E284" t="s">
        <v>1205</v>
      </c>
      <c r="F284" t="s">
        <v>1206</v>
      </c>
      <c r="G284" t="s">
        <v>1207</v>
      </c>
      <c r="H284">
        <v>1</v>
      </c>
      <c r="I284">
        <v>0</v>
      </c>
      <c r="J284" t="s">
        <v>1208</v>
      </c>
      <c r="K284">
        <v>0</v>
      </c>
      <c r="L284">
        <v>0</v>
      </c>
      <c r="M284" t="s">
        <v>25</v>
      </c>
      <c r="N284" t="s">
        <v>25</v>
      </c>
    </row>
    <row r="285" spans="1:15" x14ac:dyDescent="0.15">
      <c r="A285">
        <v>2189</v>
      </c>
      <c r="B285" t="s">
        <v>1209</v>
      </c>
      <c r="C285" s="1">
        <v>42090</v>
      </c>
      <c r="D285" t="s">
        <v>18</v>
      </c>
      <c r="E285" t="s">
        <v>1210</v>
      </c>
      <c r="F285" t="s">
        <v>1211</v>
      </c>
      <c r="G285" t="s">
        <v>1212</v>
      </c>
      <c r="H285">
        <v>1</v>
      </c>
      <c r="I285">
        <v>0</v>
      </c>
      <c r="J285" t="s">
        <v>1213</v>
      </c>
      <c r="K285">
        <v>0</v>
      </c>
      <c r="L285">
        <v>1</v>
      </c>
      <c r="M285">
        <v>2013</v>
      </c>
      <c r="N285">
        <v>1</v>
      </c>
    </row>
    <row r="286" spans="1:15" x14ac:dyDescent="0.15">
      <c r="A286">
        <v>7</v>
      </c>
      <c r="B286" t="s">
        <v>842</v>
      </c>
      <c r="C286" s="1">
        <v>42082</v>
      </c>
      <c r="D286" t="s">
        <v>18</v>
      </c>
      <c r="E286" t="s">
        <v>1214</v>
      </c>
      <c r="F286" t="s">
        <v>844</v>
      </c>
      <c r="G286" t="s">
        <v>1215</v>
      </c>
      <c r="H286">
        <v>1</v>
      </c>
      <c r="I286">
        <v>5</v>
      </c>
      <c r="J286" t="s">
        <v>1216</v>
      </c>
      <c r="K286">
        <v>0</v>
      </c>
      <c r="L286">
        <v>1</v>
      </c>
      <c r="M286">
        <v>2014</v>
      </c>
      <c r="N286">
        <v>1</v>
      </c>
    </row>
    <row r="287" spans="1:15" x14ac:dyDescent="0.15">
      <c r="A287">
        <v>2263</v>
      </c>
      <c r="B287" t="s">
        <v>614</v>
      </c>
      <c r="C287" s="1">
        <v>42080</v>
      </c>
      <c r="D287" t="s">
        <v>18</v>
      </c>
      <c r="E287" t="s">
        <v>1217</v>
      </c>
      <c r="F287" t="s">
        <v>1218</v>
      </c>
      <c r="G287" t="s">
        <v>1219</v>
      </c>
      <c r="H287">
        <v>1</v>
      </c>
      <c r="I287">
        <v>2</v>
      </c>
      <c r="J287" t="s">
        <v>1220</v>
      </c>
      <c r="K287">
        <v>0</v>
      </c>
      <c r="L287">
        <v>0</v>
      </c>
      <c r="M287" t="s">
        <v>4767</v>
      </c>
      <c r="N287" t="s">
        <v>25</v>
      </c>
    </row>
    <row r="288" spans="1:15" x14ac:dyDescent="0.15">
      <c r="A288">
        <v>2290</v>
      </c>
      <c r="B288" t="s">
        <v>1221</v>
      </c>
      <c r="C288" s="1">
        <v>42048</v>
      </c>
      <c r="D288" t="s">
        <v>13</v>
      </c>
      <c r="E288" t="s">
        <v>1222</v>
      </c>
      <c r="F288" t="s">
        <v>1223</v>
      </c>
      <c r="G288" t="s">
        <v>1224</v>
      </c>
      <c r="H288">
        <v>1</v>
      </c>
      <c r="I288">
        <v>0</v>
      </c>
      <c r="J288" t="s">
        <v>1225</v>
      </c>
      <c r="K288">
        <v>1</v>
      </c>
      <c r="L288" t="s">
        <v>25</v>
      </c>
      <c r="M288" t="s">
        <v>25</v>
      </c>
      <c r="N288" t="s">
        <v>25</v>
      </c>
    </row>
    <row r="289" spans="1:14" x14ac:dyDescent="0.15">
      <c r="A289">
        <v>632</v>
      </c>
      <c r="B289" t="s">
        <v>1226</v>
      </c>
      <c r="C289" s="1">
        <v>42046</v>
      </c>
      <c r="D289" t="s">
        <v>13</v>
      </c>
      <c r="E289" t="s">
        <v>1227</v>
      </c>
      <c r="F289" t="s">
        <v>1228</v>
      </c>
      <c r="G289" t="s">
        <v>1229</v>
      </c>
      <c r="H289">
        <v>1</v>
      </c>
      <c r="I289">
        <v>1</v>
      </c>
      <c r="J289" t="s">
        <v>1230</v>
      </c>
      <c r="K289">
        <v>0</v>
      </c>
      <c r="L289">
        <v>1</v>
      </c>
      <c r="M289">
        <v>2012</v>
      </c>
      <c r="N289">
        <v>1</v>
      </c>
    </row>
    <row r="290" spans="1:14" x14ac:dyDescent="0.15">
      <c r="A290">
        <v>2460</v>
      </c>
      <c r="B290" t="s">
        <v>1231</v>
      </c>
      <c r="C290" s="1">
        <v>42045</v>
      </c>
      <c r="D290" t="s">
        <v>18</v>
      </c>
      <c r="E290" t="s">
        <v>1232</v>
      </c>
      <c r="F290" t="s">
        <v>1233</v>
      </c>
      <c r="G290" t="s">
        <v>1234</v>
      </c>
      <c r="H290">
        <v>1</v>
      </c>
      <c r="I290">
        <v>0</v>
      </c>
      <c r="J290" t="s">
        <v>1235</v>
      </c>
      <c r="K290">
        <v>0</v>
      </c>
      <c r="L290">
        <v>0</v>
      </c>
      <c r="M290" t="s">
        <v>25</v>
      </c>
      <c r="N290" t="s">
        <v>25</v>
      </c>
    </row>
    <row r="291" spans="1:14" x14ac:dyDescent="0.15">
      <c r="A291">
        <v>788</v>
      </c>
      <c r="B291" t="s">
        <v>305</v>
      </c>
      <c r="C291" s="1">
        <v>42038</v>
      </c>
      <c r="D291" t="s">
        <v>13</v>
      </c>
      <c r="E291" t="s">
        <v>1236</v>
      </c>
      <c r="F291" t="s">
        <v>1237</v>
      </c>
      <c r="G291" t="s">
        <v>1238</v>
      </c>
      <c r="H291">
        <v>1</v>
      </c>
      <c r="I291">
        <v>1</v>
      </c>
      <c r="J291" t="s">
        <v>1239</v>
      </c>
      <c r="K291">
        <v>0</v>
      </c>
      <c r="L291">
        <v>0</v>
      </c>
      <c r="M291" t="s">
        <v>25</v>
      </c>
      <c r="N291" t="s">
        <v>25</v>
      </c>
    </row>
    <row r="292" spans="1:14" x14ac:dyDescent="0.15">
      <c r="A292">
        <v>48</v>
      </c>
      <c r="B292" t="s">
        <v>465</v>
      </c>
      <c r="C292" s="1">
        <v>42034</v>
      </c>
      <c r="D292" t="s">
        <v>13</v>
      </c>
      <c r="E292" t="s">
        <v>1240</v>
      </c>
      <c r="F292" t="s">
        <v>1241</v>
      </c>
      <c r="G292" t="s">
        <v>1242</v>
      </c>
      <c r="H292">
        <v>1</v>
      </c>
      <c r="I292">
        <v>3</v>
      </c>
      <c r="J292" t="s">
        <v>1243</v>
      </c>
      <c r="K292">
        <v>0</v>
      </c>
      <c r="L292">
        <v>0</v>
      </c>
      <c r="M292" t="s">
        <v>25</v>
      </c>
      <c r="N292" t="s">
        <v>25</v>
      </c>
    </row>
    <row r="293" spans="1:14" x14ac:dyDescent="0.15">
      <c r="A293">
        <v>2069</v>
      </c>
      <c r="B293" t="s">
        <v>727</v>
      </c>
      <c r="C293" s="1">
        <v>42013</v>
      </c>
      <c r="D293" t="s">
        <v>18</v>
      </c>
      <c r="E293" t="s">
        <v>1244</v>
      </c>
      <c r="F293" t="s">
        <v>729</v>
      </c>
      <c r="G293" t="s">
        <v>1245</v>
      </c>
      <c r="H293">
        <v>1</v>
      </c>
      <c r="I293">
        <v>1</v>
      </c>
      <c r="J293" t="s">
        <v>1246</v>
      </c>
      <c r="K293">
        <v>0</v>
      </c>
      <c r="L293">
        <v>1</v>
      </c>
      <c r="M293">
        <v>2011</v>
      </c>
      <c r="N293">
        <v>2</v>
      </c>
    </row>
    <row r="294" spans="1:14" x14ac:dyDescent="0.15">
      <c r="A294">
        <v>2514</v>
      </c>
      <c r="B294" t="s">
        <v>1247</v>
      </c>
      <c r="C294" s="1">
        <v>42010</v>
      </c>
      <c r="D294" t="s">
        <v>18</v>
      </c>
      <c r="E294" t="s">
        <v>1248</v>
      </c>
      <c r="F294" t="s">
        <v>1249</v>
      </c>
      <c r="G294" t="s">
        <v>1250</v>
      </c>
      <c r="H294">
        <v>1</v>
      </c>
      <c r="I294">
        <v>0</v>
      </c>
      <c r="J294" t="s">
        <v>1251</v>
      </c>
      <c r="K294">
        <v>0</v>
      </c>
      <c r="L294">
        <v>0</v>
      </c>
      <c r="M294" t="s">
        <v>25</v>
      </c>
      <c r="N294" t="s">
        <v>25</v>
      </c>
    </row>
    <row r="295" spans="1:14" x14ac:dyDescent="0.15">
      <c r="A295">
        <v>2266</v>
      </c>
      <c r="B295" t="s">
        <v>1252</v>
      </c>
      <c r="C295" s="1">
        <v>42009</v>
      </c>
      <c r="D295" t="s">
        <v>18</v>
      </c>
      <c r="E295" t="s">
        <v>1253</v>
      </c>
      <c r="F295" t="s">
        <v>1254</v>
      </c>
      <c r="G295" t="s">
        <v>1255</v>
      </c>
      <c r="H295">
        <v>1</v>
      </c>
      <c r="I295">
        <v>0</v>
      </c>
      <c r="J295" t="s">
        <v>1256</v>
      </c>
      <c r="K295">
        <v>0</v>
      </c>
      <c r="L295">
        <v>0</v>
      </c>
      <c r="M295" t="s">
        <v>25</v>
      </c>
      <c r="N295" t="s">
        <v>25</v>
      </c>
    </row>
    <row r="296" spans="1:14" x14ac:dyDescent="0.15">
      <c r="A296">
        <v>509</v>
      </c>
      <c r="B296" t="s">
        <v>1257</v>
      </c>
      <c r="C296" s="1">
        <v>42004</v>
      </c>
      <c r="D296" t="s">
        <v>18</v>
      </c>
      <c r="E296" t="s">
        <v>1258</v>
      </c>
      <c r="F296" t="s">
        <v>1259</v>
      </c>
      <c r="G296" t="s">
        <v>1260</v>
      </c>
      <c r="H296">
        <v>1</v>
      </c>
      <c r="I296">
        <v>3</v>
      </c>
      <c r="J296" t="s">
        <v>1261</v>
      </c>
      <c r="K296">
        <v>0</v>
      </c>
      <c r="L296">
        <v>0</v>
      </c>
      <c r="M296" t="s">
        <v>25</v>
      </c>
      <c r="N296" t="s">
        <v>25</v>
      </c>
    </row>
    <row r="297" spans="1:14" x14ac:dyDescent="0.15">
      <c r="A297">
        <v>2248</v>
      </c>
      <c r="B297" t="s">
        <v>1262</v>
      </c>
      <c r="C297" s="1">
        <v>42004</v>
      </c>
      <c r="D297" t="s">
        <v>18</v>
      </c>
      <c r="E297" t="s">
        <v>1263</v>
      </c>
      <c r="F297" t="s">
        <v>1264</v>
      </c>
      <c r="G297" t="s">
        <v>1265</v>
      </c>
      <c r="H297">
        <v>1</v>
      </c>
      <c r="I297">
        <v>0</v>
      </c>
      <c r="J297" t="s">
        <v>1266</v>
      </c>
      <c r="K297">
        <v>0</v>
      </c>
      <c r="L297">
        <v>0</v>
      </c>
      <c r="M297" t="s">
        <v>25</v>
      </c>
      <c r="N297" t="s">
        <v>25</v>
      </c>
    </row>
    <row r="298" spans="1:14" x14ac:dyDescent="0.15">
      <c r="A298">
        <v>408</v>
      </c>
      <c r="B298" t="s">
        <v>209</v>
      </c>
      <c r="C298" s="1">
        <v>42002</v>
      </c>
      <c r="D298" t="s">
        <v>18</v>
      </c>
      <c r="E298" t="s">
        <v>1267</v>
      </c>
      <c r="F298" t="s">
        <v>1268</v>
      </c>
      <c r="G298" t="s">
        <v>1269</v>
      </c>
      <c r="H298">
        <v>1</v>
      </c>
      <c r="I298">
        <v>7</v>
      </c>
      <c r="J298" t="s">
        <v>1270</v>
      </c>
      <c r="K298">
        <v>1</v>
      </c>
      <c r="L298" t="s">
        <v>25</v>
      </c>
      <c r="M298" t="s">
        <v>25</v>
      </c>
      <c r="N298" t="s">
        <v>25</v>
      </c>
    </row>
    <row r="299" spans="1:14" x14ac:dyDescent="0.15">
      <c r="A299">
        <v>300323</v>
      </c>
      <c r="B299" t="s">
        <v>1271</v>
      </c>
      <c r="C299" s="1">
        <v>41999</v>
      </c>
      <c r="D299" t="s">
        <v>18</v>
      </c>
      <c r="E299" t="s">
        <v>1272</v>
      </c>
      <c r="F299" t="s">
        <v>1273</v>
      </c>
      <c r="G299" t="s">
        <v>1274</v>
      </c>
      <c r="H299">
        <v>1</v>
      </c>
      <c r="I299">
        <v>0</v>
      </c>
      <c r="J299" t="s">
        <v>1275</v>
      </c>
      <c r="K299">
        <v>0</v>
      </c>
      <c r="L299">
        <v>0</v>
      </c>
      <c r="M299" t="s">
        <v>25</v>
      </c>
      <c r="N299" t="s">
        <v>25</v>
      </c>
    </row>
    <row r="300" spans="1:14" x14ac:dyDescent="0.15">
      <c r="A300">
        <v>2464</v>
      </c>
      <c r="B300" t="s">
        <v>1276</v>
      </c>
      <c r="C300" s="1">
        <v>41981</v>
      </c>
      <c r="D300" t="s">
        <v>18</v>
      </c>
      <c r="E300" t="s">
        <v>1281</v>
      </c>
      <c r="F300" t="s">
        <v>1282</v>
      </c>
      <c r="G300" t="s">
        <v>1283</v>
      </c>
      <c r="H300">
        <v>1</v>
      </c>
      <c r="I300">
        <v>1</v>
      </c>
      <c r="J300" t="s">
        <v>1284</v>
      </c>
      <c r="K300">
        <v>0</v>
      </c>
      <c r="L300">
        <v>0</v>
      </c>
      <c r="M300" t="s">
        <v>25</v>
      </c>
      <c r="N300" t="s">
        <v>25</v>
      </c>
    </row>
    <row r="301" spans="1:14" x14ac:dyDescent="0.15">
      <c r="A301">
        <v>2464</v>
      </c>
      <c r="B301" t="s">
        <v>1276</v>
      </c>
      <c r="C301" s="1">
        <v>41981</v>
      </c>
      <c r="D301" t="s">
        <v>18</v>
      </c>
      <c r="E301" t="s">
        <v>1277</v>
      </c>
      <c r="F301" t="s">
        <v>1278</v>
      </c>
      <c r="G301" t="s">
        <v>1279</v>
      </c>
      <c r="H301">
        <v>1</v>
      </c>
      <c r="I301">
        <v>0</v>
      </c>
      <c r="J301" t="s">
        <v>1280</v>
      </c>
      <c r="K301">
        <v>0</v>
      </c>
      <c r="L301">
        <v>0</v>
      </c>
      <c r="M301" t="s">
        <v>25</v>
      </c>
      <c r="N301" t="s">
        <v>25</v>
      </c>
    </row>
    <row r="302" spans="1:14" x14ac:dyDescent="0.15">
      <c r="A302">
        <v>2052</v>
      </c>
      <c r="B302" t="s">
        <v>1285</v>
      </c>
      <c r="C302" s="1">
        <v>41974</v>
      </c>
      <c r="D302" t="s">
        <v>18</v>
      </c>
      <c r="E302" t="s">
        <v>1286</v>
      </c>
      <c r="F302" t="s">
        <v>1287</v>
      </c>
      <c r="G302" t="s">
        <v>1288</v>
      </c>
      <c r="H302">
        <v>1</v>
      </c>
      <c r="I302">
        <v>1</v>
      </c>
      <c r="J302" t="s">
        <v>1289</v>
      </c>
      <c r="K302">
        <v>0</v>
      </c>
      <c r="L302">
        <v>0</v>
      </c>
      <c r="M302" t="s">
        <v>25</v>
      </c>
      <c r="N302" t="s">
        <v>25</v>
      </c>
    </row>
    <row r="303" spans="1:14" x14ac:dyDescent="0.15">
      <c r="A303">
        <v>2647</v>
      </c>
      <c r="B303" t="s">
        <v>658</v>
      </c>
      <c r="C303" s="1">
        <v>41972</v>
      </c>
      <c r="D303" t="s">
        <v>13</v>
      </c>
      <c r="E303" t="s">
        <v>1290</v>
      </c>
      <c r="F303" t="s">
        <v>1291</v>
      </c>
      <c r="G303" t="s">
        <v>1292</v>
      </c>
      <c r="H303">
        <v>1</v>
      </c>
      <c r="I303">
        <v>2</v>
      </c>
      <c r="J303" t="s">
        <v>1293</v>
      </c>
      <c r="K303">
        <v>0</v>
      </c>
      <c r="L303">
        <v>1</v>
      </c>
      <c r="M303">
        <v>2013</v>
      </c>
      <c r="N303">
        <v>1</v>
      </c>
    </row>
    <row r="304" spans="1:14" x14ac:dyDescent="0.15">
      <c r="A304">
        <v>2647</v>
      </c>
      <c r="B304" t="s">
        <v>658</v>
      </c>
      <c r="C304" s="1">
        <v>41972</v>
      </c>
      <c r="D304" t="s">
        <v>18</v>
      </c>
      <c r="E304" t="s">
        <v>1294</v>
      </c>
      <c r="F304" t="s">
        <v>1291</v>
      </c>
      <c r="G304" t="s">
        <v>1292</v>
      </c>
      <c r="H304">
        <v>1</v>
      </c>
      <c r="I304">
        <v>3</v>
      </c>
      <c r="J304" t="s">
        <v>1293</v>
      </c>
      <c r="K304">
        <v>0</v>
      </c>
      <c r="L304">
        <v>1</v>
      </c>
      <c r="M304">
        <v>2013</v>
      </c>
      <c r="N304">
        <v>1</v>
      </c>
    </row>
    <row r="305" spans="1:14" x14ac:dyDescent="0.15">
      <c r="A305">
        <v>403</v>
      </c>
      <c r="B305" t="s">
        <v>475</v>
      </c>
      <c r="C305" s="1">
        <v>41940</v>
      </c>
      <c r="D305" t="s">
        <v>18</v>
      </c>
      <c r="E305" t="s">
        <v>1295</v>
      </c>
      <c r="F305" t="s">
        <v>1296</v>
      </c>
      <c r="G305" t="s">
        <v>1297</v>
      </c>
      <c r="H305">
        <v>1</v>
      </c>
      <c r="I305">
        <v>9</v>
      </c>
      <c r="J305" t="s">
        <v>1298</v>
      </c>
      <c r="K305">
        <v>0</v>
      </c>
      <c r="L305">
        <v>1</v>
      </c>
      <c r="M305">
        <v>2012</v>
      </c>
      <c r="N305">
        <v>0</v>
      </c>
    </row>
    <row r="306" spans="1:14" x14ac:dyDescent="0.15">
      <c r="A306">
        <v>2603</v>
      </c>
      <c r="B306" t="s">
        <v>1299</v>
      </c>
      <c r="C306" s="1">
        <v>41939</v>
      </c>
      <c r="D306" t="s">
        <v>18</v>
      </c>
      <c r="E306" t="s">
        <v>1300</v>
      </c>
      <c r="F306" t="s">
        <v>1301</v>
      </c>
      <c r="G306" t="s">
        <v>1302</v>
      </c>
      <c r="H306">
        <v>1</v>
      </c>
      <c r="I306">
        <v>0</v>
      </c>
      <c r="J306" t="s">
        <v>1303</v>
      </c>
      <c r="K306">
        <v>0</v>
      </c>
      <c r="L306">
        <v>0</v>
      </c>
      <c r="M306" t="s">
        <v>25</v>
      </c>
      <c r="N306" t="s">
        <v>25</v>
      </c>
    </row>
    <row r="307" spans="1:14" x14ac:dyDescent="0.15">
      <c r="A307">
        <v>300277</v>
      </c>
      <c r="B307" t="s">
        <v>1304</v>
      </c>
      <c r="C307" s="1">
        <v>41932</v>
      </c>
      <c r="D307" t="s">
        <v>13</v>
      </c>
      <c r="E307" t="s">
        <v>1305</v>
      </c>
      <c r="F307" t="s">
        <v>1306</v>
      </c>
      <c r="G307" t="s">
        <v>1307</v>
      </c>
      <c r="H307">
        <v>1</v>
      </c>
      <c r="I307">
        <v>0</v>
      </c>
      <c r="J307" t="s">
        <v>1308</v>
      </c>
      <c r="K307">
        <v>0</v>
      </c>
      <c r="L307">
        <v>1</v>
      </c>
      <c r="M307">
        <v>2010</v>
      </c>
      <c r="N307">
        <v>1</v>
      </c>
    </row>
    <row r="308" spans="1:14" x14ac:dyDescent="0.15">
      <c r="A308">
        <v>300023</v>
      </c>
      <c r="B308" t="s">
        <v>1309</v>
      </c>
      <c r="C308" s="1">
        <v>41899</v>
      </c>
      <c r="D308" t="s">
        <v>18</v>
      </c>
      <c r="E308" t="s">
        <v>1310</v>
      </c>
      <c r="F308" t="s">
        <v>1311</v>
      </c>
      <c r="G308" t="s">
        <v>1312</v>
      </c>
      <c r="H308">
        <v>1</v>
      </c>
      <c r="I308">
        <v>0</v>
      </c>
      <c r="J308" t="s">
        <v>1313</v>
      </c>
      <c r="K308">
        <v>0</v>
      </c>
      <c r="L308">
        <v>0</v>
      </c>
      <c r="M308" t="s">
        <v>4768</v>
      </c>
      <c r="N308" t="s">
        <v>4767</v>
      </c>
    </row>
    <row r="309" spans="1:14" x14ac:dyDescent="0.15">
      <c r="A309">
        <v>820</v>
      </c>
      <c r="B309" t="s">
        <v>1319</v>
      </c>
      <c r="C309" s="1">
        <v>41887</v>
      </c>
      <c r="D309" t="s">
        <v>18</v>
      </c>
      <c r="E309" t="s">
        <v>1320</v>
      </c>
      <c r="F309" t="s">
        <v>1321</v>
      </c>
      <c r="G309" t="s">
        <v>1322</v>
      </c>
      <c r="H309">
        <v>1</v>
      </c>
      <c r="I309">
        <v>5</v>
      </c>
      <c r="J309" t="s">
        <v>1323</v>
      </c>
      <c r="K309">
        <v>1</v>
      </c>
      <c r="L309" t="s">
        <v>4769</v>
      </c>
      <c r="M309" t="s">
        <v>4770</v>
      </c>
      <c r="N309" t="s">
        <v>25</v>
      </c>
    </row>
    <row r="310" spans="1:14" x14ac:dyDescent="0.15">
      <c r="A310">
        <v>715</v>
      </c>
      <c r="B310" t="s">
        <v>1314</v>
      </c>
      <c r="C310" s="1">
        <v>41887</v>
      </c>
      <c r="D310" t="s">
        <v>18</v>
      </c>
      <c r="E310" t="s">
        <v>1315</v>
      </c>
      <c r="F310" t="s">
        <v>1316</v>
      </c>
      <c r="G310" t="s">
        <v>1317</v>
      </c>
      <c r="H310">
        <v>1</v>
      </c>
      <c r="I310">
        <v>0</v>
      </c>
      <c r="J310" t="s">
        <v>1318</v>
      </c>
      <c r="K310">
        <v>0</v>
      </c>
      <c r="L310">
        <v>0</v>
      </c>
      <c r="M310" t="s">
        <v>25</v>
      </c>
      <c r="N310" t="s">
        <v>25</v>
      </c>
    </row>
    <row r="311" spans="1:14" x14ac:dyDescent="0.15">
      <c r="A311">
        <v>505</v>
      </c>
      <c r="B311" t="s">
        <v>542</v>
      </c>
      <c r="C311" s="1">
        <v>41884</v>
      </c>
      <c r="D311" t="s">
        <v>18</v>
      </c>
      <c r="E311" t="s">
        <v>1324</v>
      </c>
      <c r="F311" t="s">
        <v>1325</v>
      </c>
      <c r="G311" t="s">
        <v>1326</v>
      </c>
      <c r="H311">
        <v>1</v>
      </c>
      <c r="I311">
        <v>0</v>
      </c>
      <c r="J311" t="s">
        <v>1327</v>
      </c>
      <c r="K311">
        <v>0</v>
      </c>
      <c r="L311">
        <v>0</v>
      </c>
      <c r="M311" t="s">
        <v>25</v>
      </c>
      <c r="N311" t="s">
        <v>25</v>
      </c>
    </row>
    <row r="312" spans="1:14" x14ac:dyDescent="0.15">
      <c r="A312">
        <v>668</v>
      </c>
      <c r="B312" t="s">
        <v>787</v>
      </c>
      <c r="C312" s="1">
        <v>41880</v>
      </c>
      <c r="D312" t="s">
        <v>18</v>
      </c>
      <c r="E312" t="s">
        <v>1328</v>
      </c>
      <c r="F312" t="s">
        <v>1329</v>
      </c>
      <c r="G312" t="s">
        <v>1330</v>
      </c>
      <c r="H312">
        <v>1</v>
      </c>
      <c r="I312">
        <v>0</v>
      </c>
      <c r="J312" t="s">
        <v>1331</v>
      </c>
      <c r="K312">
        <v>0</v>
      </c>
      <c r="L312">
        <v>0</v>
      </c>
      <c r="M312" t="s">
        <v>25</v>
      </c>
      <c r="N312" t="s">
        <v>25</v>
      </c>
    </row>
    <row r="313" spans="1:14" x14ac:dyDescent="0.15">
      <c r="A313">
        <v>300029</v>
      </c>
      <c r="B313" t="s">
        <v>849</v>
      </c>
      <c r="C313" s="1">
        <v>41879</v>
      </c>
      <c r="D313" t="s">
        <v>18</v>
      </c>
      <c r="E313" t="s">
        <v>1332</v>
      </c>
      <c r="F313" t="s">
        <v>1333</v>
      </c>
      <c r="G313" t="s">
        <v>1334</v>
      </c>
      <c r="H313">
        <v>1</v>
      </c>
      <c r="I313">
        <v>0</v>
      </c>
      <c r="J313" t="s">
        <v>1335</v>
      </c>
      <c r="K313">
        <v>0</v>
      </c>
      <c r="L313">
        <v>0</v>
      </c>
      <c r="M313" t="s">
        <v>25</v>
      </c>
      <c r="N313" t="s">
        <v>25</v>
      </c>
    </row>
    <row r="314" spans="1:14" x14ac:dyDescent="0.15">
      <c r="A314">
        <v>33</v>
      </c>
      <c r="B314" t="s">
        <v>1340</v>
      </c>
      <c r="C314" s="1">
        <v>41877</v>
      </c>
      <c r="D314" t="s">
        <v>13</v>
      </c>
      <c r="E314" t="s">
        <v>1341</v>
      </c>
      <c r="F314" t="s">
        <v>1342</v>
      </c>
      <c r="G314" t="s">
        <v>1343</v>
      </c>
      <c r="H314">
        <v>1</v>
      </c>
      <c r="I314">
        <v>1</v>
      </c>
      <c r="J314" t="s">
        <v>1344</v>
      </c>
      <c r="K314">
        <v>0</v>
      </c>
      <c r="L314">
        <v>1</v>
      </c>
      <c r="M314">
        <v>2011</v>
      </c>
      <c r="N314">
        <v>1</v>
      </c>
    </row>
    <row r="315" spans="1:14" x14ac:dyDescent="0.15">
      <c r="A315">
        <v>33</v>
      </c>
      <c r="B315" t="s">
        <v>1340</v>
      </c>
      <c r="C315" s="1">
        <v>41877</v>
      </c>
      <c r="D315" t="s">
        <v>18</v>
      </c>
      <c r="E315" t="s">
        <v>1345</v>
      </c>
      <c r="F315" t="s">
        <v>1342</v>
      </c>
      <c r="G315" t="s">
        <v>1343</v>
      </c>
      <c r="H315">
        <v>1</v>
      </c>
      <c r="I315">
        <v>2</v>
      </c>
      <c r="J315" t="s">
        <v>1344</v>
      </c>
      <c r="K315">
        <v>0</v>
      </c>
      <c r="L315">
        <v>1</v>
      </c>
      <c r="M315">
        <v>2011</v>
      </c>
      <c r="N315">
        <v>1</v>
      </c>
    </row>
    <row r="316" spans="1:14" x14ac:dyDescent="0.15">
      <c r="A316">
        <v>7</v>
      </c>
      <c r="B316" t="s">
        <v>842</v>
      </c>
      <c r="C316" s="1">
        <v>41877</v>
      </c>
      <c r="D316" t="s">
        <v>13</v>
      </c>
      <c r="E316" t="s">
        <v>1336</v>
      </c>
      <c r="F316" t="s">
        <v>844</v>
      </c>
      <c r="G316" t="s">
        <v>1337</v>
      </c>
      <c r="H316">
        <v>1</v>
      </c>
      <c r="I316">
        <v>3</v>
      </c>
      <c r="J316" t="s">
        <v>1338</v>
      </c>
      <c r="K316">
        <v>0</v>
      </c>
      <c r="L316">
        <v>1</v>
      </c>
      <c r="M316">
        <v>2012</v>
      </c>
      <c r="N316">
        <v>1</v>
      </c>
    </row>
    <row r="317" spans="1:14" x14ac:dyDescent="0.15">
      <c r="A317">
        <v>7</v>
      </c>
      <c r="B317" t="s">
        <v>842</v>
      </c>
      <c r="C317" s="1">
        <v>41877</v>
      </c>
      <c r="D317" t="s">
        <v>18</v>
      </c>
      <c r="E317" t="s">
        <v>1339</v>
      </c>
      <c r="F317" t="s">
        <v>844</v>
      </c>
      <c r="G317" t="s">
        <v>1337</v>
      </c>
      <c r="H317">
        <v>1</v>
      </c>
      <c r="I317">
        <v>4</v>
      </c>
      <c r="J317" t="s">
        <v>1338</v>
      </c>
      <c r="K317">
        <v>0</v>
      </c>
      <c r="L317">
        <v>1</v>
      </c>
      <c r="M317">
        <v>2012</v>
      </c>
      <c r="N317">
        <v>1</v>
      </c>
    </row>
    <row r="318" spans="1:14" x14ac:dyDescent="0.15">
      <c r="A318">
        <v>2316</v>
      </c>
      <c r="B318" t="s">
        <v>1063</v>
      </c>
      <c r="C318" s="1">
        <v>41872</v>
      </c>
      <c r="D318" t="s">
        <v>18</v>
      </c>
      <c r="E318" t="s">
        <v>1346</v>
      </c>
      <c r="F318" t="s">
        <v>1065</v>
      </c>
      <c r="G318" t="s">
        <v>1347</v>
      </c>
      <c r="H318">
        <v>1</v>
      </c>
      <c r="I318">
        <v>0</v>
      </c>
      <c r="J318" t="s">
        <v>1348</v>
      </c>
      <c r="K318">
        <v>0</v>
      </c>
      <c r="L318">
        <v>0</v>
      </c>
      <c r="M318" t="s">
        <v>25</v>
      </c>
      <c r="N318" t="s">
        <v>25</v>
      </c>
    </row>
    <row r="319" spans="1:14" x14ac:dyDescent="0.15">
      <c r="A319">
        <v>300086</v>
      </c>
      <c r="B319" t="s">
        <v>1354</v>
      </c>
      <c r="C319" s="1">
        <v>41869</v>
      </c>
      <c r="D319" t="s">
        <v>18</v>
      </c>
      <c r="E319" t="s">
        <v>1355</v>
      </c>
      <c r="F319" t="s">
        <v>1356</v>
      </c>
      <c r="G319" t="s">
        <v>1357</v>
      </c>
      <c r="H319">
        <v>1</v>
      </c>
      <c r="I319">
        <v>1</v>
      </c>
      <c r="J319" t="s">
        <v>1358</v>
      </c>
      <c r="K319">
        <v>0</v>
      </c>
      <c r="L319">
        <v>1</v>
      </c>
      <c r="M319">
        <v>2011</v>
      </c>
      <c r="N319">
        <v>1</v>
      </c>
    </row>
    <row r="320" spans="1:14" x14ac:dyDescent="0.15">
      <c r="A320">
        <v>2015</v>
      </c>
      <c r="B320" t="s">
        <v>1349</v>
      </c>
      <c r="C320" s="1">
        <v>41869</v>
      </c>
      <c r="D320" t="s">
        <v>18</v>
      </c>
      <c r="E320" t="s">
        <v>1350</v>
      </c>
      <c r="F320" t="s">
        <v>1351</v>
      </c>
      <c r="G320" t="s">
        <v>1352</v>
      </c>
      <c r="H320">
        <v>1</v>
      </c>
      <c r="I320">
        <v>4</v>
      </c>
      <c r="J320" t="s">
        <v>1353</v>
      </c>
      <c r="K320">
        <v>0</v>
      </c>
      <c r="L320">
        <v>0</v>
      </c>
      <c r="M320" t="s">
        <v>25</v>
      </c>
      <c r="N320" t="s">
        <v>25</v>
      </c>
    </row>
    <row r="321" spans="1:14" x14ac:dyDescent="0.15">
      <c r="A321">
        <v>637</v>
      </c>
      <c r="B321" t="s">
        <v>1359</v>
      </c>
      <c r="C321" s="1">
        <v>41862</v>
      </c>
      <c r="D321" t="s">
        <v>18</v>
      </c>
      <c r="E321" t="s">
        <v>1360</v>
      </c>
      <c r="F321" t="s">
        <v>1361</v>
      </c>
      <c r="G321" t="s">
        <v>1362</v>
      </c>
      <c r="H321">
        <v>1</v>
      </c>
      <c r="I321">
        <v>3</v>
      </c>
      <c r="J321" t="s">
        <v>1363</v>
      </c>
      <c r="K321">
        <v>0</v>
      </c>
      <c r="L321">
        <v>1</v>
      </c>
      <c r="M321">
        <v>2013</v>
      </c>
      <c r="N321">
        <v>1</v>
      </c>
    </row>
    <row r="322" spans="1:14" x14ac:dyDescent="0.15">
      <c r="A322">
        <v>2157</v>
      </c>
      <c r="B322" t="s">
        <v>1364</v>
      </c>
      <c r="C322" s="1">
        <v>41851</v>
      </c>
      <c r="D322" t="s">
        <v>18</v>
      </c>
      <c r="E322" t="s">
        <v>1365</v>
      </c>
      <c r="F322" t="s">
        <v>1366</v>
      </c>
      <c r="G322" t="s">
        <v>1367</v>
      </c>
      <c r="H322">
        <v>1</v>
      </c>
      <c r="I322">
        <v>0</v>
      </c>
      <c r="J322" t="s">
        <v>1368</v>
      </c>
      <c r="K322">
        <v>0</v>
      </c>
      <c r="L322">
        <v>0</v>
      </c>
      <c r="M322" t="s">
        <v>25</v>
      </c>
      <c r="N322" t="s">
        <v>25</v>
      </c>
    </row>
    <row r="323" spans="1:14" x14ac:dyDescent="0.15">
      <c r="A323">
        <v>632</v>
      </c>
      <c r="B323" t="s">
        <v>1226</v>
      </c>
      <c r="C323" s="1">
        <v>41850</v>
      </c>
      <c r="D323" t="s">
        <v>13</v>
      </c>
      <c r="E323" t="s">
        <v>1369</v>
      </c>
      <c r="F323" t="s">
        <v>1370</v>
      </c>
      <c r="G323" t="s">
        <v>1371</v>
      </c>
      <c r="H323">
        <v>1</v>
      </c>
      <c r="I323">
        <v>0</v>
      </c>
      <c r="J323" t="s">
        <v>1372</v>
      </c>
      <c r="K323">
        <v>0</v>
      </c>
      <c r="L323">
        <v>1</v>
      </c>
      <c r="M323">
        <v>2012</v>
      </c>
      <c r="N323">
        <v>1</v>
      </c>
    </row>
    <row r="324" spans="1:14" x14ac:dyDescent="0.15">
      <c r="A324">
        <v>2723</v>
      </c>
      <c r="B324" t="s">
        <v>450</v>
      </c>
      <c r="C324" s="1">
        <v>41850</v>
      </c>
      <c r="D324" t="s">
        <v>18</v>
      </c>
      <c r="E324" t="s">
        <v>1377</v>
      </c>
      <c r="F324" t="s">
        <v>1378</v>
      </c>
      <c r="G324" t="s">
        <v>1379</v>
      </c>
      <c r="H324">
        <v>1</v>
      </c>
      <c r="I324">
        <v>0</v>
      </c>
      <c r="J324" t="s">
        <v>1380</v>
      </c>
      <c r="K324">
        <v>0</v>
      </c>
      <c r="L324">
        <v>0</v>
      </c>
      <c r="M324" t="s">
        <v>25</v>
      </c>
      <c r="N324" t="s">
        <v>25</v>
      </c>
    </row>
    <row r="325" spans="1:14" x14ac:dyDescent="0.15">
      <c r="A325">
        <v>2015</v>
      </c>
      <c r="B325" t="s">
        <v>1349</v>
      </c>
      <c r="C325" s="1">
        <v>41850</v>
      </c>
      <c r="D325" t="s">
        <v>13</v>
      </c>
      <c r="E325" t="s">
        <v>1373</v>
      </c>
      <c r="F325" t="s">
        <v>1374</v>
      </c>
      <c r="G325" t="s">
        <v>1375</v>
      </c>
      <c r="H325">
        <v>1</v>
      </c>
      <c r="I325">
        <v>3</v>
      </c>
      <c r="J325" t="s">
        <v>1376</v>
      </c>
      <c r="K325">
        <v>0</v>
      </c>
      <c r="L325">
        <v>0</v>
      </c>
      <c r="M325" t="s">
        <v>25</v>
      </c>
      <c r="N325" t="s">
        <v>25</v>
      </c>
    </row>
    <row r="326" spans="1:14" x14ac:dyDescent="0.15">
      <c r="A326">
        <v>2506</v>
      </c>
      <c r="B326" t="s">
        <v>285</v>
      </c>
      <c r="C326" s="1">
        <v>41837</v>
      </c>
      <c r="D326" t="s">
        <v>18</v>
      </c>
      <c r="E326" t="s">
        <v>1381</v>
      </c>
      <c r="F326" t="s">
        <v>1382</v>
      </c>
      <c r="G326" t="s">
        <v>1383</v>
      </c>
      <c r="H326">
        <v>1</v>
      </c>
      <c r="I326">
        <v>1</v>
      </c>
      <c r="J326" t="s">
        <v>1384</v>
      </c>
      <c r="K326">
        <v>0</v>
      </c>
      <c r="L326">
        <v>0</v>
      </c>
      <c r="M326" t="s">
        <v>25</v>
      </c>
      <c r="N326" t="s">
        <v>25</v>
      </c>
    </row>
    <row r="327" spans="1:14" x14ac:dyDescent="0.15">
      <c r="A327">
        <v>2569</v>
      </c>
      <c r="B327" t="s">
        <v>360</v>
      </c>
      <c r="C327" s="1">
        <v>41829</v>
      </c>
      <c r="D327" t="s">
        <v>18</v>
      </c>
      <c r="E327" t="s">
        <v>1385</v>
      </c>
      <c r="F327" t="s">
        <v>362</v>
      </c>
      <c r="G327" t="s">
        <v>1386</v>
      </c>
      <c r="H327">
        <v>1</v>
      </c>
      <c r="I327">
        <v>0</v>
      </c>
      <c r="J327" t="s">
        <v>1387</v>
      </c>
      <c r="K327">
        <v>0</v>
      </c>
      <c r="L327">
        <v>0</v>
      </c>
      <c r="M327" t="s">
        <v>25</v>
      </c>
      <c r="N327" t="s">
        <v>25</v>
      </c>
    </row>
    <row r="328" spans="1:14" x14ac:dyDescent="0.15">
      <c r="A328">
        <v>2659</v>
      </c>
      <c r="B328" t="s">
        <v>1388</v>
      </c>
      <c r="C328" s="1">
        <v>41823</v>
      </c>
      <c r="D328" t="s">
        <v>18</v>
      </c>
      <c r="E328" t="s">
        <v>1389</v>
      </c>
      <c r="F328" t="s">
        <v>1390</v>
      </c>
      <c r="G328" t="s">
        <v>1391</v>
      </c>
      <c r="H328">
        <v>1</v>
      </c>
      <c r="I328">
        <v>0</v>
      </c>
      <c r="J328" t="s">
        <v>1392</v>
      </c>
      <c r="K328">
        <v>0</v>
      </c>
      <c r="L328">
        <v>0</v>
      </c>
      <c r="M328" t="s">
        <v>25</v>
      </c>
      <c r="N328" t="s">
        <v>25</v>
      </c>
    </row>
    <row r="329" spans="1:14" x14ac:dyDescent="0.15">
      <c r="A329">
        <v>2553</v>
      </c>
      <c r="B329" t="s">
        <v>1393</v>
      </c>
      <c r="C329" s="1">
        <v>41822</v>
      </c>
      <c r="D329" t="s">
        <v>18</v>
      </c>
      <c r="E329" t="s">
        <v>1394</v>
      </c>
      <c r="F329" t="s">
        <v>1395</v>
      </c>
      <c r="G329" t="s">
        <v>1396</v>
      </c>
      <c r="H329">
        <v>1</v>
      </c>
      <c r="I329">
        <v>0</v>
      </c>
      <c r="J329" t="s">
        <v>1397</v>
      </c>
      <c r="K329">
        <v>0</v>
      </c>
      <c r="L329">
        <v>0</v>
      </c>
      <c r="M329" t="s">
        <v>25</v>
      </c>
      <c r="N329" t="s">
        <v>25</v>
      </c>
    </row>
    <row r="330" spans="1:14" x14ac:dyDescent="0.15">
      <c r="A330">
        <v>559</v>
      </c>
      <c r="B330" t="s">
        <v>1398</v>
      </c>
      <c r="C330" s="1">
        <v>41789</v>
      </c>
      <c r="D330" t="s">
        <v>18</v>
      </c>
      <c r="E330" t="s">
        <v>1399</v>
      </c>
      <c r="F330" t="s">
        <v>1400</v>
      </c>
      <c r="G330" t="s">
        <v>1401</v>
      </c>
      <c r="H330">
        <v>1</v>
      </c>
      <c r="I330">
        <v>1</v>
      </c>
      <c r="J330" t="s">
        <v>1402</v>
      </c>
      <c r="K330">
        <v>0</v>
      </c>
      <c r="L330">
        <v>0</v>
      </c>
      <c r="M330" t="s">
        <v>25</v>
      </c>
      <c r="N330" t="s">
        <v>25</v>
      </c>
    </row>
    <row r="331" spans="1:14" x14ac:dyDescent="0.15">
      <c r="A331">
        <v>594</v>
      </c>
      <c r="B331" t="s">
        <v>1403</v>
      </c>
      <c r="C331" s="1">
        <v>41780</v>
      </c>
      <c r="D331" t="s">
        <v>13</v>
      </c>
      <c r="E331" t="s">
        <v>1404</v>
      </c>
      <c r="F331" t="s">
        <v>1405</v>
      </c>
      <c r="G331" t="s">
        <v>1406</v>
      </c>
      <c r="H331">
        <v>1</v>
      </c>
      <c r="I331">
        <v>8</v>
      </c>
      <c r="J331" t="s">
        <v>1407</v>
      </c>
      <c r="K331">
        <v>0</v>
      </c>
      <c r="L331">
        <v>1</v>
      </c>
      <c r="M331">
        <v>2013</v>
      </c>
      <c r="N331">
        <v>1</v>
      </c>
    </row>
    <row r="332" spans="1:14" x14ac:dyDescent="0.15">
      <c r="A332">
        <v>594</v>
      </c>
      <c r="B332" t="s">
        <v>1403</v>
      </c>
      <c r="C332" s="1">
        <v>41780</v>
      </c>
      <c r="D332" t="s">
        <v>18</v>
      </c>
      <c r="E332" t="s">
        <v>1408</v>
      </c>
      <c r="F332" t="s">
        <v>1405</v>
      </c>
      <c r="G332" t="s">
        <v>1406</v>
      </c>
      <c r="H332">
        <v>1</v>
      </c>
      <c r="I332">
        <v>9</v>
      </c>
      <c r="J332" t="s">
        <v>1407</v>
      </c>
      <c r="K332">
        <v>0</v>
      </c>
      <c r="L332">
        <v>1</v>
      </c>
      <c r="M332">
        <v>2013</v>
      </c>
      <c r="N332">
        <v>1</v>
      </c>
    </row>
    <row r="333" spans="1:14" x14ac:dyDescent="0.15">
      <c r="A333">
        <v>300147</v>
      </c>
      <c r="B333" t="s">
        <v>1409</v>
      </c>
      <c r="C333" s="1">
        <v>41768</v>
      </c>
      <c r="D333" t="s">
        <v>18</v>
      </c>
      <c r="E333" t="s">
        <v>1410</v>
      </c>
      <c r="F333" t="s">
        <v>1411</v>
      </c>
      <c r="G333" t="s">
        <v>1412</v>
      </c>
      <c r="H333">
        <v>1</v>
      </c>
      <c r="I333">
        <v>0</v>
      </c>
      <c r="J333" t="s">
        <v>1413</v>
      </c>
      <c r="K333">
        <v>0</v>
      </c>
      <c r="L333">
        <v>0</v>
      </c>
      <c r="M333" t="s">
        <v>25</v>
      </c>
      <c r="N333" t="s">
        <v>25</v>
      </c>
    </row>
    <row r="334" spans="1:14" x14ac:dyDescent="0.15">
      <c r="A334">
        <v>300164</v>
      </c>
      <c r="B334" t="s">
        <v>1423</v>
      </c>
      <c r="C334" s="1">
        <v>41759</v>
      </c>
      <c r="D334" t="s">
        <v>18</v>
      </c>
      <c r="E334" t="s">
        <v>1424</v>
      </c>
      <c r="F334" t="s">
        <v>1425</v>
      </c>
      <c r="G334" t="s">
        <v>1426</v>
      </c>
      <c r="H334">
        <v>1</v>
      </c>
      <c r="I334">
        <v>0</v>
      </c>
      <c r="J334" t="s">
        <v>1427</v>
      </c>
      <c r="K334">
        <v>0</v>
      </c>
      <c r="L334">
        <v>1</v>
      </c>
      <c r="M334">
        <v>2013</v>
      </c>
      <c r="N334">
        <v>2</v>
      </c>
    </row>
    <row r="335" spans="1:14" x14ac:dyDescent="0.15">
      <c r="A335">
        <v>2449</v>
      </c>
      <c r="B335" t="s">
        <v>1418</v>
      </c>
      <c r="C335" s="1">
        <v>41759</v>
      </c>
      <c r="D335" t="s">
        <v>18</v>
      </c>
      <c r="E335" t="s">
        <v>1419</v>
      </c>
      <c r="F335" t="s">
        <v>1420</v>
      </c>
      <c r="G335" t="s">
        <v>1421</v>
      </c>
      <c r="H335">
        <v>1</v>
      </c>
      <c r="I335">
        <v>0</v>
      </c>
      <c r="J335" t="s">
        <v>1422</v>
      </c>
      <c r="K335">
        <v>0</v>
      </c>
      <c r="L335">
        <v>0</v>
      </c>
      <c r="M335" t="s">
        <v>25</v>
      </c>
      <c r="N335" t="s">
        <v>25</v>
      </c>
    </row>
    <row r="336" spans="1:14" x14ac:dyDescent="0.15">
      <c r="A336">
        <v>2237</v>
      </c>
      <c r="B336" t="s">
        <v>732</v>
      </c>
      <c r="C336" s="1">
        <v>41759</v>
      </c>
      <c r="D336" t="s">
        <v>18</v>
      </c>
      <c r="E336" t="s">
        <v>1414</v>
      </c>
      <c r="F336" t="s">
        <v>1415</v>
      </c>
      <c r="G336" t="s">
        <v>1416</v>
      </c>
      <c r="H336">
        <v>1</v>
      </c>
      <c r="I336">
        <v>0</v>
      </c>
      <c r="J336" t="s">
        <v>1417</v>
      </c>
      <c r="K336">
        <v>0</v>
      </c>
      <c r="L336">
        <v>0</v>
      </c>
      <c r="M336" t="s">
        <v>25</v>
      </c>
      <c r="N336" t="s">
        <v>25</v>
      </c>
    </row>
    <row r="337" spans="1:14" x14ac:dyDescent="0.15">
      <c r="A337">
        <v>300084</v>
      </c>
      <c r="B337" t="s">
        <v>1448</v>
      </c>
      <c r="C337" s="1">
        <v>41758</v>
      </c>
      <c r="D337" t="s">
        <v>18</v>
      </c>
      <c r="E337" t="s">
        <v>1449</v>
      </c>
      <c r="F337" t="s">
        <v>1450</v>
      </c>
      <c r="G337" t="s">
        <v>1451</v>
      </c>
      <c r="H337">
        <v>1</v>
      </c>
      <c r="I337">
        <v>1</v>
      </c>
      <c r="J337" t="s">
        <v>1452</v>
      </c>
      <c r="K337">
        <v>0</v>
      </c>
      <c r="L337">
        <v>0</v>
      </c>
      <c r="M337" t="s">
        <v>25</v>
      </c>
      <c r="N337" t="s">
        <v>25</v>
      </c>
    </row>
    <row r="338" spans="1:14" x14ac:dyDescent="0.15">
      <c r="A338">
        <v>2688</v>
      </c>
      <c r="B338" t="s">
        <v>1428</v>
      </c>
      <c r="C338" s="1">
        <v>41758</v>
      </c>
      <c r="D338" t="s">
        <v>18</v>
      </c>
      <c r="E338" t="s">
        <v>1429</v>
      </c>
      <c r="F338" t="s">
        <v>1430</v>
      </c>
      <c r="G338" t="s">
        <v>1431</v>
      </c>
      <c r="H338">
        <v>1</v>
      </c>
      <c r="I338">
        <v>0</v>
      </c>
      <c r="J338" t="s">
        <v>1432</v>
      </c>
      <c r="K338">
        <v>0</v>
      </c>
      <c r="L338">
        <v>0</v>
      </c>
      <c r="M338" t="s">
        <v>25</v>
      </c>
      <c r="N338" t="s">
        <v>25</v>
      </c>
    </row>
    <row r="339" spans="1:14" x14ac:dyDescent="0.15">
      <c r="A339">
        <v>300047</v>
      </c>
      <c r="B339" t="s">
        <v>1443</v>
      </c>
      <c r="C339" s="1">
        <v>41758</v>
      </c>
      <c r="D339" t="s">
        <v>18</v>
      </c>
      <c r="E339" t="s">
        <v>1444</v>
      </c>
      <c r="F339" t="s">
        <v>1445</v>
      </c>
      <c r="G339" t="s">
        <v>1446</v>
      </c>
      <c r="H339">
        <v>1</v>
      </c>
      <c r="I339">
        <v>0</v>
      </c>
      <c r="J339" t="s">
        <v>1447</v>
      </c>
      <c r="K339">
        <v>0</v>
      </c>
      <c r="L339">
        <v>0</v>
      </c>
      <c r="M339" t="s">
        <v>25</v>
      </c>
      <c r="N339" t="s">
        <v>25</v>
      </c>
    </row>
    <row r="340" spans="1:14" x14ac:dyDescent="0.15">
      <c r="A340">
        <v>300036</v>
      </c>
      <c r="B340" t="s">
        <v>1438</v>
      </c>
      <c r="C340" s="1">
        <v>41758</v>
      </c>
      <c r="D340" t="s">
        <v>18</v>
      </c>
      <c r="E340" t="s">
        <v>1439</v>
      </c>
      <c r="F340" t="s">
        <v>1440</v>
      </c>
      <c r="G340" t="s">
        <v>1441</v>
      </c>
      <c r="H340">
        <v>1</v>
      </c>
      <c r="I340">
        <v>0</v>
      </c>
      <c r="J340" t="s">
        <v>1442</v>
      </c>
      <c r="K340">
        <v>0</v>
      </c>
      <c r="L340">
        <v>0</v>
      </c>
      <c r="M340" t="s">
        <v>25</v>
      </c>
      <c r="N340" t="s">
        <v>25</v>
      </c>
    </row>
    <row r="341" spans="1:14" x14ac:dyDescent="0.15">
      <c r="A341">
        <v>300002</v>
      </c>
      <c r="B341" t="s">
        <v>1433</v>
      </c>
      <c r="C341" s="1">
        <v>41758</v>
      </c>
      <c r="D341" t="s">
        <v>18</v>
      </c>
      <c r="E341" t="s">
        <v>1434</v>
      </c>
      <c r="F341" t="s">
        <v>1435</v>
      </c>
      <c r="G341" t="s">
        <v>1436</v>
      </c>
      <c r="H341">
        <v>1</v>
      </c>
      <c r="I341">
        <v>1</v>
      </c>
      <c r="J341" t="s">
        <v>1437</v>
      </c>
      <c r="K341">
        <v>0</v>
      </c>
      <c r="L341">
        <v>0</v>
      </c>
      <c r="M341" t="s">
        <v>25</v>
      </c>
      <c r="N341" t="s">
        <v>25</v>
      </c>
    </row>
    <row r="342" spans="1:14" x14ac:dyDescent="0.15">
      <c r="A342">
        <v>2199</v>
      </c>
      <c r="B342" t="s">
        <v>532</v>
      </c>
      <c r="C342" s="1">
        <v>41733</v>
      </c>
      <c r="D342" t="s">
        <v>18</v>
      </c>
      <c r="E342" t="s">
        <v>1453</v>
      </c>
      <c r="F342" t="s">
        <v>1454</v>
      </c>
      <c r="G342" t="s">
        <v>1455</v>
      </c>
      <c r="H342">
        <v>1</v>
      </c>
      <c r="I342">
        <v>0</v>
      </c>
      <c r="J342" t="s">
        <v>1456</v>
      </c>
      <c r="K342">
        <v>0</v>
      </c>
      <c r="L342">
        <v>0</v>
      </c>
      <c r="M342" t="s">
        <v>25</v>
      </c>
      <c r="N342" t="s">
        <v>25</v>
      </c>
    </row>
    <row r="343" spans="1:14" x14ac:dyDescent="0.15">
      <c r="A343">
        <v>408</v>
      </c>
      <c r="B343" t="s">
        <v>209</v>
      </c>
      <c r="C343" s="1">
        <v>41729</v>
      </c>
      <c r="D343" t="s">
        <v>13</v>
      </c>
      <c r="E343" t="s">
        <v>1457</v>
      </c>
      <c r="F343" t="s">
        <v>1268</v>
      </c>
      <c r="G343" t="s">
        <v>1458</v>
      </c>
      <c r="H343">
        <v>1</v>
      </c>
      <c r="I343">
        <v>6</v>
      </c>
      <c r="J343" t="s">
        <v>1459</v>
      </c>
      <c r="K343">
        <v>0</v>
      </c>
      <c r="L343">
        <v>0</v>
      </c>
      <c r="M343" t="s">
        <v>25</v>
      </c>
      <c r="N343" t="s">
        <v>25</v>
      </c>
    </row>
    <row r="344" spans="1:14" x14ac:dyDescent="0.15">
      <c r="A344">
        <v>2379</v>
      </c>
      <c r="B344" t="s">
        <v>802</v>
      </c>
      <c r="C344" s="1">
        <v>41729</v>
      </c>
      <c r="D344" t="s">
        <v>18</v>
      </c>
      <c r="E344" t="s">
        <v>1465</v>
      </c>
      <c r="F344" t="s">
        <v>1466</v>
      </c>
      <c r="G344" t="s">
        <v>1467</v>
      </c>
      <c r="H344">
        <v>1</v>
      </c>
      <c r="I344">
        <v>0</v>
      </c>
      <c r="J344" t="s">
        <v>1468</v>
      </c>
      <c r="K344">
        <v>0</v>
      </c>
      <c r="L344">
        <v>0</v>
      </c>
      <c r="M344" t="s">
        <v>25</v>
      </c>
      <c r="N344" t="s">
        <v>25</v>
      </c>
    </row>
    <row r="345" spans="1:14" x14ac:dyDescent="0.15">
      <c r="A345">
        <v>2256</v>
      </c>
      <c r="B345" t="s">
        <v>1460</v>
      </c>
      <c r="C345" s="1">
        <v>41729</v>
      </c>
      <c r="D345" t="s">
        <v>18</v>
      </c>
      <c r="E345" t="s">
        <v>1461</v>
      </c>
      <c r="F345" t="s">
        <v>1462</v>
      </c>
      <c r="G345" t="s">
        <v>1463</v>
      </c>
      <c r="H345">
        <v>1</v>
      </c>
      <c r="I345">
        <v>2</v>
      </c>
      <c r="J345" t="s">
        <v>1464</v>
      </c>
      <c r="K345">
        <v>0</v>
      </c>
      <c r="L345">
        <v>1</v>
      </c>
      <c r="M345">
        <v>2013</v>
      </c>
      <c r="N345">
        <v>0</v>
      </c>
    </row>
    <row r="346" spans="1:14" x14ac:dyDescent="0.15">
      <c r="A346">
        <v>2558</v>
      </c>
      <c r="B346" t="s">
        <v>1469</v>
      </c>
      <c r="C346" s="1">
        <v>41694</v>
      </c>
      <c r="D346" t="s">
        <v>18</v>
      </c>
      <c r="E346" t="s">
        <v>1470</v>
      </c>
      <c r="F346" t="s">
        <v>1471</v>
      </c>
      <c r="G346" t="s">
        <v>1472</v>
      </c>
      <c r="H346">
        <v>1</v>
      </c>
      <c r="I346">
        <v>0</v>
      </c>
      <c r="J346" t="s">
        <v>1473</v>
      </c>
      <c r="K346">
        <v>0</v>
      </c>
      <c r="L346">
        <v>0</v>
      </c>
      <c r="M346" t="s">
        <v>25</v>
      </c>
      <c r="N346" t="s">
        <v>25</v>
      </c>
    </row>
    <row r="347" spans="1:14" x14ac:dyDescent="0.15">
      <c r="A347">
        <v>2607</v>
      </c>
      <c r="B347" t="s">
        <v>1474</v>
      </c>
      <c r="C347" s="1">
        <v>41684</v>
      </c>
      <c r="D347" t="s">
        <v>18</v>
      </c>
      <c r="E347" t="s">
        <v>1475</v>
      </c>
      <c r="F347" t="s">
        <v>1476</v>
      </c>
      <c r="G347" t="s">
        <v>1477</v>
      </c>
      <c r="H347">
        <v>1</v>
      </c>
      <c r="I347">
        <v>1</v>
      </c>
      <c r="J347" t="s">
        <v>1478</v>
      </c>
      <c r="K347">
        <v>0</v>
      </c>
      <c r="L347">
        <v>0</v>
      </c>
      <c r="M347" t="s">
        <v>25</v>
      </c>
      <c r="N347" t="s">
        <v>25</v>
      </c>
    </row>
    <row r="348" spans="1:14" x14ac:dyDescent="0.15">
      <c r="A348">
        <v>504</v>
      </c>
      <c r="B348" t="s">
        <v>1479</v>
      </c>
      <c r="C348" s="1">
        <v>41681</v>
      </c>
      <c r="D348" t="s">
        <v>13</v>
      </c>
      <c r="E348" t="s">
        <v>1480</v>
      </c>
      <c r="F348" t="s">
        <v>1481</v>
      </c>
      <c r="G348" t="s">
        <v>1482</v>
      </c>
      <c r="H348">
        <v>1</v>
      </c>
      <c r="I348">
        <v>0</v>
      </c>
      <c r="J348" t="s">
        <v>1483</v>
      </c>
      <c r="K348">
        <v>0</v>
      </c>
      <c r="L348">
        <v>1</v>
      </c>
      <c r="M348">
        <v>2012</v>
      </c>
      <c r="N348">
        <v>1</v>
      </c>
    </row>
    <row r="349" spans="1:14" x14ac:dyDescent="0.15">
      <c r="A349">
        <v>504</v>
      </c>
      <c r="B349" t="s">
        <v>1479</v>
      </c>
      <c r="C349" s="1">
        <v>41681</v>
      </c>
      <c r="D349" t="s">
        <v>18</v>
      </c>
      <c r="E349" t="s">
        <v>1484</v>
      </c>
      <c r="F349" t="s">
        <v>1481</v>
      </c>
      <c r="G349" t="s">
        <v>1482</v>
      </c>
      <c r="H349">
        <v>1</v>
      </c>
      <c r="I349">
        <v>1</v>
      </c>
      <c r="J349" t="s">
        <v>1483</v>
      </c>
      <c r="K349">
        <v>0</v>
      </c>
      <c r="L349">
        <v>1</v>
      </c>
      <c r="M349">
        <v>2012</v>
      </c>
      <c r="N349">
        <v>1</v>
      </c>
    </row>
    <row r="350" spans="1:14" x14ac:dyDescent="0.15">
      <c r="A350">
        <v>2306</v>
      </c>
      <c r="B350" t="s">
        <v>480</v>
      </c>
      <c r="C350" s="1">
        <v>41641</v>
      </c>
      <c r="D350" t="s">
        <v>18</v>
      </c>
      <c r="E350" t="s">
        <v>1485</v>
      </c>
      <c r="F350" t="s">
        <v>1486</v>
      </c>
      <c r="G350" t="s">
        <v>1487</v>
      </c>
      <c r="H350">
        <v>1</v>
      </c>
      <c r="I350">
        <v>0</v>
      </c>
      <c r="J350" t="s">
        <v>1488</v>
      </c>
      <c r="K350">
        <v>0</v>
      </c>
      <c r="L350">
        <v>0</v>
      </c>
      <c r="M350" t="s">
        <v>25</v>
      </c>
      <c r="N350" t="s">
        <v>25</v>
      </c>
    </row>
    <row r="351" spans="1:14" x14ac:dyDescent="0.15">
      <c r="A351">
        <v>300051</v>
      </c>
      <c r="B351" t="s">
        <v>1489</v>
      </c>
      <c r="C351" s="1">
        <v>41625</v>
      </c>
      <c r="D351" t="s">
        <v>18</v>
      </c>
      <c r="E351" t="s">
        <v>1490</v>
      </c>
      <c r="F351" t="s">
        <v>1491</v>
      </c>
      <c r="G351" t="s">
        <v>1492</v>
      </c>
      <c r="H351">
        <v>1</v>
      </c>
      <c r="I351">
        <v>0</v>
      </c>
      <c r="J351" t="s">
        <v>1493</v>
      </c>
      <c r="K351">
        <v>0</v>
      </c>
      <c r="L351">
        <v>0</v>
      </c>
      <c r="M351" t="s">
        <v>25</v>
      </c>
      <c r="N351" t="s">
        <v>25</v>
      </c>
    </row>
    <row r="352" spans="1:14" x14ac:dyDescent="0.15">
      <c r="A352">
        <v>2167</v>
      </c>
      <c r="B352" t="s">
        <v>854</v>
      </c>
      <c r="C352" s="1">
        <v>41613</v>
      </c>
      <c r="D352" t="s">
        <v>18</v>
      </c>
      <c r="E352" t="s">
        <v>1494</v>
      </c>
      <c r="F352" t="s">
        <v>856</v>
      </c>
      <c r="G352" t="s">
        <v>1495</v>
      </c>
      <c r="H352">
        <v>1</v>
      </c>
      <c r="I352">
        <v>2</v>
      </c>
      <c r="J352" t="s">
        <v>1496</v>
      </c>
      <c r="K352">
        <v>0</v>
      </c>
      <c r="L352">
        <v>0</v>
      </c>
      <c r="M352" t="s">
        <v>25</v>
      </c>
      <c r="N352" t="s">
        <v>25</v>
      </c>
    </row>
    <row r="353" spans="1:14" x14ac:dyDescent="0.15">
      <c r="A353">
        <v>2600</v>
      </c>
      <c r="B353" t="s">
        <v>1507</v>
      </c>
      <c r="C353" s="1">
        <v>41613</v>
      </c>
      <c r="D353" t="s">
        <v>18</v>
      </c>
      <c r="E353" t="s">
        <v>1508</v>
      </c>
      <c r="F353" t="s">
        <v>1509</v>
      </c>
      <c r="G353" t="s">
        <v>1510</v>
      </c>
      <c r="H353">
        <v>1</v>
      </c>
      <c r="I353">
        <v>0</v>
      </c>
      <c r="J353" t="s">
        <v>1511</v>
      </c>
      <c r="K353">
        <v>0</v>
      </c>
      <c r="L353">
        <v>0</v>
      </c>
      <c r="M353" t="s">
        <v>25</v>
      </c>
      <c r="N353" t="s">
        <v>25</v>
      </c>
    </row>
    <row r="354" spans="1:14" x14ac:dyDescent="0.15">
      <c r="A354">
        <v>2469</v>
      </c>
      <c r="B354" t="s">
        <v>1497</v>
      </c>
      <c r="C354" s="1">
        <v>41613</v>
      </c>
      <c r="D354" t="s">
        <v>18</v>
      </c>
      <c r="E354" t="s">
        <v>1498</v>
      </c>
      <c r="F354" t="s">
        <v>1499</v>
      </c>
      <c r="G354" t="s">
        <v>1500</v>
      </c>
      <c r="H354">
        <v>1</v>
      </c>
      <c r="I354">
        <v>0</v>
      </c>
      <c r="J354" t="s">
        <v>1501</v>
      </c>
      <c r="K354">
        <v>0</v>
      </c>
      <c r="L354">
        <v>0</v>
      </c>
      <c r="M354" t="s">
        <v>25</v>
      </c>
      <c r="N354" t="s">
        <v>25</v>
      </c>
    </row>
    <row r="355" spans="1:14" x14ac:dyDescent="0.15">
      <c r="A355">
        <v>2516</v>
      </c>
      <c r="B355" t="s">
        <v>1502</v>
      </c>
      <c r="C355" s="1">
        <v>41613</v>
      </c>
      <c r="D355" t="s">
        <v>18</v>
      </c>
      <c r="E355" t="s">
        <v>1503</v>
      </c>
      <c r="F355" t="s">
        <v>1504</v>
      </c>
      <c r="G355" t="s">
        <v>1505</v>
      </c>
      <c r="H355">
        <v>1</v>
      </c>
      <c r="I355">
        <v>0</v>
      </c>
      <c r="J355" t="s">
        <v>1506</v>
      </c>
      <c r="K355">
        <v>1</v>
      </c>
      <c r="L355" t="s">
        <v>25</v>
      </c>
      <c r="M355" t="s">
        <v>25</v>
      </c>
      <c r="N355" t="s">
        <v>25</v>
      </c>
    </row>
    <row r="356" spans="1:14" x14ac:dyDescent="0.15">
      <c r="A356">
        <v>2375</v>
      </c>
      <c r="B356" t="s">
        <v>1512</v>
      </c>
      <c r="C356" s="1">
        <v>41612</v>
      </c>
      <c r="D356" t="s">
        <v>18</v>
      </c>
      <c r="E356" t="s">
        <v>1513</v>
      </c>
      <c r="F356" t="s">
        <v>1514</v>
      </c>
      <c r="G356" t="s">
        <v>1515</v>
      </c>
      <c r="H356">
        <v>1</v>
      </c>
      <c r="I356">
        <v>0</v>
      </c>
      <c r="J356" t="s">
        <v>1516</v>
      </c>
      <c r="K356">
        <v>0</v>
      </c>
      <c r="L356">
        <v>0</v>
      </c>
      <c r="M356" t="s">
        <v>25</v>
      </c>
      <c r="N356" t="s">
        <v>25</v>
      </c>
    </row>
    <row r="357" spans="1:14" x14ac:dyDescent="0.15">
      <c r="A357">
        <v>793</v>
      </c>
      <c r="B357" t="s">
        <v>1517</v>
      </c>
      <c r="C357" s="1">
        <v>41586</v>
      </c>
      <c r="D357" t="s">
        <v>18</v>
      </c>
      <c r="E357" t="s">
        <v>1518</v>
      </c>
      <c r="F357" t="s">
        <v>1519</v>
      </c>
      <c r="G357" t="s">
        <v>1520</v>
      </c>
      <c r="H357">
        <v>1</v>
      </c>
      <c r="I357">
        <v>0</v>
      </c>
      <c r="J357" t="s">
        <v>1521</v>
      </c>
      <c r="K357">
        <v>0</v>
      </c>
      <c r="L357">
        <v>0</v>
      </c>
      <c r="M357" t="s">
        <v>4767</v>
      </c>
      <c r="N357" t="s">
        <v>4767</v>
      </c>
    </row>
    <row r="358" spans="1:14" x14ac:dyDescent="0.15">
      <c r="A358">
        <v>912</v>
      </c>
      <c r="B358" t="s">
        <v>315</v>
      </c>
      <c r="C358" s="1">
        <v>41585</v>
      </c>
      <c r="D358" t="s">
        <v>18</v>
      </c>
      <c r="E358" t="s">
        <v>1526</v>
      </c>
      <c r="F358" t="s">
        <v>1523</v>
      </c>
      <c r="G358" t="s">
        <v>1524</v>
      </c>
      <c r="H358">
        <v>1</v>
      </c>
      <c r="I358">
        <v>2</v>
      </c>
      <c r="J358" t="s">
        <v>1525</v>
      </c>
      <c r="K358">
        <v>0</v>
      </c>
      <c r="L358">
        <v>0</v>
      </c>
      <c r="M358" t="s">
        <v>25</v>
      </c>
      <c r="N358" t="s">
        <v>25</v>
      </c>
    </row>
    <row r="359" spans="1:14" x14ac:dyDescent="0.15">
      <c r="A359">
        <v>912</v>
      </c>
      <c r="B359" t="s">
        <v>315</v>
      </c>
      <c r="C359" s="1">
        <v>41585</v>
      </c>
      <c r="D359" t="s">
        <v>13</v>
      </c>
      <c r="E359" t="s">
        <v>1522</v>
      </c>
      <c r="F359" t="s">
        <v>1523</v>
      </c>
      <c r="G359" t="s">
        <v>1524</v>
      </c>
      <c r="H359">
        <v>1</v>
      </c>
      <c r="I359">
        <v>1</v>
      </c>
      <c r="J359" t="s">
        <v>1525</v>
      </c>
      <c r="K359">
        <v>0</v>
      </c>
      <c r="L359">
        <v>1</v>
      </c>
      <c r="M359">
        <v>2011</v>
      </c>
      <c r="N359">
        <v>1</v>
      </c>
    </row>
    <row r="360" spans="1:14" x14ac:dyDescent="0.15">
      <c r="A360">
        <v>300086</v>
      </c>
      <c r="B360" t="s">
        <v>1354</v>
      </c>
      <c r="C360" s="1">
        <v>41585</v>
      </c>
      <c r="D360" t="s">
        <v>18</v>
      </c>
      <c r="E360" t="s">
        <v>1527</v>
      </c>
      <c r="F360" t="s">
        <v>1528</v>
      </c>
      <c r="G360" t="s">
        <v>1529</v>
      </c>
      <c r="H360">
        <v>1</v>
      </c>
      <c r="I360">
        <v>0</v>
      </c>
      <c r="J360" t="s">
        <v>1530</v>
      </c>
      <c r="K360">
        <v>0</v>
      </c>
      <c r="L360">
        <v>1</v>
      </c>
      <c r="M360">
        <v>2011</v>
      </c>
      <c r="N360">
        <v>0</v>
      </c>
    </row>
    <row r="361" spans="1:14" x14ac:dyDescent="0.15">
      <c r="A361">
        <v>2579</v>
      </c>
      <c r="B361" t="s">
        <v>1531</v>
      </c>
      <c r="C361" s="1">
        <v>41582</v>
      </c>
      <c r="D361" t="s">
        <v>18</v>
      </c>
      <c r="E361" t="s">
        <v>1532</v>
      </c>
      <c r="F361" t="s">
        <v>1533</v>
      </c>
      <c r="G361" t="s">
        <v>1534</v>
      </c>
      <c r="H361">
        <v>1</v>
      </c>
      <c r="I361">
        <v>0</v>
      </c>
      <c r="J361" t="s">
        <v>1535</v>
      </c>
      <c r="K361">
        <v>0</v>
      </c>
      <c r="L361">
        <v>0</v>
      </c>
      <c r="M361" t="s">
        <v>25</v>
      </c>
      <c r="N361" t="s">
        <v>25</v>
      </c>
    </row>
    <row r="362" spans="1:14" x14ac:dyDescent="0.15">
      <c r="A362">
        <v>300187</v>
      </c>
      <c r="B362" t="s">
        <v>1536</v>
      </c>
      <c r="C362" s="1">
        <v>41579</v>
      </c>
      <c r="D362" t="s">
        <v>18</v>
      </c>
      <c r="E362" t="s">
        <v>1537</v>
      </c>
      <c r="F362" t="s">
        <v>1538</v>
      </c>
      <c r="G362" t="s">
        <v>1539</v>
      </c>
      <c r="H362">
        <v>1</v>
      </c>
      <c r="I362">
        <v>0</v>
      </c>
      <c r="J362" t="s">
        <v>1540</v>
      </c>
      <c r="K362">
        <v>0</v>
      </c>
      <c r="L362">
        <v>0</v>
      </c>
      <c r="M362" t="s">
        <v>25</v>
      </c>
      <c r="N362" t="s">
        <v>25</v>
      </c>
    </row>
    <row r="363" spans="1:14" x14ac:dyDescent="0.15">
      <c r="A363">
        <v>2297</v>
      </c>
      <c r="B363" t="s">
        <v>1546</v>
      </c>
      <c r="C363" s="1">
        <v>41565</v>
      </c>
      <c r="D363" t="s">
        <v>18</v>
      </c>
      <c r="E363" t="s">
        <v>1547</v>
      </c>
      <c r="F363" t="s">
        <v>1548</v>
      </c>
      <c r="G363" t="s">
        <v>1549</v>
      </c>
      <c r="H363">
        <v>1</v>
      </c>
      <c r="I363">
        <v>0</v>
      </c>
      <c r="J363" t="s">
        <v>1550</v>
      </c>
      <c r="K363">
        <v>0</v>
      </c>
      <c r="L363">
        <v>0</v>
      </c>
      <c r="M363" t="s">
        <v>25</v>
      </c>
      <c r="N363" t="s">
        <v>25</v>
      </c>
    </row>
    <row r="364" spans="1:14" x14ac:dyDescent="0.15">
      <c r="A364">
        <v>2141</v>
      </c>
      <c r="B364" t="s">
        <v>1541</v>
      </c>
      <c r="C364" s="1">
        <v>41565</v>
      </c>
      <c r="D364" t="s">
        <v>18</v>
      </c>
      <c r="E364" t="s">
        <v>1542</v>
      </c>
      <c r="F364" t="s">
        <v>1543</v>
      </c>
      <c r="G364" t="s">
        <v>1544</v>
      </c>
      <c r="H364">
        <v>1</v>
      </c>
      <c r="I364">
        <v>1</v>
      </c>
      <c r="J364" t="s">
        <v>1545</v>
      </c>
      <c r="K364">
        <v>0</v>
      </c>
      <c r="L364">
        <v>0</v>
      </c>
      <c r="M364" t="s">
        <v>25</v>
      </c>
      <c r="N364" t="s">
        <v>25</v>
      </c>
    </row>
    <row r="365" spans="1:14" x14ac:dyDescent="0.15">
      <c r="A365">
        <v>403</v>
      </c>
      <c r="B365" t="s">
        <v>475</v>
      </c>
      <c r="C365" s="1">
        <v>41563</v>
      </c>
      <c r="D365" t="s">
        <v>13</v>
      </c>
      <c r="E365" t="s">
        <v>1555</v>
      </c>
      <c r="F365" t="s">
        <v>1556</v>
      </c>
      <c r="G365" t="s">
        <v>1557</v>
      </c>
      <c r="H365">
        <v>1</v>
      </c>
      <c r="I365">
        <v>8</v>
      </c>
      <c r="J365" t="s">
        <v>1558</v>
      </c>
      <c r="K365">
        <v>0</v>
      </c>
      <c r="L365">
        <v>1</v>
      </c>
      <c r="M365">
        <v>2006</v>
      </c>
      <c r="N365">
        <v>1</v>
      </c>
    </row>
    <row r="366" spans="1:14" x14ac:dyDescent="0.15">
      <c r="A366">
        <v>403</v>
      </c>
      <c r="B366" t="s">
        <v>475</v>
      </c>
      <c r="C366" s="1">
        <v>41563</v>
      </c>
      <c r="D366" t="s">
        <v>13</v>
      </c>
      <c r="E366" t="s">
        <v>1551</v>
      </c>
      <c r="F366" t="s">
        <v>1296</v>
      </c>
      <c r="G366" t="s">
        <v>1552</v>
      </c>
      <c r="H366">
        <v>1</v>
      </c>
      <c r="I366">
        <v>6</v>
      </c>
      <c r="J366" t="s">
        <v>1553</v>
      </c>
      <c r="K366">
        <v>0</v>
      </c>
      <c r="L366">
        <v>1</v>
      </c>
      <c r="M366">
        <v>2006</v>
      </c>
      <c r="N366">
        <v>1</v>
      </c>
    </row>
    <row r="367" spans="1:14" x14ac:dyDescent="0.15">
      <c r="A367">
        <v>403</v>
      </c>
      <c r="B367" t="s">
        <v>475</v>
      </c>
      <c r="C367" s="1">
        <v>41563</v>
      </c>
      <c r="D367" t="s">
        <v>18</v>
      </c>
      <c r="E367" t="s">
        <v>1554</v>
      </c>
      <c r="F367" t="s">
        <v>1296</v>
      </c>
      <c r="G367" t="s">
        <v>1552</v>
      </c>
      <c r="H367">
        <v>1</v>
      </c>
      <c r="I367">
        <v>7</v>
      </c>
      <c r="J367" t="s">
        <v>1553</v>
      </c>
      <c r="K367">
        <v>0</v>
      </c>
      <c r="L367">
        <v>1</v>
      </c>
      <c r="M367">
        <v>2006</v>
      </c>
      <c r="N367">
        <v>1</v>
      </c>
    </row>
    <row r="368" spans="1:14" x14ac:dyDescent="0.15">
      <c r="A368">
        <v>2355</v>
      </c>
      <c r="B368" t="s">
        <v>1559</v>
      </c>
      <c r="C368" s="1">
        <v>41561</v>
      </c>
      <c r="D368" t="s">
        <v>18</v>
      </c>
      <c r="E368" t="s">
        <v>1564</v>
      </c>
      <c r="F368" t="s">
        <v>1565</v>
      </c>
      <c r="G368" t="s">
        <v>1566</v>
      </c>
      <c r="H368">
        <v>1</v>
      </c>
      <c r="I368">
        <v>1</v>
      </c>
      <c r="J368" t="s">
        <v>1567</v>
      </c>
      <c r="K368">
        <v>0</v>
      </c>
      <c r="L368">
        <v>0</v>
      </c>
      <c r="M368" t="s">
        <v>25</v>
      </c>
      <c r="N368" t="s">
        <v>25</v>
      </c>
    </row>
    <row r="369" spans="1:14" x14ac:dyDescent="0.15">
      <c r="A369">
        <v>2355</v>
      </c>
      <c r="B369" t="s">
        <v>1559</v>
      </c>
      <c r="C369" s="1">
        <v>41561</v>
      </c>
      <c r="D369" t="s">
        <v>13</v>
      </c>
      <c r="E369" t="s">
        <v>1560</v>
      </c>
      <c r="F369" t="s">
        <v>1561</v>
      </c>
      <c r="G369" t="s">
        <v>1562</v>
      </c>
      <c r="H369">
        <v>1</v>
      </c>
      <c r="I369">
        <v>0</v>
      </c>
      <c r="J369" t="s">
        <v>1563</v>
      </c>
      <c r="K369">
        <v>0</v>
      </c>
      <c r="L369">
        <v>0</v>
      </c>
      <c r="M369" t="s">
        <v>25</v>
      </c>
      <c r="N369" t="s">
        <v>25</v>
      </c>
    </row>
    <row r="370" spans="1:14" x14ac:dyDescent="0.15">
      <c r="A370">
        <v>2505</v>
      </c>
      <c r="B370" t="s">
        <v>1568</v>
      </c>
      <c r="C370" s="1">
        <v>41547</v>
      </c>
      <c r="D370" t="s">
        <v>18</v>
      </c>
      <c r="E370" t="s">
        <v>1569</v>
      </c>
      <c r="F370" t="s">
        <v>1570</v>
      </c>
      <c r="G370" t="s">
        <v>1571</v>
      </c>
      <c r="H370">
        <v>1</v>
      </c>
      <c r="I370">
        <v>0</v>
      </c>
      <c r="J370" t="s">
        <v>1572</v>
      </c>
      <c r="K370">
        <v>0</v>
      </c>
      <c r="L370">
        <v>0</v>
      </c>
      <c r="M370" t="s">
        <v>25</v>
      </c>
      <c r="N370" t="s">
        <v>25</v>
      </c>
    </row>
    <row r="371" spans="1:14" x14ac:dyDescent="0.15">
      <c r="A371">
        <v>2418</v>
      </c>
      <c r="B371" t="s">
        <v>1573</v>
      </c>
      <c r="C371" s="1">
        <v>41542</v>
      </c>
      <c r="D371" t="s">
        <v>18</v>
      </c>
      <c r="E371" t="s">
        <v>1574</v>
      </c>
      <c r="F371" t="s">
        <v>1575</v>
      </c>
      <c r="G371" t="s">
        <v>1576</v>
      </c>
      <c r="H371">
        <v>1</v>
      </c>
      <c r="I371">
        <v>0</v>
      </c>
      <c r="J371" t="s">
        <v>1577</v>
      </c>
      <c r="K371">
        <v>0</v>
      </c>
      <c r="L371">
        <v>0</v>
      </c>
      <c r="M371" t="s">
        <v>25</v>
      </c>
      <c r="N371" t="s">
        <v>25</v>
      </c>
    </row>
    <row r="372" spans="1:14" x14ac:dyDescent="0.15">
      <c r="A372">
        <v>2462</v>
      </c>
      <c r="B372" t="s">
        <v>1578</v>
      </c>
      <c r="C372" s="1">
        <v>41542</v>
      </c>
      <c r="D372" t="s">
        <v>18</v>
      </c>
      <c r="E372" t="s">
        <v>1579</v>
      </c>
      <c r="F372" t="s">
        <v>1580</v>
      </c>
      <c r="G372" t="s">
        <v>1581</v>
      </c>
      <c r="H372">
        <v>1</v>
      </c>
      <c r="I372">
        <v>0</v>
      </c>
      <c r="J372" t="s">
        <v>1582</v>
      </c>
      <c r="K372">
        <v>0</v>
      </c>
      <c r="L372">
        <v>0</v>
      </c>
      <c r="M372" t="s">
        <v>25</v>
      </c>
      <c r="N372" t="s">
        <v>25</v>
      </c>
    </row>
    <row r="373" spans="1:14" x14ac:dyDescent="0.15">
      <c r="A373">
        <v>661</v>
      </c>
      <c r="B373" t="s">
        <v>1583</v>
      </c>
      <c r="C373" s="1">
        <v>41541</v>
      </c>
      <c r="D373" t="s">
        <v>18</v>
      </c>
      <c r="E373" t="s">
        <v>1584</v>
      </c>
      <c r="F373" t="s">
        <v>1585</v>
      </c>
      <c r="G373" t="s">
        <v>1586</v>
      </c>
      <c r="H373">
        <v>1</v>
      </c>
      <c r="I373">
        <v>0</v>
      </c>
      <c r="J373" t="s">
        <v>1587</v>
      </c>
      <c r="K373">
        <v>0</v>
      </c>
      <c r="L373">
        <v>1</v>
      </c>
      <c r="M373">
        <v>2008</v>
      </c>
      <c r="N373">
        <v>1</v>
      </c>
    </row>
    <row r="374" spans="1:14" x14ac:dyDescent="0.15">
      <c r="A374">
        <v>955</v>
      </c>
      <c r="B374" t="s">
        <v>1588</v>
      </c>
      <c r="C374" s="1">
        <v>41526</v>
      </c>
      <c r="D374" t="s">
        <v>18</v>
      </c>
      <c r="E374" t="s">
        <v>1589</v>
      </c>
      <c r="F374" t="s">
        <v>1590</v>
      </c>
      <c r="G374" t="s">
        <v>1591</v>
      </c>
      <c r="H374">
        <v>1</v>
      </c>
      <c r="I374">
        <v>4</v>
      </c>
      <c r="J374" t="s">
        <v>1592</v>
      </c>
      <c r="K374">
        <v>0</v>
      </c>
      <c r="L374">
        <v>0</v>
      </c>
      <c r="M374" t="s">
        <v>25</v>
      </c>
      <c r="N374" t="s">
        <v>25</v>
      </c>
    </row>
    <row r="375" spans="1:14" x14ac:dyDescent="0.15">
      <c r="A375">
        <v>2422</v>
      </c>
      <c r="B375" t="s">
        <v>1593</v>
      </c>
      <c r="C375" s="1">
        <v>41523</v>
      </c>
      <c r="D375" t="s">
        <v>18</v>
      </c>
      <c r="E375" t="s">
        <v>1594</v>
      </c>
      <c r="F375" t="s">
        <v>1595</v>
      </c>
      <c r="G375" t="s">
        <v>1596</v>
      </c>
      <c r="H375">
        <v>1</v>
      </c>
      <c r="I375">
        <v>0</v>
      </c>
      <c r="J375" t="s">
        <v>1597</v>
      </c>
      <c r="K375">
        <v>0</v>
      </c>
      <c r="L375">
        <v>0</v>
      </c>
      <c r="M375" t="s">
        <v>25</v>
      </c>
      <c r="N375" t="s">
        <v>25</v>
      </c>
    </row>
    <row r="376" spans="1:14" x14ac:dyDescent="0.15">
      <c r="A376">
        <v>7</v>
      </c>
      <c r="B376" t="s">
        <v>842</v>
      </c>
      <c r="C376" s="1">
        <v>41521</v>
      </c>
      <c r="D376" t="s">
        <v>18</v>
      </c>
      <c r="E376" t="s">
        <v>1598</v>
      </c>
      <c r="F376" t="s">
        <v>844</v>
      </c>
      <c r="G376" t="s">
        <v>1599</v>
      </c>
      <c r="H376">
        <v>1</v>
      </c>
      <c r="I376">
        <v>2</v>
      </c>
      <c r="J376" t="s">
        <v>1600</v>
      </c>
      <c r="K376">
        <v>0</v>
      </c>
      <c r="L376">
        <v>0</v>
      </c>
      <c r="M376" t="s">
        <v>25</v>
      </c>
      <c r="N376" t="s">
        <v>25</v>
      </c>
    </row>
    <row r="377" spans="1:14" x14ac:dyDescent="0.15">
      <c r="A377">
        <v>300116</v>
      </c>
      <c r="B377" t="s">
        <v>1615</v>
      </c>
      <c r="C377" s="1">
        <v>41520</v>
      </c>
      <c r="D377" t="s">
        <v>18</v>
      </c>
      <c r="E377" t="s">
        <v>1616</v>
      </c>
      <c r="F377" t="s">
        <v>1617</v>
      </c>
      <c r="G377" t="s">
        <v>1618</v>
      </c>
      <c r="H377">
        <v>2</v>
      </c>
      <c r="I377">
        <v>0</v>
      </c>
      <c r="J377" t="s">
        <v>1619</v>
      </c>
      <c r="K377">
        <v>0</v>
      </c>
      <c r="L377">
        <v>0</v>
      </c>
      <c r="M377" t="s">
        <v>25</v>
      </c>
      <c r="N377" t="s">
        <v>25</v>
      </c>
    </row>
    <row r="378" spans="1:14" x14ac:dyDescent="0.15">
      <c r="A378">
        <v>300156</v>
      </c>
      <c r="B378" t="s">
        <v>1625</v>
      </c>
      <c r="C378" s="1">
        <v>41520</v>
      </c>
      <c r="D378" t="s">
        <v>18</v>
      </c>
      <c r="E378" t="s">
        <v>1630</v>
      </c>
      <c r="F378" t="s">
        <v>1631</v>
      </c>
      <c r="G378" t="s">
        <v>1632</v>
      </c>
      <c r="H378">
        <v>1</v>
      </c>
      <c r="I378">
        <v>1</v>
      </c>
      <c r="J378" t="s">
        <v>1633</v>
      </c>
      <c r="K378">
        <v>0</v>
      </c>
      <c r="L378">
        <v>0</v>
      </c>
      <c r="M378" t="s">
        <v>25</v>
      </c>
      <c r="N378" t="s">
        <v>25</v>
      </c>
    </row>
    <row r="379" spans="1:14" x14ac:dyDescent="0.15">
      <c r="A379">
        <v>300156</v>
      </c>
      <c r="B379" t="s">
        <v>1625</v>
      </c>
      <c r="C379" s="1">
        <v>41520</v>
      </c>
      <c r="D379" t="s">
        <v>18</v>
      </c>
      <c r="E379" t="s">
        <v>1626</v>
      </c>
      <c r="F379" t="s">
        <v>1627</v>
      </c>
      <c r="G379" t="s">
        <v>1628</v>
      </c>
      <c r="H379">
        <v>1</v>
      </c>
      <c r="I379">
        <v>0</v>
      </c>
      <c r="J379" t="s">
        <v>1629</v>
      </c>
      <c r="K379">
        <v>0</v>
      </c>
      <c r="L379">
        <v>0</v>
      </c>
      <c r="M379" t="s">
        <v>25</v>
      </c>
      <c r="N379" t="s">
        <v>25</v>
      </c>
    </row>
    <row r="380" spans="1:14" x14ac:dyDescent="0.15">
      <c r="A380">
        <v>300065</v>
      </c>
      <c r="B380" t="s">
        <v>1610</v>
      </c>
      <c r="C380" s="1">
        <v>41520</v>
      </c>
      <c r="D380" t="s">
        <v>18</v>
      </c>
      <c r="E380" t="s">
        <v>1611</v>
      </c>
      <c r="F380" t="s">
        <v>1612</v>
      </c>
      <c r="G380" t="s">
        <v>1613</v>
      </c>
      <c r="H380">
        <v>1</v>
      </c>
      <c r="I380">
        <v>0</v>
      </c>
      <c r="J380" t="s">
        <v>1614</v>
      </c>
      <c r="K380">
        <v>0</v>
      </c>
      <c r="L380">
        <v>0</v>
      </c>
      <c r="M380" t="s">
        <v>25</v>
      </c>
      <c r="N380" t="s">
        <v>25</v>
      </c>
    </row>
    <row r="381" spans="1:14" x14ac:dyDescent="0.15">
      <c r="A381">
        <v>300118</v>
      </c>
      <c r="B381" t="s">
        <v>1620</v>
      </c>
      <c r="C381" s="1">
        <v>41520</v>
      </c>
      <c r="D381" t="s">
        <v>18</v>
      </c>
      <c r="E381" t="s">
        <v>1621</v>
      </c>
      <c r="F381" t="s">
        <v>1622</v>
      </c>
      <c r="G381" t="s">
        <v>1623</v>
      </c>
      <c r="H381">
        <v>1</v>
      </c>
      <c r="I381">
        <v>1</v>
      </c>
      <c r="J381" t="s">
        <v>1624</v>
      </c>
      <c r="K381">
        <v>0</v>
      </c>
      <c r="L381">
        <v>0</v>
      </c>
      <c r="M381" t="s">
        <v>25</v>
      </c>
      <c r="N381" t="s">
        <v>25</v>
      </c>
    </row>
    <row r="382" spans="1:14" x14ac:dyDescent="0.15">
      <c r="A382">
        <v>300002</v>
      </c>
      <c r="B382" t="s">
        <v>1433</v>
      </c>
      <c r="C382" s="1">
        <v>41520</v>
      </c>
      <c r="D382" t="s">
        <v>18</v>
      </c>
      <c r="E382" t="s">
        <v>1606</v>
      </c>
      <c r="F382" t="s">
        <v>1607</v>
      </c>
      <c r="G382" t="s">
        <v>1608</v>
      </c>
      <c r="H382">
        <v>1</v>
      </c>
      <c r="I382">
        <v>0</v>
      </c>
      <c r="J382" t="s">
        <v>1609</v>
      </c>
      <c r="K382">
        <v>0</v>
      </c>
      <c r="L382">
        <v>0</v>
      </c>
      <c r="M382" t="s">
        <v>25</v>
      </c>
      <c r="N382" t="s">
        <v>25</v>
      </c>
    </row>
    <row r="383" spans="1:14" x14ac:dyDescent="0.15">
      <c r="A383">
        <v>533</v>
      </c>
      <c r="B383" t="s">
        <v>1601</v>
      </c>
      <c r="C383" s="1">
        <v>41520</v>
      </c>
      <c r="D383" t="s">
        <v>18</v>
      </c>
      <c r="E383" t="s">
        <v>1602</v>
      </c>
      <c r="F383" t="s">
        <v>1603</v>
      </c>
      <c r="G383" t="s">
        <v>1604</v>
      </c>
      <c r="H383">
        <v>1</v>
      </c>
      <c r="I383">
        <v>3</v>
      </c>
      <c r="J383" t="s">
        <v>1605</v>
      </c>
      <c r="K383">
        <v>0</v>
      </c>
      <c r="L383">
        <v>0</v>
      </c>
      <c r="M383" t="s">
        <v>25</v>
      </c>
      <c r="N383" t="s">
        <v>25</v>
      </c>
    </row>
    <row r="384" spans="1:14" x14ac:dyDescent="0.15">
      <c r="A384">
        <v>770</v>
      </c>
      <c r="B384" t="s">
        <v>1634</v>
      </c>
      <c r="C384" s="1">
        <v>41516</v>
      </c>
      <c r="D384" t="s">
        <v>18</v>
      </c>
      <c r="E384" t="s">
        <v>1635</v>
      </c>
      <c r="F384" t="s">
        <v>1636</v>
      </c>
      <c r="G384" t="s">
        <v>1637</v>
      </c>
      <c r="H384">
        <v>1</v>
      </c>
      <c r="I384">
        <v>0</v>
      </c>
      <c r="J384" t="s">
        <v>1638</v>
      </c>
      <c r="K384">
        <v>0</v>
      </c>
      <c r="L384">
        <v>1</v>
      </c>
      <c r="M384">
        <v>2012</v>
      </c>
      <c r="N384">
        <v>1</v>
      </c>
    </row>
    <row r="385" spans="1:14" x14ac:dyDescent="0.15">
      <c r="A385">
        <v>953</v>
      </c>
      <c r="B385" t="s">
        <v>1639</v>
      </c>
      <c r="C385" s="1">
        <v>41507</v>
      </c>
      <c r="D385" t="s">
        <v>18</v>
      </c>
      <c r="E385" t="s">
        <v>1640</v>
      </c>
      <c r="F385" t="s">
        <v>1641</v>
      </c>
      <c r="G385" t="s">
        <v>1642</v>
      </c>
      <c r="H385">
        <v>1</v>
      </c>
      <c r="I385">
        <v>1</v>
      </c>
      <c r="J385" t="s">
        <v>1643</v>
      </c>
      <c r="K385">
        <v>0</v>
      </c>
      <c r="L385">
        <v>0</v>
      </c>
      <c r="M385" t="s">
        <v>25</v>
      </c>
      <c r="N385" t="s">
        <v>25</v>
      </c>
    </row>
    <row r="386" spans="1:14" x14ac:dyDescent="0.15">
      <c r="A386">
        <v>14</v>
      </c>
      <c r="B386" t="s">
        <v>1644</v>
      </c>
      <c r="C386" s="1">
        <v>41502</v>
      </c>
      <c r="D386" t="s">
        <v>18</v>
      </c>
      <c r="E386" t="s">
        <v>1645</v>
      </c>
      <c r="F386" t="s">
        <v>1646</v>
      </c>
      <c r="G386" t="s">
        <v>1647</v>
      </c>
      <c r="H386">
        <v>1</v>
      </c>
      <c r="I386">
        <v>1</v>
      </c>
      <c r="J386" t="s">
        <v>1648</v>
      </c>
      <c r="K386">
        <v>0</v>
      </c>
      <c r="L386">
        <v>0</v>
      </c>
      <c r="M386" t="s">
        <v>25</v>
      </c>
      <c r="N386" t="s">
        <v>25</v>
      </c>
    </row>
    <row r="387" spans="1:14" x14ac:dyDescent="0.15">
      <c r="A387">
        <v>594</v>
      </c>
      <c r="B387" t="s">
        <v>1403</v>
      </c>
      <c r="C387" s="1">
        <v>41502</v>
      </c>
      <c r="D387" t="s">
        <v>18</v>
      </c>
      <c r="E387" t="s">
        <v>1653</v>
      </c>
      <c r="F387" t="s">
        <v>1405</v>
      </c>
      <c r="G387" t="s">
        <v>1654</v>
      </c>
      <c r="H387">
        <v>1</v>
      </c>
      <c r="I387">
        <v>7</v>
      </c>
      <c r="J387" t="s">
        <v>1655</v>
      </c>
      <c r="K387">
        <v>0</v>
      </c>
      <c r="L387">
        <v>0</v>
      </c>
      <c r="M387" t="s">
        <v>25</v>
      </c>
      <c r="N387" t="s">
        <v>25</v>
      </c>
    </row>
    <row r="388" spans="1:14" x14ac:dyDescent="0.15">
      <c r="A388">
        <v>509</v>
      </c>
      <c r="B388" t="s">
        <v>1257</v>
      </c>
      <c r="C388" s="1">
        <v>41502</v>
      </c>
      <c r="D388" t="s">
        <v>18</v>
      </c>
      <c r="E388" t="s">
        <v>1649</v>
      </c>
      <c r="F388" t="s">
        <v>1650</v>
      </c>
      <c r="G388" t="s">
        <v>1651</v>
      </c>
      <c r="H388">
        <v>1</v>
      </c>
      <c r="I388">
        <v>2</v>
      </c>
      <c r="J388" t="s">
        <v>1652</v>
      </c>
      <c r="K388">
        <v>0</v>
      </c>
      <c r="L388">
        <v>0</v>
      </c>
      <c r="M388" t="s">
        <v>25</v>
      </c>
      <c r="N388" t="s">
        <v>25</v>
      </c>
    </row>
    <row r="389" spans="1:14" x14ac:dyDescent="0.15">
      <c r="A389">
        <v>2288</v>
      </c>
      <c r="B389" t="s">
        <v>1663</v>
      </c>
      <c r="C389" s="1">
        <v>41480</v>
      </c>
      <c r="D389" t="s">
        <v>18</v>
      </c>
      <c r="E389" t="s">
        <v>1664</v>
      </c>
      <c r="F389" t="s">
        <v>1665</v>
      </c>
      <c r="G389" t="s">
        <v>1666</v>
      </c>
      <c r="H389">
        <v>1</v>
      </c>
      <c r="I389">
        <v>0</v>
      </c>
      <c r="J389" t="s">
        <v>1667</v>
      </c>
      <c r="K389">
        <v>0</v>
      </c>
      <c r="L389">
        <v>0</v>
      </c>
      <c r="M389" t="s">
        <v>25</v>
      </c>
      <c r="N389" t="s">
        <v>25</v>
      </c>
    </row>
    <row r="390" spans="1:14" x14ac:dyDescent="0.15">
      <c r="A390">
        <v>2240</v>
      </c>
      <c r="B390" t="s">
        <v>1150</v>
      </c>
      <c r="C390" s="1">
        <v>41480</v>
      </c>
      <c r="D390" t="s">
        <v>18</v>
      </c>
      <c r="E390" t="s">
        <v>1659</v>
      </c>
      <c r="F390" t="s">
        <v>1660</v>
      </c>
      <c r="G390" t="s">
        <v>1661</v>
      </c>
      <c r="H390">
        <v>1</v>
      </c>
      <c r="I390">
        <v>1</v>
      </c>
      <c r="J390" t="s">
        <v>1662</v>
      </c>
      <c r="K390">
        <v>0</v>
      </c>
      <c r="L390">
        <v>1</v>
      </c>
      <c r="M390">
        <v>2012</v>
      </c>
      <c r="N390">
        <v>1</v>
      </c>
    </row>
    <row r="391" spans="1:14" x14ac:dyDescent="0.15">
      <c r="A391">
        <v>2167</v>
      </c>
      <c r="B391" t="s">
        <v>854</v>
      </c>
      <c r="C391" s="1">
        <v>41480</v>
      </c>
      <c r="D391" t="s">
        <v>18</v>
      </c>
      <c r="E391" t="s">
        <v>1656</v>
      </c>
      <c r="F391" t="s">
        <v>856</v>
      </c>
      <c r="G391" t="s">
        <v>1657</v>
      </c>
      <c r="H391">
        <v>1</v>
      </c>
      <c r="I391">
        <v>1</v>
      </c>
      <c r="J391" t="s">
        <v>1658</v>
      </c>
      <c r="K391">
        <v>0</v>
      </c>
      <c r="L391">
        <v>0</v>
      </c>
      <c r="M391" t="s">
        <v>25</v>
      </c>
      <c r="N391" t="s">
        <v>25</v>
      </c>
    </row>
    <row r="392" spans="1:14" x14ac:dyDescent="0.15">
      <c r="A392">
        <v>590</v>
      </c>
      <c r="B392" t="s">
        <v>1668</v>
      </c>
      <c r="C392" s="1">
        <v>41479</v>
      </c>
      <c r="D392" t="s">
        <v>13</v>
      </c>
      <c r="E392" t="s">
        <v>1669</v>
      </c>
      <c r="F392" t="s">
        <v>1670</v>
      </c>
      <c r="G392" t="s">
        <v>1671</v>
      </c>
      <c r="H392">
        <v>1</v>
      </c>
      <c r="I392">
        <v>0</v>
      </c>
      <c r="J392" t="s">
        <v>1672</v>
      </c>
      <c r="K392">
        <v>0</v>
      </c>
      <c r="L392">
        <v>1</v>
      </c>
      <c r="M392">
        <v>2004</v>
      </c>
      <c r="N392">
        <v>1</v>
      </c>
    </row>
    <row r="393" spans="1:14" x14ac:dyDescent="0.15">
      <c r="A393">
        <v>590</v>
      </c>
      <c r="B393" t="s">
        <v>1668</v>
      </c>
      <c r="C393" s="1">
        <v>41479</v>
      </c>
      <c r="D393" t="s">
        <v>18</v>
      </c>
      <c r="E393" t="s">
        <v>1673</v>
      </c>
      <c r="F393" t="s">
        <v>1670</v>
      </c>
      <c r="G393" t="s">
        <v>1671</v>
      </c>
      <c r="H393">
        <v>1</v>
      </c>
      <c r="I393">
        <v>1</v>
      </c>
      <c r="J393" t="s">
        <v>1672</v>
      </c>
      <c r="K393">
        <v>0</v>
      </c>
      <c r="L393">
        <v>1</v>
      </c>
      <c r="M393">
        <v>2004</v>
      </c>
      <c r="N393">
        <v>1</v>
      </c>
    </row>
    <row r="394" spans="1:14" x14ac:dyDescent="0.15">
      <c r="A394">
        <v>2296</v>
      </c>
      <c r="B394" t="s">
        <v>1674</v>
      </c>
      <c r="C394" s="1">
        <v>41464</v>
      </c>
      <c r="D394" t="s">
        <v>18</v>
      </c>
      <c r="E394" t="s">
        <v>1675</v>
      </c>
      <c r="F394" t="s">
        <v>1676</v>
      </c>
      <c r="G394" t="s">
        <v>1677</v>
      </c>
      <c r="H394">
        <v>1</v>
      </c>
      <c r="I394">
        <v>0</v>
      </c>
      <c r="J394" t="s">
        <v>1678</v>
      </c>
      <c r="K394">
        <v>0</v>
      </c>
      <c r="L394">
        <v>0</v>
      </c>
      <c r="M394" t="s">
        <v>25</v>
      </c>
      <c r="N394" t="s">
        <v>25</v>
      </c>
    </row>
    <row r="395" spans="1:14" x14ac:dyDescent="0.15">
      <c r="A395">
        <v>300026</v>
      </c>
      <c r="B395" t="s">
        <v>1679</v>
      </c>
      <c r="C395" s="1">
        <v>41463</v>
      </c>
      <c r="D395" t="s">
        <v>18</v>
      </c>
      <c r="E395" t="s">
        <v>1680</v>
      </c>
      <c r="F395" t="s">
        <v>1681</v>
      </c>
      <c r="G395" t="s">
        <v>1682</v>
      </c>
      <c r="H395">
        <v>1</v>
      </c>
      <c r="I395">
        <v>0</v>
      </c>
      <c r="J395" t="s">
        <v>1683</v>
      </c>
      <c r="K395">
        <v>0</v>
      </c>
      <c r="L395">
        <v>0</v>
      </c>
      <c r="M395" t="s">
        <v>25</v>
      </c>
      <c r="N395" t="s">
        <v>25</v>
      </c>
    </row>
    <row r="396" spans="1:14" x14ac:dyDescent="0.15">
      <c r="A396">
        <v>300157</v>
      </c>
      <c r="B396" t="s">
        <v>1684</v>
      </c>
      <c r="C396" s="1">
        <v>41457</v>
      </c>
      <c r="D396" t="s">
        <v>18</v>
      </c>
      <c r="E396" t="s">
        <v>1685</v>
      </c>
      <c r="F396" t="s">
        <v>1686</v>
      </c>
      <c r="G396" t="s">
        <v>1687</v>
      </c>
      <c r="H396">
        <v>1</v>
      </c>
      <c r="I396">
        <v>0</v>
      </c>
      <c r="J396" t="s">
        <v>1688</v>
      </c>
      <c r="K396">
        <v>0</v>
      </c>
      <c r="L396">
        <v>0</v>
      </c>
      <c r="M396" t="s">
        <v>25</v>
      </c>
      <c r="N396" t="s">
        <v>25</v>
      </c>
    </row>
    <row r="397" spans="1:14" x14ac:dyDescent="0.15">
      <c r="A397">
        <v>760</v>
      </c>
      <c r="B397" t="s">
        <v>73</v>
      </c>
      <c r="C397" s="1">
        <v>41456</v>
      </c>
      <c r="D397" t="s">
        <v>13</v>
      </c>
      <c r="E397" t="s">
        <v>1689</v>
      </c>
      <c r="F397" t="s">
        <v>1690</v>
      </c>
      <c r="G397" t="s">
        <v>1691</v>
      </c>
      <c r="H397">
        <v>1</v>
      </c>
      <c r="I397">
        <v>2</v>
      </c>
      <c r="J397" t="s">
        <v>1692</v>
      </c>
      <c r="K397">
        <v>0</v>
      </c>
      <c r="L397">
        <v>0</v>
      </c>
      <c r="M397" t="s">
        <v>25</v>
      </c>
      <c r="N397" t="s">
        <v>25</v>
      </c>
    </row>
    <row r="398" spans="1:14" x14ac:dyDescent="0.15">
      <c r="A398">
        <v>760</v>
      </c>
      <c r="B398" t="s">
        <v>73</v>
      </c>
      <c r="C398" s="1">
        <v>41456</v>
      </c>
      <c r="D398" t="s">
        <v>18</v>
      </c>
      <c r="E398" t="s">
        <v>1693</v>
      </c>
      <c r="F398" t="s">
        <v>1690</v>
      </c>
      <c r="G398" t="s">
        <v>1691</v>
      </c>
      <c r="H398">
        <v>1</v>
      </c>
      <c r="I398">
        <v>3</v>
      </c>
      <c r="J398" t="s">
        <v>1692</v>
      </c>
      <c r="K398">
        <v>0</v>
      </c>
      <c r="L398">
        <v>0</v>
      </c>
      <c r="M398" t="s">
        <v>25</v>
      </c>
      <c r="N398" t="s">
        <v>25</v>
      </c>
    </row>
    <row r="399" spans="1:14" x14ac:dyDescent="0.15">
      <c r="A399">
        <v>972</v>
      </c>
      <c r="B399" t="s">
        <v>1136</v>
      </c>
      <c r="C399" s="1">
        <v>41453</v>
      </c>
      <c r="D399" t="s">
        <v>13</v>
      </c>
      <c r="E399" t="s">
        <v>1694</v>
      </c>
      <c r="F399" t="s">
        <v>1695</v>
      </c>
      <c r="G399" t="s">
        <v>1696</v>
      </c>
      <c r="H399">
        <v>1</v>
      </c>
      <c r="I399">
        <v>1</v>
      </c>
      <c r="J399" t="s">
        <v>1697</v>
      </c>
      <c r="K399">
        <v>0</v>
      </c>
      <c r="L399">
        <v>1</v>
      </c>
      <c r="M399">
        <v>2006</v>
      </c>
      <c r="N399">
        <v>1</v>
      </c>
    </row>
    <row r="400" spans="1:14" x14ac:dyDescent="0.15">
      <c r="A400">
        <v>972</v>
      </c>
      <c r="B400" t="s">
        <v>1136</v>
      </c>
      <c r="C400" s="1">
        <v>41453</v>
      </c>
      <c r="D400" t="s">
        <v>18</v>
      </c>
      <c r="E400" t="s">
        <v>1698</v>
      </c>
      <c r="F400" t="s">
        <v>1695</v>
      </c>
      <c r="G400" t="s">
        <v>1696</v>
      </c>
      <c r="H400">
        <v>1</v>
      </c>
      <c r="I400">
        <v>2</v>
      </c>
      <c r="J400" t="s">
        <v>1697</v>
      </c>
      <c r="K400">
        <v>0</v>
      </c>
      <c r="L400">
        <v>1</v>
      </c>
      <c r="M400">
        <v>2006</v>
      </c>
      <c r="N400">
        <v>1</v>
      </c>
    </row>
    <row r="401" spans="1:14" x14ac:dyDescent="0.15">
      <c r="A401">
        <v>2647</v>
      </c>
      <c r="B401" t="s">
        <v>658</v>
      </c>
      <c r="C401" s="1">
        <v>41431</v>
      </c>
      <c r="D401" t="s">
        <v>13</v>
      </c>
      <c r="E401" t="s">
        <v>1704</v>
      </c>
      <c r="F401" t="s">
        <v>1291</v>
      </c>
      <c r="G401" t="s">
        <v>1705</v>
      </c>
      <c r="H401">
        <v>1</v>
      </c>
      <c r="I401">
        <v>0</v>
      </c>
      <c r="J401" t="s">
        <v>1706</v>
      </c>
      <c r="K401">
        <v>0</v>
      </c>
      <c r="L401">
        <v>1</v>
      </c>
      <c r="M401">
        <v>2012</v>
      </c>
      <c r="N401">
        <v>1</v>
      </c>
    </row>
    <row r="402" spans="1:14" x14ac:dyDescent="0.15">
      <c r="A402">
        <v>2647</v>
      </c>
      <c r="B402" t="s">
        <v>658</v>
      </c>
      <c r="C402" s="1">
        <v>41431</v>
      </c>
      <c r="D402" t="s">
        <v>18</v>
      </c>
      <c r="E402" t="s">
        <v>1707</v>
      </c>
      <c r="F402" t="s">
        <v>1291</v>
      </c>
      <c r="G402" t="s">
        <v>1705</v>
      </c>
      <c r="H402">
        <v>1</v>
      </c>
      <c r="I402">
        <v>1</v>
      </c>
      <c r="J402" t="s">
        <v>1706</v>
      </c>
      <c r="K402">
        <v>0</v>
      </c>
      <c r="L402">
        <v>1</v>
      </c>
      <c r="M402">
        <v>2012</v>
      </c>
      <c r="N402">
        <v>1</v>
      </c>
    </row>
    <row r="403" spans="1:14" x14ac:dyDescent="0.15">
      <c r="A403">
        <v>2160</v>
      </c>
      <c r="B403" t="s">
        <v>1699</v>
      </c>
      <c r="C403" s="1">
        <v>41431</v>
      </c>
      <c r="D403" t="s">
        <v>18</v>
      </c>
      <c r="E403" t="s">
        <v>1700</v>
      </c>
      <c r="F403" t="s">
        <v>1701</v>
      </c>
      <c r="G403" t="s">
        <v>1702</v>
      </c>
      <c r="H403">
        <v>1</v>
      </c>
      <c r="I403">
        <v>0</v>
      </c>
      <c r="J403" t="s">
        <v>1703</v>
      </c>
      <c r="K403">
        <v>0</v>
      </c>
      <c r="L403">
        <v>0</v>
      </c>
      <c r="M403" t="s">
        <v>25</v>
      </c>
      <c r="N403" t="s">
        <v>25</v>
      </c>
    </row>
    <row r="404" spans="1:14" x14ac:dyDescent="0.15">
      <c r="A404">
        <v>2545</v>
      </c>
      <c r="B404" t="s">
        <v>1713</v>
      </c>
      <c r="C404" s="1">
        <v>41414</v>
      </c>
      <c r="D404" t="s">
        <v>18</v>
      </c>
      <c r="E404" t="s">
        <v>1714</v>
      </c>
      <c r="F404" t="s">
        <v>1715</v>
      </c>
      <c r="G404" t="s">
        <v>1716</v>
      </c>
      <c r="H404">
        <v>1</v>
      </c>
      <c r="I404">
        <v>0</v>
      </c>
      <c r="J404" t="s">
        <v>1717</v>
      </c>
      <c r="K404">
        <v>0</v>
      </c>
      <c r="L404">
        <v>0</v>
      </c>
      <c r="M404" t="s">
        <v>25</v>
      </c>
      <c r="N404" t="s">
        <v>25</v>
      </c>
    </row>
    <row r="405" spans="1:14" x14ac:dyDescent="0.15">
      <c r="A405">
        <v>2390</v>
      </c>
      <c r="B405" t="s">
        <v>1708</v>
      </c>
      <c r="C405" s="1">
        <v>41414</v>
      </c>
      <c r="D405" t="s">
        <v>18</v>
      </c>
      <c r="E405" t="s">
        <v>1709</v>
      </c>
      <c r="F405" t="s">
        <v>1710</v>
      </c>
      <c r="G405" t="s">
        <v>1711</v>
      </c>
      <c r="H405">
        <v>1</v>
      </c>
      <c r="I405">
        <v>0</v>
      </c>
      <c r="J405" t="s">
        <v>1712</v>
      </c>
      <c r="K405">
        <v>0</v>
      </c>
      <c r="L405">
        <v>0</v>
      </c>
      <c r="M405" t="s">
        <v>25</v>
      </c>
      <c r="N405" t="s">
        <v>25</v>
      </c>
    </row>
    <row r="406" spans="1:14" x14ac:dyDescent="0.15">
      <c r="A406">
        <v>2446</v>
      </c>
      <c r="B406" t="s">
        <v>1718</v>
      </c>
      <c r="C406" s="1">
        <v>41410</v>
      </c>
      <c r="D406" t="s">
        <v>13</v>
      </c>
      <c r="E406" t="s">
        <v>1719</v>
      </c>
      <c r="F406" t="s">
        <v>1720</v>
      </c>
      <c r="G406" t="s">
        <v>1721</v>
      </c>
      <c r="H406">
        <v>1</v>
      </c>
      <c r="I406">
        <v>0</v>
      </c>
      <c r="J406" t="s">
        <v>1722</v>
      </c>
      <c r="K406">
        <v>0</v>
      </c>
      <c r="L406">
        <v>0</v>
      </c>
      <c r="M406" t="s">
        <v>25</v>
      </c>
      <c r="N406" t="s">
        <v>25</v>
      </c>
    </row>
    <row r="407" spans="1:14" x14ac:dyDescent="0.15">
      <c r="A407">
        <v>300118</v>
      </c>
      <c r="B407" t="s">
        <v>1620</v>
      </c>
      <c r="C407" s="1">
        <v>41407</v>
      </c>
      <c r="D407" t="s">
        <v>18</v>
      </c>
      <c r="E407" t="s">
        <v>1723</v>
      </c>
      <c r="F407" t="s">
        <v>1724</v>
      </c>
      <c r="G407" t="s">
        <v>1725</v>
      </c>
      <c r="H407">
        <v>1</v>
      </c>
      <c r="I407">
        <v>0</v>
      </c>
      <c r="J407" t="s">
        <v>1726</v>
      </c>
      <c r="K407">
        <v>0</v>
      </c>
      <c r="L407">
        <v>0</v>
      </c>
      <c r="M407" t="s">
        <v>25</v>
      </c>
      <c r="N407" t="s">
        <v>25</v>
      </c>
    </row>
    <row r="408" spans="1:14" x14ac:dyDescent="0.15">
      <c r="A408">
        <v>2307</v>
      </c>
      <c r="B408" t="s">
        <v>1727</v>
      </c>
      <c r="C408" s="1">
        <v>41394</v>
      </c>
      <c r="D408" t="s">
        <v>18</v>
      </c>
      <c r="E408" t="s">
        <v>1728</v>
      </c>
      <c r="F408" t="s">
        <v>1729</v>
      </c>
      <c r="G408" t="s">
        <v>1730</v>
      </c>
      <c r="H408">
        <v>1</v>
      </c>
      <c r="I408">
        <v>0</v>
      </c>
      <c r="J408" t="s">
        <v>1731</v>
      </c>
      <c r="K408">
        <v>0</v>
      </c>
      <c r="L408">
        <v>0</v>
      </c>
      <c r="M408" t="s">
        <v>25</v>
      </c>
      <c r="N408" t="s">
        <v>25</v>
      </c>
    </row>
    <row r="409" spans="1:14" x14ac:dyDescent="0.15">
      <c r="A409">
        <v>2607</v>
      </c>
      <c r="B409" t="s">
        <v>1474</v>
      </c>
      <c r="C409" s="1">
        <v>41353</v>
      </c>
      <c r="D409" t="s">
        <v>18</v>
      </c>
      <c r="E409" t="s">
        <v>1732</v>
      </c>
      <c r="F409" t="s">
        <v>1733</v>
      </c>
      <c r="G409" t="s">
        <v>1734</v>
      </c>
      <c r="H409">
        <v>1</v>
      </c>
      <c r="I409">
        <v>0</v>
      </c>
      <c r="J409" t="s">
        <v>1735</v>
      </c>
      <c r="K409">
        <v>0</v>
      </c>
      <c r="L409">
        <v>0</v>
      </c>
      <c r="M409" t="s">
        <v>25</v>
      </c>
      <c r="N409" t="s">
        <v>25</v>
      </c>
    </row>
    <row r="410" spans="1:14" x14ac:dyDescent="0.15">
      <c r="A410">
        <v>300268</v>
      </c>
      <c r="B410" t="s">
        <v>1736</v>
      </c>
      <c r="C410" s="1">
        <v>41348</v>
      </c>
      <c r="D410" t="s">
        <v>13</v>
      </c>
      <c r="E410" t="s">
        <v>1737</v>
      </c>
      <c r="F410" t="s">
        <v>1738</v>
      </c>
      <c r="G410" t="s">
        <v>1739</v>
      </c>
      <c r="H410">
        <v>1</v>
      </c>
      <c r="I410">
        <v>1</v>
      </c>
      <c r="J410" t="s">
        <v>1740</v>
      </c>
      <c r="K410">
        <v>1</v>
      </c>
      <c r="L410" t="s">
        <v>4767</v>
      </c>
      <c r="M410" t="s">
        <v>4767</v>
      </c>
      <c r="N410" t="s">
        <v>4767</v>
      </c>
    </row>
    <row r="411" spans="1:14" x14ac:dyDescent="0.15">
      <c r="A411">
        <v>639</v>
      </c>
      <c r="B411" t="s">
        <v>1741</v>
      </c>
      <c r="C411" s="1">
        <v>41340</v>
      </c>
      <c r="D411" t="s">
        <v>18</v>
      </c>
      <c r="E411" t="s">
        <v>1742</v>
      </c>
      <c r="F411" t="s">
        <v>1743</v>
      </c>
      <c r="G411" t="s">
        <v>1744</v>
      </c>
      <c r="H411">
        <v>1</v>
      </c>
      <c r="I411">
        <v>1</v>
      </c>
      <c r="J411" t="s">
        <v>1745</v>
      </c>
      <c r="K411">
        <v>0</v>
      </c>
      <c r="L411">
        <v>0</v>
      </c>
      <c r="M411" t="s">
        <v>25</v>
      </c>
      <c r="N411" t="s">
        <v>25</v>
      </c>
    </row>
    <row r="412" spans="1:14" x14ac:dyDescent="0.15">
      <c r="A412">
        <v>2072</v>
      </c>
      <c r="B412" t="s">
        <v>1751</v>
      </c>
      <c r="C412" s="1">
        <v>41304</v>
      </c>
      <c r="D412" t="s">
        <v>18</v>
      </c>
      <c r="E412" t="s">
        <v>1752</v>
      </c>
      <c r="F412" t="s">
        <v>1753</v>
      </c>
      <c r="G412" t="s">
        <v>1754</v>
      </c>
      <c r="H412">
        <v>1</v>
      </c>
      <c r="I412">
        <v>3</v>
      </c>
      <c r="J412" t="s">
        <v>1755</v>
      </c>
      <c r="K412">
        <v>0</v>
      </c>
      <c r="L412">
        <v>1</v>
      </c>
      <c r="M412">
        <v>2012</v>
      </c>
      <c r="N412">
        <v>1</v>
      </c>
    </row>
    <row r="413" spans="1:14" x14ac:dyDescent="0.15">
      <c r="A413">
        <v>503</v>
      </c>
      <c r="B413" t="s">
        <v>1746</v>
      </c>
      <c r="C413" s="1">
        <v>41304</v>
      </c>
      <c r="D413" t="s">
        <v>18</v>
      </c>
      <c r="E413" t="s">
        <v>1747</v>
      </c>
      <c r="F413" t="s">
        <v>1748</v>
      </c>
      <c r="G413" t="s">
        <v>1749</v>
      </c>
      <c r="H413">
        <v>1</v>
      </c>
      <c r="I413">
        <v>4</v>
      </c>
      <c r="J413" t="s">
        <v>1750</v>
      </c>
      <c r="K413">
        <v>0</v>
      </c>
      <c r="L413">
        <v>0</v>
      </c>
      <c r="M413" t="s">
        <v>25</v>
      </c>
      <c r="N413" t="s">
        <v>25</v>
      </c>
    </row>
    <row r="414" spans="1:14" x14ac:dyDescent="0.15">
      <c r="A414">
        <v>900</v>
      </c>
      <c r="B414" t="s">
        <v>1756</v>
      </c>
      <c r="C414" s="1">
        <v>41240</v>
      </c>
      <c r="D414" t="s">
        <v>18</v>
      </c>
      <c r="E414" t="s">
        <v>1757</v>
      </c>
      <c r="F414" t="s">
        <v>1758</v>
      </c>
      <c r="G414" t="s">
        <v>1759</v>
      </c>
      <c r="H414">
        <v>1</v>
      </c>
      <c r="I414">
        <v>1</v>
      </c>
      <c r="J414" t="s">
        <v>1760</v>
      </c>
      <c r="K414">
        <v>0</v>
      </c>
      <c r="L414">
        <v>1</v>
      </c>
      <c r="M414">
        <v>2012</v>
      </c>
      <c r="N414">
        <v>1</v>
      </c>
    </row>
    <row r="415" spans="1:14" x14ac:dyDescent="0.15">
      <c r="A415">
        <v>300268</v>
      </c>
      <c r="B415" t="s">
        <v>1736</v>
      </c>
      <c r="C415" s="1">
        <v>41235</v>
      </c>
      <c r="D415" t="s">
        <v>13</v>
      </c>
      <c r="E415" t="s">
        <v>1761</v>
      </c>
      <c r="F415" t="s">
        <v>1738</v>
      </c>
      <c r="G415" t="s">
        <v>1762</v>
      </c>
      <c r="H415">
        <v>1</v>
      </c>
      <c r="I415">
        <v>0</v>
      </c>
      <c r="J415" t="s">
        <v>1763</v>
      </c>
      <c r="K415">
        <v>1</v>
      </c>
      <c r="L415" t="s">
        <v>25</v>
      </c>
      <c r="M415" t="s">
        <v>25</v>
      </c>
      <c r="N415" t="s">
        <v>25</v>
      </c>
    </row>
    <row r="416" spans="1:14" x14ac:dyDescent="0.15">
      <c r="A416">
        <v>300227</v>
      </c>
      <c r="B416" t="s">
        <v>1764</v>
      </c>
      <c r="C416" s="1">
        <v>41232</v>
      </c>
      <c r="D416" t="s">
        <v>18</v>
      </c>
      <c r="E416" t="s">
        <v>1765</v>
      </c>
      <c r="F416" t="s">
        <v>1766</v>
      </c>
      <c r="G416" t="s">
        <v>1767</v>
      </c>
      <c r="H416">
        <v>1</v>
      </c>
      <c r="I416">
        <v>0</v>
      </c>
      <c r="J416" t="s">
        <v>1768</v>
      </c>
      <c r="K416">
        <v>0</v>
      </c>
      <c r="L416">
        <v>0</v>
      </c>
      <c r="M416" t="s">
        <v>25</v>
      </c>
      <c r="N416" t="s">
        <v>25</v>
      </c>
    </row>
    <row r="417" spans="1:14" x14ac:dyDescent="0.15">
      <c r="A417">
        <v>2506</v>
      </c>
      <c r="B417" t="s">
        <v>285</v>
      </c>
      <c r="C417" s="1">
        <v>41215</v>
      </c>
      <c r="D417" t="s">
        <v>18</v>
      </c>
      <c r="E417" t="s">
        <v>1769</v>
      </c>
      <c r="F417" t="s">
        <v>1770</v>
      </c>
      <c r="G417" t="s">
        <v>1771</v>
      </c>
      <c r="H417">
        <v>1</v>
      </c>
      <c r="I417">
        <v>0</v>
      </c>
      <c r="J417" t="s">
        <v>1772</v>
      </c>
      <c r="K417">
        <v>0</v>
      </c>
      <c r="L417">
        <v>0</v>
      </c>
      <c r="M417" t="s">
        <v>25</v>
      </c>
      <c r="N417" t="s">
        <v>25</v>
      </c>
    </row>
    <row r="418" spans="1:14" x14ac:dyDescent="0.15">
      <c r="A418">
        <v>419</v>
      </c>
      <c r="B418" t="s">
        <v>1773</v>
      </c>
      <c r="C418" s="1">
        <v>41213</v>
      </c>
      <c r="D418" t="s">
        <v>18</v>
      </c>
      <c r="E418" t="s">
        <v>1774</v>
      </c>
      <c r="F418" t="s">
        <v>1775</v>
      </c>
      <c r="G418" t="s">
        <v>1776</v>
      </c>
      <c r="H418">
        <v>1</v>
      </c>
      <c r="I418">
        <v>0</v>
      </c>
      <c r="J418" t="s">
        <v>1777</v>
      </c>
      <c r="K418">
        <v>0</v>
      </c>
      <c r="L418">
        <v>0</v>
      </c>
      <c r="M418" t="s">
        <v>25</v>
      </c>
      <c r="N418" t="s">
        <v>25</v>
      </c>
    </row>
    <row r="419" spans="1:14" x14ac:dyDescent="0.15">
      <c r="A419">
        <v>2256</v>
      </c>
      <c r="B419" t="s">
        <v>1460</v>
      </c>
      <c r="C419" s="1">
        <v>41199</v>
      </c>
      <c r="D419" t="s">
        <v>18</v>
      </c>
      <c r="E419" t="s">
        <v>1778</v>
      </c>
      <c r="F419" t="s">
        <v>1779</v>
      </c>
      <c r="G419" t="s">
        <v>1780</v>
      </c>
      <c r="H419">
        <v>1</v>
      </c>
      <c r="I419">
        <v>1</v>
      </c>
      <c r="J419" t="s">
        <v>1781</v>
      </c>
      <c r="K419">
        <v>0</v>
      </c>
      <c r="L419">
        <v>1</v>
      </c>
      <c r="M419">
        <v>2012</v>
      </c>
      <c r="N419">
        <v>2</v>
      </c>
    </row>
    <row r="420" spans="1:14" x14ac:dyDescent="0.15">
      <c r="A420">
        <v>541</v>
      </c>
      <c r="B420" t="s">
        <v>1782</v>
      </c>
      <c r="C420" s="1">
        <v>41191</v>
      </c>
      <c r="D420" t="s">
        <v>18</v>
      </c>
      <c r="E420" t="s">
        <v>1783</v>
      </c>
      <c r="F420" t="s">
        <v>1784</v>
      </c>
      <c r="G420" t="s">
        <v>1785</v>
      </c>
      <c r="H420">
        <v>1</v>
      </c>
      <c r="I420">
        <v>1</v>
      </c>
      <c r="J420" t="s">
        <v>1786</v>
      </c>
      <c r="K420">
        <v>0</v>
      </c>
      <c r="L420">
        <v>1</v>
      </c>
      <c r="M420">
        <v>2009</v>
      </c>
      <c r="N420">
        <v>1</v>
      </c>
    </row>
    <row r="421" spans="1:14" x14ac:dyDescent="0.15">
      <c r="A421">
        <v>669</v>
      </c>
      <c r="B421" t="s">
        <v>1792</v>
      </c>
      <c r="C421" s="1">
        <v>41190</v>
      </c>
      <c r="D421" t="s">
        <v>18</v>
      </c>
      <c r="E421" t="s">
        <v>1793</v>
      </c>
      <c r="F421" t="s">
        <v>1794</v>
      </c>
      <c r="G421" t="s">
        <v>1795</v>
      </c>
      <c r="H421">
        <v>1</v>
      </c>
      <c r="I421">
        <v>1</v>
      </c>
      <c r="J421" t="s">
        <v>1796</v>
      </c>
      <c r="K421">
        <v>0</v>
      </c>
      <c r="L421">
        <v>0</v>
      </c>
      <c r="M421" t="s">
        <v>25</v>
      </c>
      <c r="N421" t="s">
        <v>25</v>
      </c>
    </row>
    <row r="422" spans="1:14" x14ac:dyDescent="0.15">
      <c r="A422">
        <v>545</v>
      </c>
      <c r="B422" t="s">
        <v>1787</v>
      </c>
      <c r="C422" s="1">
        <v>41190</v>
      </c>
      <c r="D422" t="s">
        <v>18</v>
      </c>
      <c r="E422" t="s">
        <v>1788</v>
      </c>
      <c r="F422" t="s">
        <v>1789</v>
      </c>
      <c r="G422" t="s">
        <v>1790</v>
      </c>
      <c r="H422">
        <v>1</v>
      </c>
      <c r="I422">
        <v>3</v>
      </c>
      <c r="J422" t="s">
        <v>1791</v>
      </c>
      <c r="K422">
        <v>0</v>
      </c>
      <c r="L422">
        <v>0</v>
      </c>
      <c r="M422" t="s">
        <v>25</v>
      </c>
      <c r="N422" t="s">
        <v>25</v>
      </c>
    </row>
    <row r="423" spans="1:14" x14ac:dyDescent="0.15">
      <c r="A423">
        <v>594</v>
      </c>
      <c r="B423" t="s">
        <v>1403</v>
      </c>
      <c r="C423" s="1">
        <v>41179</v>
      </c>
      <c r="D423" t="s">
        <v>18</v>
      </c>
      <c r="E423" t="s">
        <v>1797</v>
      </c>
      <c r="F423" t="s">
        <v>1798</v>
      </c>
      <c r="G423" t="s">
        <v>1799</v>
      </c>
      <c r="H423">
        <v>1</v>
      </c>
      <c r="I423">
        <v>6</v>
      </c>
      <c r="J423" t="s">
        <v>1800</v>
      </c>
      <c r="K423">
        <v>0</v>
      </c>
      <c r="L423">
        <v>0</v>
      </c>
      <c r="M423" t="s">
        <v>25</v>
      </c>
      <c r="N423" t="s">
        <v>25</v>
      </c>
    </row>
    <row r="424" spans="1:14" x14ac:dyDescent="0.15">
      <c r="A424">
        <v>998</v>
      </c>
      <c r="B424" t="s">
        <v>1814</v>
      </c>
      <c r="C424" s="1">
        <v>41178</v>
      </c>
      <c r="D424" t="s">
        <v>18</v>
      </c>
      <c r="E424" t="s">
        <v>1815</v>
      </c>
      <c r="F424" t="s">
        <v>1816</v>
      </c>
      <c r="G424" t="s">
        <v>1817</v>
      </c>
      <c r="H424">
        <v>1</v>
      </c>
      <c r="I424">
        <v>0</v>
      </c>
      <c r="J424" t="s">
        <v>1818</v>
      </c>
      <c r="K424">
        <v>0</v>
      </c>
      <c r="L424">
        <v>0</v>
      </c>
      <c r="M424" t="s">
        <v>25</v>
      </c>
      <c r="N424" t="s">
        <v>25</v>
      </c>
    </row>
    <row r="425" spans="1:14" x14ac:dyDescent="0.15">
      <c r="A425">
        <v>913</v>
      </c>
      <c r="B425" t="s">
        <v>1809</v>
      </c>
      <c r="C425" s="1">
        <v>41178</v>
      </c>
      <c r="D425" t="s">
        <v>18</v>
      </c>
      <c r="E425" t="s">
        <v>1810</v>
      </c>
      <c r="F425" t="s">
        <v>1811</v>
      </c>
      <c r="G425" t="s">
        <v>1812</v>
      </c>
      <c r="H425">
        <v>1</v>
      </c>
      <c r="I425">
        <v>0</v>
      </c>
      <c r="J425" t="s">
        <v>1813</v>
      </c>
      <c r="K425">
        <v>0</v>
      </c>
      <c r="L425">
        <v>0</v>
      </c>
      <c r="M425" t="s">
        <v>25</v>
      </c>
      <c r="N425" t="s">
        <v>25</v>
      </c>
    </row>
    <row r="426" spans="1:14" x14ac:dyDescent="0.15">
      <c r="A426">
        <v>408</v>
      </c>
      <c r="B426" t="s">
        <v>209</v>
      </c>
      <c r="C426" s="1">
        <v>41178</v>
      </c>
      <c r="D426" t="s">
        <v>18</v>
      </c>
      <c r="E426" t="s">
        <v>1806</v>
      </c>
      <c r="F426" t="s">
        <v>1268</v>
      </c>
      <c r="G426" t="s">
        <v>1807</v>
      </c>
      <c r="H426">
        <v>1</v>
      </c>
      <c r="I426">
        <v>5</v>
      </c>
      <c r="J426" t="s">
        <v>1808</v>
      </c>
      <c r="K426">
        <v>0</v>
      </c>
      <c r="L426">
        <v>0</v>
      </c>
      <c r="M426" t="s">
        <v>25</v>
      </c>
      <c r="N426" t="s">
        <v>25</v>
      </c>
    </row>
    <row r="427" spans="1:14" x14ac:dyDescent="0.15">
      <c r="A427">
        <v>160</v>
      </c>
      <c r="B427" t="s">
        <v>1801</v>
      </c>
      <c r="C427" s="1">
        <v>41178</v>
      </c>
      <c r="D427" t="s">
        <v>18</v>
      </c>
      <c r="E427" t="s">
        <v>1802</v>
      </c>
      <c r="F427" t="s">
        <v>1803</v>
      </c>
      <c r="G427" t="s">
        <v>1804</v>
      </c>
      <c r="H427">
        <v>1</v>
      </c>
      <c r="I427">
        <v>1</v>
      </c>
      <c r="J427" t="s">
        <v>1805</v>
      </c>
      <c r="K427">
        <v>0</v>
      </c>
      <c r="L427">
        <v>0</v>
      </c>
      <c r="M427" t="s">
        <v>25</v>
      </c>
      <c r="N427" t="s">
        <v>25</v>
      </c>
    </row>
    <row r="428" spans="1:14" x14ac:dyDescent="0.15">
      <c r="A428">
        <v>2052</v>
      </c>
      <c r="B428" t="s">
        <v>1285</v>
      </c>
      <c r="C428" s="1">
        <v>41171</v>
      </c>
      <c r="D428" t="s">
        <v>18</v>
      </c>
      <c r="E428" t="s">
        <v>1819</v>
      </c>
      <c r="F428" t="s">
        <v>1820</v>
      </c>
      <c r="G428" t="s">
        <v>1821</v>
      </c>
      <c r="H428">
        <v>1</v>
      </c>
      <c r="I428">
        <v>0</v>
      </c>
      <c r="J428" t="s">
        <v>1822</v>
      </c>
      <c r="K428">
        <v>0</v>
      </c>
      <c r="L428">
        <v>1</v>
      </c>
      <c r="M428">
        <v>2008</v>
      </c>
      <c r="N428">
        <v>1</v>
      </c>
    </row>
    <row r="429" spans="1:14" x14ac:dyDescent="0.15">
      <c r="A429">
        <v>565</v>
      </c>
      <c r="B429" t="s">
        <v>1823</v>
      </c>
      <c r="C429" s="1">
        <v>41162</v>
      </c>
      <c r="D429" t="s">
        <v>18</v>
      </c>
      <c r="E429" t="s">
        <v>1824</v>
      </c>
      <c r="F429" t="s">
        <v>1825</v>
      </c>
      <c r="G429" t="s">
        <v>1826</v>
      </c>
      <c r="H429">
        <v>1</v>
      </c>
      <c r="I429">
        <v>0</v>
      </c>
      <c r="J429" t="s">
        <v>1827</v>
      </c>
      <c r="K429">
        <v>0</v>
      </c>
      <c r="L429">
        <v>0</v>
      </c>
      <c r="M429" t="s">
        <v>25</v>
      </c>
      <c r="N429" t="s">
        <v>25</v>
      </c>
    </row>
    <row r="430" spans="1:14" x14ac:dyDescent="0.15">
      <c r="A430">
        <v>2388</v>
      </c>
      <c r="B430" t="s">
        <v>1828</v>
      </c>
      <c r="C430" s="1">
        <v>41162</v>
      </c>
      <c r="D430" t="s">
        <v>18</v>
      </c>
      <c r="E430" t="s">
        <v>1833</v>
      </c>
      <c r="F430" t="s">
        <v>1834</v>
      </c>
      <c r="G430" t="s">
        <v>1835</v>
      </c>
      <c r="H430">
        <v>1</v>
      </c>
      <c r="I430">
        <v>1</v>
      </c>
      <c r="J430" t="s">
        <v>1836</v>
      </c>
      <c r="K430">
        <v>0</v>
      </c>
      <c r="L430">
        <v>1</v>
      </c>
      <c r="M430">
        <v>2010</v>
      </c>
      <c r="N430">
        <v>1</v>
      </c>
    </row>
    <row r="431" spans="1:14" x14ac:dyDescent="0.15">
      <c r="A431">
        <v>2388</v>
      </c>
      <c r="B431" t="s">
        <v>1828</v>
      </c>
      <c r="C431" s="1">
        <v>41162</v>
      </c>
      <c r="D431" t="s">
        <v>18</v>
      </c>
      <c r="E431" t="s">
        <v>1829</v>
      </c>
      <c r="F431" t="s">
        <v>1830</v>
      </c>
      <c r="G431" t="s">
        <v>1831</v>
      </c>
      <c r="H431">
        <v>1</v>
      </c>
      <c r="I431">
        <v>0</v>
      </c>
      <c r="J431" t="s">
        <v>1832</v>
      </c>
      <c r="K431">
        <v>0</v>
      </c>
      <c r="L431">
        <v>0</v>
      </c>
      <c r="M431" t="s">
        <v>25</v>
      </c>
      <c r="N431" t="s">
        <v>25</v>
      </c>
    </row>
    <row r="432" spans="1:14" x14ac:dyDescent="0.15">
      <c r="A432">
        <v>782</v>
      </c>
      <c r="B432" t="s">
        <v>1847</v>
      </c>
      <c r="C432" s="1">
        <v>41159</v>
      </c>
      <c r="D432" t="s">
        <v>13</v>
      </c>
      <c r="E432" t="s">
        <v>1848</v>
      </c>
      <c r="F432" t="s">
        <v>1849</v>
      </c>
      <c r="G432" t="s">
        <v>1850</v>
      </c>
      <c r="H432">
        <v>1</v>
      </c>
      <c r="I432">
        <v>0</v>
      </c>
      <c r="J432" t="s">
        <v>1851</v>
      </c>
      <c r="K432">
        <v>0</v>
      </c>
      <c r="L432">
        <v>0</v>
      </c>
      <c r="M432" t="s">
        <v>25</v>
      </c>
      <c r="N432" t="s">
        <v>25</v>
      </c>
    </row>
    <row r="433" spans="1:14" x14ac:dyDescent="0.15">
      <c r="A433">
        <v>572</v>
      </c>
      <c r="B433" t="s">
        <v>1842</v>
      </c>
      <c r="C433" s="1">
        <v>41159</v>
      </c>
      <c r="D433" t="s">
        <v>18</v>
      </c>
      <c r="E433" t="s">
        <v>1843</v>
      </c>
      <c r="F433" t="s">
        <v>1844</v>
      </c>
      <c r="G433" t="s">
        <v>1845</v>
      </c>
      <c r="H433">
        <v>1</v>
      </c>
      <c r="I433">
        <v>0</v>
      </c>
      <c r="J433" t="s">
        <v>1846</v>
      </c>
      <c r="K433">
        <v>0</v>
      </c>
      <c r="L433">
        <v>0</v>
      </c>
      <c r="M433" t="s">
        <v>25</v>
      </c>
      <c r="N433" t="s">
        <v>25</v>
      </c>
    </row>
    <row r="434" spans="1:14" x14ac:dyDescent="0.15">
      <c r="A434">
        <v>514</v>
      </c>
      <c r="B434" t="s">
        <v>1837</v>
      </c>
      <c r="C434" s="1">
        <v>41159</v>
      </c>
      <c r="D434" t="s">
        <v>18</v>
      </c>
      <c r="E434" t="s">
        <v>1838</v>
      </c>
      <c r="F434" t="s">
        <v>1839</v>
      </c>
      <c r="G434" t="s">
        <v>1840</v>
      </c>
      <c r="H434">
        <v>1</v>
      </c>
      <c r="I434">
        <v>1</v>
      </c>
      <c r="J434" t="s">
        <v>1841</v>
      </c>
      <c r="K434">
        <v>0</v>
      </c>
      <c r="L434">
        <v>1</v>
      </c>
      <c r="M434">
        <v>2011</v>
      </c>
      <c r="N434">
        <v>1</v>
      </c>
    </row>
    <row r="435" spans="1:14" x14ac:dyDescent="0.15">
      <c r="A435">
        <v>2114</v>
      </c>
      <c r="B435" t="s">
        <v>402</v>
      </c>
      <c r="C435" s="1">
        <v>41134</v>
      </c>
      <c r="D435" t="s">
        <v>18</v>
      </c>
      <c r="E435" t="s">
        <v>1852</v>
      </c>
      <c r="F435" t="s">
        <v>1853</v>
      </c>
      <c r="G435" t="s">
        <v>1854</v>
      </c>
      <c r="H435">
        <v>1</v>
      </c>
      <c r="I435">
        <v>0</v>
      </c>
      <c r="J435" t="s">
        <v>1855</v>
      </c>
      <c r="K435">
        <v>0</v>
      </c>
      <c r="L435">
        <v>0</v>
      </c>
      <c r="M435" t="s">
        <v>25</v>
      </c>
      <c r="N435" t="s">
        <v>25</v>
      </c>
    </row>
    <row r="436" spans="1:14" x14ac:dyDescent="0.15">
      <c r="A436">
        <v>2211</v>
      </c>
      <c r="B436" t="s">
        <v>712</v>
      </c>
      <c r="C436" s="1">
        <v>41131</v>
      </c>
      <c r="D436" t="s">
        <v>18</v>
      </c>
      <c r="E436" t="s">
        <v>1856</v>
      </c>
      <c r="F436" t="s">
        <v>1857</v>
      </c>
      <c r="G436" t="s">
        <v>1858</v>
      </c>
      <c r="H436">
        <v>1</v>
      </c>
      <c r="I436">
        <v>1</v>
      </c>
      <c r="J436" t="s">
        <v>1859</v>
      </c>
      <c r="K436">
        <v>0</v>
      </c>
      <c r="L436">
        <v>0</v>
      </c>
      <c r="M436" t="s">
        <v>25</v>
      </c>
      <c r="N436" t="s">
        <v>25</v>
      </c>
    </row>
    <row r="437" spans="1:14" x14ac:dyDescent="0.15">
      <c r="A437">
        <v>2102</v>
      </c>
      <c r="B437" t="s">
        <v>773</v>
      </c>
      <c r="C437" s="1">
        <v>41130</v>
      </c>
      <c r="D437" t="s">
        <v>18</v>
      </c>
      <c r="E437" t="s">
        <v>1860</v>
      </c>
      <c r="F437" t="s">
        <v>775</v>
      </c>
      <c r="G437" t="s">
        <v>1861</v>
      </c>
      <c r="H437">
        <v>1</v>
      </c>
      <c r="I437">
        <v>2</v>
      </c>
      <c r="J437" t="s">
        <v>1862</v>
      </c>
      <c r="K437">
        <v>0</v>
      </c>
      <c r="L437">
        <v>0</v>
      </c>
      <c r="M437" t="s">
        <v>25</v>
      </c>
      <c r="N437" t="s">
        <v>25</v>
      </c>
    </row>
    <row r="438" spans="1:14" x14ac:dyDescent="0.15">
      <c r="A438">
        <v>546</v>
      </c>
      <c r="B438" t="s">
        <v>1863</v>
      </c>
      <c r="C438" s="1">
        <v>41129</v>
      </c>
      <c r="D438" t="s">
        <v>18</v>
      </c>
      <c r="E438" t="s">
        <v>1864</v>
      </c>
      <c r="F438" t="s">
        <v>1865</v>
      </c>
      <c r="G438" t="s">
        <v>1866</v>
      </c>
      <c r="H438">
        <v>1</v>
      </c>
      <c r="I438">
        <v>3</v>
      </c>
      <c r="J438" t="s">
        <v>1867</v>
      </c>
      <c r="K438">
        <v>0</v>
      </c>
      <c r="L438">
        <v>1</v>
      </c>
      <c r="M438">
        <v>2011</v>
      </c>
      <c r="N438">
        <v>1</v>
      </c>
    </row>
    <row r="439" spans="1:14" x14ac:dyDescent="0.15">
      <c r="A439">
        <v>977</v>
      </c>
      <c r="B439" t="s">
        <v>1868</v>
      </c>
      <c r="C439" s="1">
        <v>41101</v>
      </c>
      <c r="D439" t="s">
        <v>1869</v>
      </c>
      <c r="E439" t="s">
        <v>1870</v>
      </c>
      <c r="F439" t="s">
        <v>1871</v>
      </c>
      <c r="G439" t="s">
        <v>1872</v>
      </c>
      <c r="H439">
        <v>1</v>
      </c>
      <c r="I439">
        <v>0</v>
      </c>
      <c r="J439" t="s">
        <v>1873</v>
      </c>
      <c r="K439">
        <v>0</v>
      </c>
      <c r="L439">
        <v>1</v>
      </c>
      <c r="M439">
        <v>2007</v>
      </c>
      <c r="N439">
        <v>1</v>
      </c>
    </row>
    <row r="440" spans="1:14" x14ac:dyDescent="0.15">
      <c r="A440">
        <v>594</v>
      </c>
      <c r="B440" t="s">
        <v>1403</v>
      </c>
      <c r="C440" s="1">
        <v>41064</v>
      </c>
      <c r="D440" t="s">
        <v>1869</v>
      </c>
      <c r="E440" t="s">
        <v>1874</v>
      </c>
      <c r="F440" t="s">
        <v>1405</v>
      </c>
      <c r="G440" t="s">
        <v>1875</v>
      </c>
      <c r="H440">
        <v>1</v>
      </c>
      <c r="I440">
        <v>5</v>
      </c>
      <c r="J440" t="s">
        <v>1876</v>
      </c>
      <c r="K440">
        <v>0</v>
      </c>
      <c r="L440">
        <v>0</v>
      </c>
      <c r="M440" t="s">
        <v>25</v>
      </c>
      <c r="N440" t="s">
        <v>25</v>
      </c>
    </row>
    <row r="441" spans="1:14" x14ac:dyDescent="0.15">
      <c r="A441">
        <v>2060</v>
      </c>
      <c r="B441" t="s">
        <v>1877</v>
      </c>
      <c r="C441" s="1">
        <v>41058</v>
      </c>
      <c r="D441" t="s">
        <v>18</v>
      </c>
      <c r="E441" t="s">
        <v>1878</v>
      </c>
      <c r="F441" t="s">
        <v>1879</v>
      </c>
      <c r="G441" t="s">
        <v>1882</v>
      </c>
      <c r="H441">
        <v>1</v>
      </c>
      <c r="I441">
        <v>1</v>
      </c>
      <c r="J441" t="s">
        <v>1883</v>
      </c>
      <c r="K441">
        <v>0</v>
      </c>
      <c r="L441">
        <v>1</v>
      </c>
      <c r="M441">
        <v>2009</v>
      </c>
      <c r="N441">
        <v>1</v>
      </c>
    </row>
    <row r="442" spans="1:14" x14ac:dyDescent="0.15">
      <c r="A442">
        <v>2060</v>
      </c>
      <c r="B442" t="s">
        <v>1877</v>
      </c>
      <c r="C442" s="1">
        <v>41058</v>
      </c>
      <c r="D442" t="s">
        <v>18</v>
      </c>
      <c r="E442" t="s">
        <v>1878</v>
      </c>
      <c r="F442" t="s">
        <v>1879</v>
      </c>
      <c r="G442" t="s">
        <v>1880</v>
      </c>
      <c r="H442">
        <v>1</v>
      </c>
      <c r="I442">
        <v>0</v>
      </c>
      <c r="J442" t="s">
        <v>1881</v>
      </c>
      <c r="K442">
        <v>0</v>
      </c>
      <c r="L442">
        <v>1</v>
      </c>
      <c r="M442">
        <v>2009</v>
      </c>
      <c r="N442">
        <v>1</v>
      </c>
    </row>
    <row r="443" spans="1:14" x14ac:dyDescent="0.15">
      <c r="A443">
        <v>300158</v>
      </c>
      <c r="B443" t="s">
        <v>1884</v>
      </c>
      <c r="C443" s="1">
        <v>41054</v>
      </c>
      <c r="D443" t="s">
        <v>18</v>
      </c>
      <c r="E443" t="s">
        <v>1889</v>
      </c>
      <c r="F443" t="s">
        <v>1886</v>
      </c>
      <c r="G443" t="s">
        <v>1890</v>
      </c>
      <c r="H443">
        <v>1</v>
      </c>
      <c r="I443">
        <v>1</v>
      </c>
      <c r="J443" t="s">
        <v>1891</v>
      </c>
      <c r="K443">
        <v>0</v>
      </c>
      <c r="L443">
        <v>1</v>
      </c>
      <c r="M443">
        <v>2011</v>
      </c>
      <c r="N443">
        <v>1</v>
      </c>
    </row>
    <row r="444" spans="1:14" x14ac:dyDescent="0.15">
      <c r="A444">
        <v>300158</v>
      </c>
      <c r="B444" t="s">
        <v>1884</v>
      </c>
      <c r="C444" s="1">
        <v>41054</v>
      </c>
      <c r="D444" t="s">
        <v>13</v>
      </c>
      <c r="E444" t="s">
        <v>1885</v>
      </c>
      <c r="F444" t="s">
        <v>1886</v>
      </c>
      <c r="G444" t="s">
        <v>1887</v>
      </c>
      <c r="H444">
        <v>1</v>
      </c>
      <c r="I444">
        <v>0</v>
      </c>
      <c r="J444" t="s">
        <v>1888</v>
      </c>
      <c r="K444">
        <v>0</v>
      </c>
      <c r="L444">
        <v>1</v>
      </c>
      <c r="M444">
        <v>2011</v>
      </c>
      <c r="N444">
        <v>1</v>
      </c>
    </row>
    <row r="445" spans="1:14" x14ac:dyDescent="0.15">
      <c r="A445">
        <v>2341</v>
      </c>
      <c r="B445" t="s">
        <v>1892</v>
      </c>
      <c r="C445" s="1">
        <v>41024</v>
      </c>
      <c r="D445" t="s">
        <v>18</v>
      </c>
      <c r="E445" t="s">
        <v>1893</v>
      </c>
      <c r="F445" t="s">
        <v>1894</v>
      </c>
      <c r="G445" t="s">
        <v>1895</v>
      </c>
      <c r="H445">
        <v>1</v>
      </c>
      <c r="I445">
        <v>0</v>
      </c>
      <c r="J445" t="s">
        <v>1896</v>
      </c>
      <c r="K445">
        <v>0</v>
      </c>
      <c r="L445">
        <v>0</v>
      </c>
      <c r="M445" t="s">
        <v>25</v>
      </c>
      <c r="N445" t="s">
        <v>25</v>
      </c>
    </row>
    <row r="446" spans="1:14" x14ac:dyDescent="0.15">
      <c r="A446">
        <v>2168</v>
      </c>
      <c r="B446" t="s">
        <v>1906</v>
      </c>
      <c r="C446" s="1">
        <v>41023</v>
      </c>
      <c r="D446" t="s">
        <v>18</v>
      </c>
      <c r="E446" t="s">
        <v>1907</v>
      </c>
      <c r="F446" t="s">
        <v>1908</v>
      </c>
      <c r="G446" t="s">
        <v>1909</v>
      </c>
      <c r="H446">
        <v>1</v>
      </c>
      <c r="I446">
        <v>1</v>
      </c>
      <c r="J446" t="s">
        <v>1910</v>
      </c>
      <c r="K446">
        <v>0</v>
      </c>
      <c r="L446">
        <v>0</v>
      </c>
      <c r="M446" t="s">
        <v>25</v>
      </c>
      <c r="N446" t="s">
        <v>25</v>
      </c>
    </row>
    <row r="447" spans="1:14" x14ac:dyDescent="0.15">
      <c r="A447">
        <v>2061</v>
      </c>
      <c r="B447" t="s">
        <v>1897</v>
      </c>
      <c r="C447" s="1">
        <v>41023</v>
      </c>
      <c r="D447" t="s">
        <v>18</v>
      </c>
      <c r="E447" t="s">
        <v>1902</v>
      </c>
      <c r="F447" t="s">
        <v>1903</v>
      </c>
      <c r="G447" t="s">
        <v>1904</v>
      </c>
      <c r="H447">
        <v>1</v>
      </c>
      <c r="I447">
        <v>1</v>
      </c>
      <c r="J447" t="s">
        <v>1905</v>
      </c>
      <c r="K447">
        <v>0</v>
      </c>
      <c r="L447">
        <v>0</v>
      </c>
      <c r="M447" t="s">
        <v>25</v>
      </c>
      <c r="N447" t="s">
        <v>25</v>
      </c>
    </row>
    <row r="448" spans="1:14" x14ac:dyDescent="0.15">
      <c r="A448">
        <v>2061</v>
      </c>
      <c r="B448" t="s">
        <v>1897</v>
      </c>
      <c r="C448" s="1">
        <v>41023</v>
      </c>
      <c r="D448" t="s">
        <v>18</v>
      </c>
      <c r="E448" t="s">
        <v>1898</v>
      </c>
      <c r="F448" t="s">
        <v>1899</v>
      </c>
      <c r="G448" t="s">
        <v>1900</v>
      </c>
      <c r="H448">
        <v>1</v>
      </c>
      <c r="I448">
        <v>0</v>
      </c>
      <c r="J448" t="s">
        <v>1901</v>
      </c>
      <c r="K448">
        <v>0</v>
      </c>
      <c r="L448">
        <v>0</v>
      </c>
      <c r="M448" t="s">
        <v>25</v>
      </c>
      <c r="N448" t="s">
        <v>25</v>
      </c>
    </row>
    <row r="449" spans="1:14" x14ac:dyDescent="0.15">
      <c r="A449">
        <v>2178</v>
      </c>
      <c r="B449" t="s">
        <v>1911</v>
      </c>
      <c r="C449" s="1">
        <v>41023</v>
      </c>
      <c r="D449" t="s">
        <v>18</v>
      </c>
      <c r="E449" t="s">
        <v>1912</v>
      </c>
      <c r="F449" t="s">
        <v>1913</v>
      </c>
      <c r="G449" t="s">
        <v>1914</v>
      </c>
      <c r="H449">
        <v>1</v>
      </c>
      <c r="I449">
        <v>0</v>
      </c>
      <c r="J449" t="s">
        <v>1915</v>
      </c>
      <c r="K449">
        <v>0</v>
      </c>
      <c r="L449">
        <v>0</v>
      </c>
      <c r="M449" t="s">
        <v>25</v>
      </c>
      <c r="N449" t="s">
        <v>25</v>
      </c>
    </row>
    <row r="450" spans="1:14" x14ac:dyDescent="0.15">
      <c r="A450">
        <v>426</v>
      </c>
      <c r="B450" t="s">
        <v>1916</v>
      </c>
      <c r="C450" s="1">
        <v>40996</v>
      </c>
      <c r="D450" t="s">
        <v>1869</v>
      </c>
      <c r="E450" t="s">
        <v>1917</v>
      </c>
      <c r="F450" t="s">
        <v>1918</v>
      </c>
      <c r="G450" t="s">
        <v>1919</v>
      </c>
      <c r="H450">
        <v>1</v>
      </c>
      <c r="I450">
        <v>0</v>
      </c>
      <c r="J450" t="s">
        <v>1920</v>
      </c>
      <c r="K450">
        <v>0</v>
      </c>
      <c r="L450">
        <v>0</v>
      </c>
      <c r="M450" t="s">
        <v>25</v>
      </c>
      <c r="N450" t="s">
        <v>25</v>
      </c>
    </row>
    <row r="451" spans="1:14" x14ac:dyDescent="0.15">
      <c r="A451">
        <v>408</v>
      </c>
      <c r="B451" t="s">
        <v>209</v>
      </c>
      <c r="C451" s="1">
        <v>40995</v>
      </c>
      <c r="D451" t="s">
        <v>1869</v>
      </c>
      <c r="E451" t="s">
        <v>1924</v>
      </c>
      <c r="F451" t="s">
        <v>1268</v>
      </c>
      <c r="G451" t="s">
        <v>1925</v>
      </c>
      <c r="H451">
        <v>1</v>
      </c>
      <c r="I451">
        <v>4</v>
      </c>
      <c r="J451" t="s">
        <v>1926</v>
      </c>
      <c r="K451">
        <v>0</v>
      </c>
      <c r="L451">
        <v>0</v>
      </c>
      <c r="M451" t="s">
        <v>25</v>
      </c>
      <c r="N451" t="s">
        <v>25</v>
      </c>
    </row>
    <row r="452" spans="1:14" x14ac:dyDescent="0.15">
      <c r="A452">
        <v>160</v>
      </c>
      <c r="B452" t="s">
        <v>1801</v>
      </c>
      <c r="C452" s="1">
        <v>40995</v>
      </c>
      <c r="D452" t="s">
        <v>1869</v>
      </c>
      <c r="E452" t="s">
        <v>1921</v>
      </c>
      <c r="F452" t="s">
        <v>1803</v>
      </c>
      <c r="G452" t="s">
        <v>1922</v>
      </c>
      <c r="H452">
        <v>1</v>
      </c>
      <c r="I452">
        <v>0</v>
      </c>
      <c r="J452" t="s">
        <v>1923</v>
      </c>
      <c r="K452">
        <v>0</v>
      </c>
      <c r="L452">
        <v>0</v>
      </c>
      <c r="M452" t="s">
        <v>25</v>
      </c>
      <c r="N452" t="s">
        <v>25</v>
      </c>
    </row>
    <row r="453" spans="1:14" x14ac:dyDescent="0.15">
      <c r="A453">
        <v>407</v>
      </c>
      <c r="B453" t="s">
        <v>1927</v>
      </c>
      <c r="C453" s="1">
        <v>40946</v>
      </c>
      <c r="D453" t="s">
        <v>1869</v>
      </c>
      <c r="E453" t="s">
        <v>1928</v>
      </c>
      <c r="F453" t="s">
        <v>1929</v>
      </c>
      <c r="G453" t="s">
        <v>1930</v>
      </c>
      <c r="H453">
        <v>1</v>
      </c>
      <c r="I453">
        <v>0</v>
      </c>
      <c r="J453" t="s">
        <v>1931</v>
      </c>
      <c r="K453">
        <v>0</v>
      </c>
      <c r="L453">
        <v>0</v>
      </c>
      <c r="M453" t="s">
        <v>25</v>
      </c>
      <c r="N453" t="s">
        <v>25</v>
      </c>
    </row>
    <row r="454" spans="1:14" x14ac:dyDescent="0.15">
      <c r="A454">
        <v>403</v>
      </c>
      <c r="B454" t="s">
        <v>475</v>
      </c>
      <c r="C454" s="1">
        <v>40938</v>
      </c>
      <c r="D454" t="s">
        <v>13</v>
      </c>
      <c r="E454" t="s">
        <v>1939</v>
      </c>
      <c r="F454" t="s">
        <v>1940</v>
      </c>
      <c r="G454" t="s">
        <v>1941</v>
      </c>
      <c r="H454">
        <v>1</v>
      </c>
      <c r="I454">
        <v>5</v>
      </c>
      <c r="J454" t="s">
        <v>1942</v>
      </c>
      <c r="K454">
        <v>0</v>
      </c>
      <c r="L454">
        <v>0</v>
      </c>
      <c r="M454" t="s">
        <v>25</v>
      </c>
      <c r="N454" t="s">
        <v>25</v>
      </c>
    </row>
    <row r="455" spans="1:14" x14ac:dyDescent="0.15">
      <c r="A455">
        <v>403</v>
      </c>
      <c r="B455" t="s">
        <v>475</v>
      </c>
      <c r="C455" s="1">
        <v>40938</v>
      </c>
      <c r="D455" t="s">
        <v>1869</v>
      </c>
      <c r="E455" t="s">
        <v>1936</v>
      </c>
      <c r="F455" t="s">
        <v>1933</v>
      </c>
      <c r="G455" t="s">
        <v>1937</v>
      </c>
      <c r="H455">
        <v>1</v>
      </c>
      <c r="I455">
        <v>4</v>
      </c>
      <c r="J455" t="s">
        <v>1938</v>
      </c>
      <c r="K455">
        <v>0</v>
      </c>
      <c r="L455">
        <v>0</v>
      </c>
      <c r="M455" t="s">
        <v>25</v>
      </c>
      <c r="N455" t="s">
        <v>25</v>
      </c>
    </row>
    <row r="456" spans="1:14" x14ac:dyDescent="0.15">
      <c r="A456">
        <v>403</v>
      </c>
      <c r="B456" t="s">
        <v>475</v>
      </c>
      <c r="C456" s="1">
        <v>40938</v>
      </c>
      <c r="D456" t="s">
        <v>13</v>
      </c>
      <c r="E456" t="s">
        <v>1932</v>
      </c>
      <c r="F456" t="s">
        <v>1933</v>
      </c>
      <c r="G456" t="s">
        <v>1934</v>
      </c>
      <c r="H456">
        <v>1</v>
      </c>
      <c r="I456">
        <v>3</v>
      </c>
      <c r="J456" t="s">
        <v>1935</v>
      </c>
      <c r="K456">
        <v>0</v>
      </c>
      <c r="L456">
        <v>0</v>
      </c>
      <c r="M456" t="s">
        <v>25</v>
      </c>
      <c r="N456" t="s">
        <v>25</v>
      </c>
    </row>
    <row r="457" spans="1:14" x14ac:dyDescent="0.15">
      <c r="A457">
        <v>757</v>
      </c>
      <c r="B457" t="s">
        <v>1946</v>
      </c>
      <c r="C457" s="1">
        <v>40926</v>
      </c>
      <c r="D457" t="s">
        <v>13</v>
      </c>
      <c r="E457" t="s">
        <v>1951</v>
      </c>
      <c r="F457" t="s">
        <v>1948</v>
      </c>
      <c r="G457" t="s">
        <v>1952</v>
      </c>
      <c r="H457">
        <v>1</v>
      </c>
      <c r="I457">
        <v>6</v>
      </c>
      <c r="J457" t="s">
        <v>1953</v>
      </c>
      <c r="K457">
        <v>0</v>
      </c>
      <c r="L457">
        <v>0</v>
      </c>
      <c r="M457" t="s">
        <v>25</v>
      </c>
      <c r="N457" t="s">
        <v>25</v>
      </c>
    </row>
    <row r="458" spans="1:14" x14ac:dyDescent="0.15">
      <c r="A458">
        <v>757</v>
      </c>
      <c r="B458" t="s">
        <v>1946</v>
      </c>
      <c r="C458" s="1">
        <v>40926</v>
      </c>
      <c r="D458" t="s">
        <v>1869</v>
      </c>
      <c r="E458" t="s">
        <v>1947</v>
      </c>
      <c r="F458" t="s">
        <v>1948</v>
      </c>
      <c r="G458" t="s">
        <v>1949</v>
      </c>
      <c r="H458">
        <v>1</v>
      </c>
      <c r="I458">
        <v>5</v>
      </c>
      <c r="J458" t="s">
        <v>1950</v>
      </c>
      <c r="K458">
        <v>0</v>
      </c>
      <c r="L458">
        <v>0</v>
      </c>
      <c r="M458" t="s">
        <v>25</v>
      </c>
      <c r="N458" t="s">
        <v>25</v>
      </c>
    </row>
    <row r="459" spans="1:14" x14ac:dyDescent="0.15">
      <c r="A459">
        <v>7</v>
      </c>
      <c r="B459" t="s">
        <v>842</v>
      </c>
      <c r="C459" s="1">
        <v>40926</v>
      </c>
      <c r="D459" t="s">
        <v>1869</v>
      </c>
      <c r="E459" t="s">
        <v>848</v>
      </c>
      <c r="F459" t="s">
        <v>1943</v>
      </c>
      <c r="G459" t="s">
        <v>1944</v>
      </c>
      <c r="H459">
        <v>1</v>
      </c>
      <c r="I459">
        <v>1</v>
      </c>
      <c r="J459" t="s">
        <v>1945</v>
      </c>
      <c r="K459">
        <v>0</v>
      </c>
      <c r="L459">
        <v>0</v>
      </c>
      <c r="M459" t="s">
        <v>25</v>
      </c>
      <c r="N459" t="s">
        <v>25</v>
      </c>
    </row>
    <row r="460" spans="1:14" x14ac:dyDescent="0.15">
      <c r="A460">
        <v>300084</v>
      </c>
      <c r="B460" t="s">
        <v>1448</v>
      </c>
      <c r="C460" s="1">
        <v>40925</v>
      </c>
      <c r="D460" t="s">
        <v>18</v>
      </c>
      <c r="E460" t="s">
        <v>1954</v>
      </c>
      <c r="F460" t="s">
        <v>1955</v>
      </c>
      <c r="G460" t="s">
        <v>1956</v>
      </c>
      <c r="H460">
        <v>1</v>
      </c>
      <c r="I460">
        <v>0</v>
      </c>
      <c r="J460" t="s">
        <v>1957</v>
      </c>
      <c r="K460">
        <v>0</v>
      </c>
      <c r="L460">
        <v>0</v>
      </c>
      <c r="M460" t="s">
        <v>25</v>
      </c>
      <c r="N460" t="s">
        <v>25</v>
      </c>
    </row>
    <row r="461" spans="1:14" x14ac:dyDescent="0.15">
      <c r="A461">
        <v>948</v>
      </c>
      <c r="B461" t="s">
        <v>1962</v>
      </c>
      <c r="C461" s="1">
        <v>40882</v>
      </c>
      <c r="D461" t="s">
        <v>1869</v>
      </c>
      <c r="E461" t="s">
        <v>1963</v>
      </c>
      <c r="F461" t="s">
        <v>1964</v>
      </c>
      <c r="G461" t="s">
        <v>1965</v>
      </c>
      <c r="H461">
        <v>1</v>
      </c>
      <c r="I461">
        <v>0</v>
      </c>
      <c r="J461" t="s">
        <v>1966</v>
      </c>
      <c r="K461">
        <v>0</v>
      </c>
      <c r="L461">
        <v>0</v>
      </c>
      <c r="M461" t="s">
        <v>25</v>
      </c>
      <c r="N461" t="s">
        <v>25</v>
      </c>
    </row>
    <row r="462" spans="1:14" x14ac:dyDescent="0.15">
      <c r="A462">
        <v>678</v>
      </c>
      <c r="B462" t="s">
        <v>570</v>
      </c>
      <c r="C462" s="1">
        <v>40882</v>
      </c>
      <c r="D462" t="s">
        <v>1869</v>
      </c>
      <c r="E462" t="s">
        <v>1958</v>
      </c>
      <c r="F462" t="s">
        <v>1959</v>
      </c>
      <c r="G462" t="s">
        <v>1960</v>
      </c>
      <c r="H462">
        <v>1</v>
      </c>
      <c r="I462">
        <v>0</v>
      </c>
      <c r="J462" t="s">
        <v>1961</v>
      </c>
      <c r="K462">
        <v>0</v>
      </c>
      <c r="L462">
        <v>0</v>
      </c>
      <c r="M462" t="s">
        <v>25</v>
      </c>
      <c r="N462" t="s">
        <v>25</v>
      </c>
    </row>
    <row r="463" spans="1:14" x14ac:dyDescent="0.15">
      <c r="A463">
        <v>2443</v>
      </c>
      <c r="B463" t="s">
        <v>1967</v>
      </c>
      <c r="C463" s="1">
        <v>40877</v>
      </c>
      <c r="D463" t="s">
        <v>18</v>
      </c>
      <c r="E463" t="s">
        <v>1968</v>
      </c>
      <c r="F463" t="s">
        <v>1969</v>
      </c>
      <c r="G463" t="s">
        <v>1970</v>
      </c>
      <c r="H463">
        <v>1</v>
      </c>
      <c r="I463">
        <v>0</v>
      </c>
      <c r="J463" t="s">
        <v>1971</v>
      </c>
      <c r="K463">
        <v>0</v>
      </c>
      <c r="L463">
        <v>0</v>
      </c>
      <c r="M463" t="s">
        <v>25</v>
      </c>
      <c r="N463" t="s">
        <v>25</v>
      </c>
    </row>
    <row r="464" spans="1:14" x14ac:dyDescent="0.15">
      <c r="A464">
        <v>726</v>
      </c>
      <c r="B464" t="s">
        <v>1972</v>
      </c>
      <c r="C464" s="1">
        <v>40871</v>
      </c>
      <c r="D464" t="s">
        <v>1869</v>
      </c>
      <c r="E464" t="s">
        <v>1973</v>
      </c>
      <c r="F464" t="s">
        <v>1974</v>
      </c>
      <c r="G464" t="s">
        <v>1975</v>
      </c>
      <c r="H464">
        <v>1</v>
      </c>
      <c r="I464">
        <v>1</v>
      </c>
      <c r="J464" t="s">
        <v>1976</v>
      </c>
      <c r="K464">
        <v>0</v>
      </c>
      <c r="L464">
        <v>0</v>
      </c>
      <c r="M464" t="s">
        <v>25</v>
      </c>
      <c r="N464" t="s">
        <v>25</v>
      </c>
    </row>
    <row r="465" spans="1:14" x14ac:dyDescent="0.15">
      <c r="A465">
        <v>2448</v>
      </c>
      <c r="B465" t="s">
        <v>1977</v>
      </c>
      <c r="C465" s="1">
        <v>40868</v>
      </c>
      <c r="D465" t="s">
        <v>18</v>
      </c>
      <c r="E465" t="s">
        <v>1978</v>
      </c>
      <c r="F465" t="s">
        <v>1979</v>
      </c>
      <c r="G465" t="s">
        <v>1980</v>
      </c>
      <c r="H465">
        <v>1</v>
      </c>
      <c r="I465">
        <v>0</v>
      </c>
      <c r="J465" t="s">
        <v>1981</v>
      </c>
      <c r="K465">
        <v>0</v>
      </c>
      <c r="L465">
        <v>0</v>
      </c>
      <c r="M465" t="s">
        <v>25</v>
      </c>
      <c r="N465" t="s">
        <v>25</v>
      </c>
    </row>
    <row r="466" spans="1:14" x14ac:dyDescent="0.15">
      <c r="A466">
        <v>2473</v>
      </c>
      <c r="B466" t="s">
        <v>1990</v>
      </c>
      <c r="C466" s="1">
        <v>40865</v>
      </c>
      <c r="D466" t="s">
        <v>18</v>
      </c>
      <c r="E466" t="s">
        <v>1991</v>
      </c>
      <c r="F466" t="s">
        <v>1992</v>
      </c>
      <c r="G466" t="s">
        <v>1993</v>
      </c>
      <c r="H466">
        <v>1</v>
      </c>
      <c r="I466">
        <v>0</v>
      </c>
      <c r="J466" t="s">
        <v>1994</v>
      </c>
      <c r="K466">
        <v>0</v>
      </c>
      <c r="L466">
        <v>0</v>
      </c>
      <c r="M466" t="s">
        <v>25</v>
      </c>
      <c r="N466" t="s">
        <v>25</v>
      </c>
    </row>
    <row r="467" spans="1:14" x14ac:dyDescent="0.15">
      <c r="A467">
        <v>2211</v>
      </c>
      <c r="B467" t="s">
        <v>712</v>
      </c>
      <c r="C467" s="1">
        <v>40865</v>
      </c>
      <c r="D467" t="s">
        <v>18</v>
      </c>
      <c r="E467" t="s">
        <v>1986</v>
      </c>
      <c r="F467" t="s">
        <v>1987</v>
      </c>
      <c r="G467" t="s">
        <v>1988</v>
      </c>
      <c r="H467">
        <v>1</v>
      </c>
      <c r="I467">
        <v>0</v>
      </c>
      <c r="J467" t="s">
        <v>1989</v>
      </c>
      <c r="K467">
        <v>0</v>
      </c>
      <c r="L467">
        <v>0</v>
      </c>
      <c r="M467" t="s">
        <v>25</v>
      </c>
      <c r="N467" t="s">
        <v>25</v>
      </c>
    </row>
    <row r="468" spans="1:14" x14ac:dyDescent="0.15">
      <c r="A468">
        <v>2167</v>
      </c>
      <c r="B468" t="s">
        <v>854</v>
      </c>
      <c r="C468" s="1">
        <v>40865</v>
      </c>
      <c r="D468" t="s">
        <v>18</v>
      </c>
      <c r="E468" t="s">
        <v>1982</v>
      </c>
      <c r="F468" t="s">
        <v>1983</v>
      </c>
      <c r="G468" t="s">
        <v>1984</v>
      </c>
      <c r="H468">
        <v>1</v>
      </c>
      <c r="I468">
        <v>0</v>
      </c>
      <c r="J468" t="s">
        <v>1985</v>
      </c>
      <c r="K468">
        <v>0</v>
      </c>
      <c r="L468">
        <v>0</v>
      </c>
      <c r="M468" t="s">
        <v>25</v>
      </c>
      <c r="N468" t="s">
        <v>25</v>
      </c>
    </row>
    <row r="469" spans="1:14" x14ac:dyDescent="0.15">
      <c r="A469">
        <v>547</v>
      </c>
      <c r="B469" t="s">
        <v>1995</v>
      </c>
      <c r="C469" s="1">
        <v>40856</v>
      </c>
      <c r="D469" t="s">
        <v>1869</v>
      </c>
      <c r="E469" t="s">
        <v>1996</v>
      </c>
      <c r="F469" t="s">
        <v>1997</v>
      </c>
      <c r="G469" t="s">
        <v>1998</v>
      </c>
      <c r="H469">
        <v>1</v>
      </c>
      <c r="I469">
        <v>5</v>
      </c>
      <c r="J469" t="s">
        <v>1999</v>
      </c>
      <c r="K469">
        <v>0</v>
      </c>
      <c r="L469">
        <v>0</v>
      </c>
      <c r="M469" t="s">
        <v>25</v>
      </c>
      <c r="N469" t="s">
        <v>25</v>
      </c>
    </row>
    <row r="470" spans="1:14" x14ac:dyDescent="0.15">
      <c r="A470">
        <v>2429</v>
      </c>
      <c r="B470" t="s">
        <v>2004</v>
      </c>
      <c r="C470" s="1">
        <v>40850</v>
      </c>
      <c r="D470" t="s">
        <v>18</v>
      </c>
      <c r="E470" t="s">
        <v>2005</v>
      </c>
      <c r="F470" t="s">
        <v>2006</v>
      </c>
      <c r="G470" t="s">
        <v>2007</v>
      </c>
      <c r="H470">
        <v>1</v>
      </c>
      <c r="I470">
        <v>1</v>
      </c>
      <c r="J470" t="s">
        <v>2008</v>
      </c>
      <c r="K470">
        <v>1</v>
      </c>
      <c r="L470" t="s">
        <v>25</v>
      </c>
      <c r="M470" t="s">
        <v>25</v>
      </c>
      <c r="N470" t="s">
        <v>25</v>
      </c>
    </row>
    <row r="471" spans="1:14" x14ac:dyDescent="0.15">
      <c r="A471">
        <v>611</v>
      </c>
      <c r="B471" t="s">
        <v>179</v>
      </c>
      <c r="C471" s="1">
        <v>40850</v>
      </c>
      <c r="D471" t="s">
        <v>1869</v>
      </c>
      <c r="E471" t="s">
        <v>2000</v>
      </c>
      <c r="F471" t="s">
        <v>2001</v>
      </c>
      <c r="G471" t="s">
        <v>2002</v>
      </c>
      <c r="H471">
        <v>1</v>
      </c>
      <c r="I471">
        <v>0</v>
      </c>
      <c r="J471" t="s">
        <v>2003</v>
      </c>
      <c r="K471">
        <v>0</v>
      </c>
      <c r="L471">
        <v>1</v>
      </c>
      <c r="M471">
        <v>2008</v>
      </c>
      <c r="N471">
        <v>1</v>
      </c>
    </row>
    <row r="472" spans="1:14" x14ac:dyDescent="0.15">
      <c r="A472">
        <v>2429</v>
      </c>
      <c r="B472" t="s">
        <v>2004</v>
      </c>
      <c r="C472" s="1">
        <v>40847</v>
      </c>
      <c r="D472" t="s">
        <v>18</v>
      </c>
      <c r="E472" t="s">
        <v>2009</v>
      </c>
      <c r="F472" t="s">
        <v>2010</v>
      </c>
      <c r="G472" t="s">
        <v>2011</v>
      </c>
      <c r="H472">
        <v>1</v>
      </c>
      <c r="I472">
        <v>0</v>
      </c>
      <c r="J472" t="s">
        <v>2012</v>
      </c>
      <c r="K472">
        <v>1</v>
      </c>
      <c r="L472" t="s">
        <v>25</v>
      </c>
      <c r="M472" t="s">
        <v>25</v>
      </c>
      <c r="N472" t="s">
        <v>25</v>
      </c>
    </row>
    <row r="473" spans="1:14" x14ac:dyDescent="0.15">
      <c r="A473">
        <v>576</v>
      </c>
      <c r="B473" t="s">
        <v>2013</v>
      </c>
      <c r="C473" s="1">
        <v>40840</v>
      </c>
      <c r="D473" t="s">
        <v>1869</v>
      </c>
      <c r="E473" t="s">
        <v>2014</v>
      </c>
      <c r="F473" t="s">
        <v>2015</v>
      </c>
      <c r="G473" t="s">
        <v>2016</v>
      </c>
      <c r="H473">
        <v>1</v>
      </c>
      <c r="I473">
        <v>1</v>
      </c>
      <c r="J473" t="s">
        <v>2017</v>
      </c>
      <c r="K473">
        <v>0</v>
      </c>
      <c r="L473">
        <v>0</v>
      </c>
      <c r="M473" t="s">
        <v>25</v>
      </c>
      <c r="N473" t="s">
        <v>25</v>
      </c>
    </row>
    <row r="474" spans="1:14" x14ac:dyDescent="0.15">
      <c r="A474">
        <v>56</v>
      </c>
      <c r="B474" t="s">
        <v>2018</v>
      </c>
      <c r="C474" s="1">
        <v>40814</v>
      </c>
      <c r="D474" t="s">
        <v>1869</v>
      </c>
      <c r="E474" t="s">
        <v>2019</v>
      </c>
      <c r="F474" t="s">
        <v>2020</v>
      </c>
      <c r="G474" t="s">
        <v>2021</v>
      </c>
      <c r="H474">
        <v>1</v>
      </c>
      <c r="I474">
        <v>4</v>
      </c>
      <c r="J474" t="s">
        <v>2022</v>
      </c>
      <c r="K474">
        <v>0</v>
      </c>
      <c r="L474">
        <v>0</v>
      </c>
      <c r="M474" t="s">
        <v>25</v>
      </c>
      <c r="N474" t="s">
        <v>25</v>
      </c>
    </row>
    <row r="475" spans="1:14" x14ac:dyDescent="0.15">
      <c r="A475">
        <v>300202</v>
      </c>
      <c r="B475" t="s">
        <v>2023</v>
      </c>
      <c r="C475" s="1">
        <v>40814</v>
      </c>
      <c r="D475" t="s">
        <v>18</v>
      </c>
      <c r="E475" t="s">
        <v>2024</v>
      </c>
      <c r="F475" t="s">
        <v>2025</v>
      </c>
      <c r="G475" t="s">
        <v>2026</v>
      </c>
      <c r="H475">
        <v>1</v>
      </c>
      <c r="I475">
        <v>0</v>
      </c>
      <c r="J475" t="s">
        <v>2027</v>
      </c>
      <c r="K475">
        <v>0</v>
      </c>
      <c r="L475">
        <v>0</v>
      </c>
      <c r="M475" t="s">
        <v>25</v>
      </c>
      <c r="N475" t="s">
        <v>25</v>
      </c>
    </row>
    <row r="476" spans="1:14" x14ac:dyDescent="0.15">
      <c r="A476">
        <v>803</v>
      </c>
      <c r="B476" t="s">
        <v>300</v>
      </c>
      <c r="C476" s="1">
        <v>40813</v>
      </c>
      <c r="D476" t="s">
        <v>1869</v>
      </c>
      <c r="E476" t="s">
        <v>2033</v>
      </c>
      <c r="F476" t="s">
        <v>2034</v>
      </c>
      <c r="G476" t="s">
        <v>2035</v>
      </c>
      <c r="H476">
        <v>1</v>
      </c>
      <c r="I476">
        <v>1</v>
      </c>
      <c r="J476" t="s">
        <v>2036</v>
      </c>
      <c r="K476">
        <v>0</v>
      </c>
      <c r="L476">
        <v>0</v>
      </c>
      <c r="M476" t="s">
        <v>25</v>
      </c>
      <c r="N476" t="s">
        <v>25</v>
      </c>
    </row>
    <row r="477" spans="1:14" x14ac:dyDescent="0.15">
      <c r="A477">
        <v>695</v>
      </c>
      <c r="B477" t="s">
        <v>2028</v>
      </c>
      <c r="C477" s="1">
        <v>40813</v>
      </c>
      <c r="D477" t="s">
        <v>1869</v>
      </c>
      <c r="E477" t="s">
        <v>2029</v>
      </c>
      <c r="F477" t="s">
        <v>2030</v>
      </c>
      <c r="G477" t="s">
        <v>2031</v>
      </c>
      <c r="H477">
        <v>1</v>
      </c>
      <c r="I477">
        <v>3</v>
      </c>
      <c r="J477" t="s">
        <v>2032</v>
      </c>
      <c r="K477">
        <v>0</v>
      </c>
      <c r="L477">
        <v>0</v>
      </c>
      <c r="M477" t="s">
        <v>25</v>
      </c>
      <c r="N477" t="s">
        <v>25</v>
      </c>
    </row>
    <row r="478" spans="1:14" x14ac:dyDescent="0.15">
      <c r="A478">
        <v>677</v>
      </c>
      <c r="B478" t="s">
        <v>2037</v>
      </c>
      <c r="C478" s="1">
        <v>40809</v>
      </c>
      <c r="D478" t="s">
        <v>1869</v>
      </c>
      <c r="E478" t="s">
        <v>2042</v>
      </c>
      <c r="F478" t="s">
        <v>2039</v>
      </c>
      <c r="G478" t="s">
        <v>2043</v>
      </c>
      <c r="H478">
        <v>1</v>
      </c>
      <c r="I478">
        <v>2</v>
      </c>
      <c r="J478" t="s">
        <v>2044</v>
      </c>
      <c r="K478">
        <v>0</v>
      </c>
      <c r="L478">
        <v>1</v>
      </c>
      <c r="M478">
        <v>2010</v>
      </c>
      <c r="N478">
        <v>1</v>
      </c>
    </row>
    <row r="479" spans="1:14" x14ac:dyDescent="0.15">
      <c r="A479">
        <v>677</v>
      </c>
      <c r="B479" t="s">
        <v>2037</v>
      </c>
      <c r="C479" s="1">
        <v>40809</v>
      </c>
      <c r="D479" t="s">
        <v>13</v>
      </c>
      <c r="E479" t="s">
        <v>2038</v>
      </c>
      <c r="F479" t="s">
        <v>2039</v>
      </c>
      <c r="G479" t="s">
        <v>2040</v>
      </c>
      <c r="H479">
        <v>1</v>
      </c>
      <c r="I479">
        <v>1</v>
      </c>
      <c r="J479" t="s">
        <v>2041</v>
      </c>
      <c r="K479">
        <v>0</v>
      </c>
      <c r="L479">
        <v>1</v>
      </c>
      <c r="M479">
        <v>2010</v>
      </c>
      <c r="N479">
        <v>1</v>
      </c>
    </row>
    <row r="480" spans="1:14" x14ac:dyDescent="0.15">
      <c r="A480">
        <v>820</v>
      </c>
      <c r="B480" t="s">
        <v>1319</v>
      </c>
      <c r="C480" s="1">
        <v>40791</v>
      </c>
      <c r="D480" t="s">
        <v>1869</v>
      </c>
      <c r="E480" t="s">
        <v>2048</v>
      </c>
      <c r="F480" t="s">
        <v>1321</v>
      </c>
      <c r="G480" t="s">
        <v>2049</v>
      </c>
      <c r="H480">
        <v>1</v>
      </c>
      <c r="I480">
        <v>4</v>
      </c>
      <c r="J480" t="s">
        <v>2050</v>
      </c>
      <c r="K480">
        <v>0</v>
      </c>
      <c r="L480">
        <v>1</v>
      </c>
      <c r="M480">
        <v>2002</v>
      </c>
      <c r="N480">
        <v>1</v>
      </c>
    </row>
    <row r="481" spans="1:14" x14ac:dyDescent="0.15">
      <c r="A481">
        <v>820</v>
      </c>
      <c r="B481" t="s">
        <v>1319</v>
      </c>
      <c r="C481" s="1">
        <v>40791</v>
      </c>
      <c r="D481" t="s">
        <v>13</v>
      </c>
      <c r="E481" t="s">
        <v>2045</v>
      </c>
      <c r="F481" t="s">
        <v>1321</v>
      </c>
      <c r="G481" t="s">
        <v>2046</v>
      </c>
      <c r="H481">
        <v>1</v>
      </c>
      <c r="I481">
        <v>3</v>
      </c>
      <c r="J481" t="s">
        <v>2047</v>
      </c>
      <c r="K481">
        <v>0</v>
      </c>
      <c r="L481">
        <v>1</v>
      </c>
      <c r="M481">
        <v>2002</v>
      </c>
      <c r="N481">
        <v>1</v>
      </c>
    </row>
    <row r="482" spans="1:14" x14ac:dyDescent="0.15">
      <c r="A482">
        <v>2207</v>
      </c>
      <c r="B482" t="s">
        <v>270</v>
      </c>
      <c r="C482" s="1">
        <v>40784</v>
      </c>
      <c r="D482" t="s">
        <v>18</v>
      </c>
      <c r="E482" t="s">
        <v>2065</v>
      </c>
      <c r="F482" t="s">
        <v>272</v>
      </c>
      <c r="G482" t="s">
        <v>2066</v>
      </c>
      <c r="H482">
        <v>1</v>
      </c>
      <c r="I482">
        <v>0</v>
      </c>
      <c r="J482" t="s">
        <v>2067</v>
      </c>
      <c r="K482">
        <v>0</v>
      </c>
      <c r="L482">
        <v>0</v>
      </c>
      <c r="M482" t="s">
        <v>25</v>
      </c>
      <c r="N482" t="s">
        <v>25</v>
      </c>
    </row>
    <row r="483" spans="1:14" x14ac:dyDescent="0.15">
      <c r="A483">
        <v>2168</v>
      </c>
      <c r="B483" t="s">
        <v>1906</v>
      </c>
      <c r="C483" s="1">
        <v>40784</v>
      </c>
      <c r="D483" t="s">
        <v>18</v>
      </c>
      <c r="E483" t="s">
        <v>2056</v>
      </c>
      <c r="F483" t="s">
        <v>2057</v>
      </c>
      <c r="G483" t="s">
        <v>2058</v>
      </c>
      <c r="H483">
        <v>1</v>
      </c>
      <c r="I483">
        <v>0</v>
      </c>
      <c r="J483" t="s">
        <v>2059</v>
      </c>
      <c r="K483">
        <v>0</v>
      </c>
      <c r="L483">
        <v>0</v>
      </c>
      <c r="M483" t="s">
        <v>25</v>
      </c>
      <c r="N483" t="s">
        <v>25</v>
      </c>
    </row>
    <row r="484" spans="1:14" x14ac:dyDescent="0.15">
      <c r="A484">
        <v>2200</v>
      </c>
      <c r="B484" t="s">
        <v>2060</v>
      </c>
      <c r="C484" s="1">
        <v>40784</v>
      </c>
      <c r="D484" t="s">
        <v>18</v>
      </c>
      <c r="E484" t="s">
        <v>2061</v>
      </c>
      <c r="F484" t="s">
        <v>2062</v>
      </c>
      <c r="G484" t="s">
        <v>2063</v>
      </c>
      <c r="H484">
        <v>1</v>
      </c>
      <c r="I484">
        <v>2</v>
      </c>
      <c r="J484" t="s">
        <v>2064</v>
      </c>
      <c r="K484">
        <v>0</v>
      </c>
      <c r="L484">
        <v>0</v>
      </c>
      <c r="M484" t="s">
        <v>25</v>
      </c>
      <c r="N484" t="s">
        <v>25</v>
      </c>
    </row>
    <row r="485" spans="1:14" x14ac:dyDescent="0.15">
      <c r="A485">
        <v>2082</v>
      </c>
      <c r="B485" t="s">
        <v>2051</v>
      </c>
      <c r="C485" s="1">
        <v>40784</v>
      </c>
      <c r="D485" t="s">
        <v>18</v>
      </c>
      <c r="E485" t="s">
        <v>2052</v>
      </c>
      <c r="F485" t="s">
        <v>2053</v>
      </c>
      <c r="G485" t="s">
        <v>2054</v>
      </c>
      <c r="H485">
        <v>1</v>
      </c>
      <c r="I485">
        <v>2</v>
      </c>
      <c r="J485" t="s">
        <v>2055</v>
      </c>
      <c r="K485">
        <v>0</v>
      </c>
      <c r="L485">
        <v>0</v>
      </c>
      <c r="M485" t="s">
        <v>25</v>
      </c>
      <c r="N485" t="s">
        <v>25</v>
      </c>
    </row>
    <row r="486" spans="1:14" x14ac:dyDescent="0.15">
      <c r="A486">
        <v>2338</v>
      </c>
      <c r="B486" t="s">
        <v>1048</v>
      </c>
      <c r="C486" s="1">
        <v>40781</v>
      </c>
      <c r="D486" t="s">
        <v>18</v>
      </c>
      <c r="E486" t="s">
        <v>2068</v>
      </c>
      <c r="F486" t="s">
        <v>2069</v>
      </c>
      <c r="G486" t="s">
        <v>2070</v>
      </c>
      <c r="H486">
        <v>1</v>
      </c>
      <c r="I486">
        <v>0</v>
      </c>
      <c r="J486" t="s">
        <v>2071</v>
      </c>
      <c r="K486">
        <v>0</v>
      </c>
      <c r="L486">
        <v>0</v>
      </c>
      <c r="M486" t="s">
        <v>25</v>
      </c>
      <c r="N486" t="s">
        <v>25</v>
      </c>
    </row>
    <row r="487" spans="1:14" x14ac:dyDescent="0.15">
      <c r="A487">
        <v>34</v>
      </c>
      <c r="B487" t="s">
        <v>2072</v>
      </c>
      <c r="C487" s="1">
        <v>40779</v>
      </c>
      <c r="D487" t="s">
        <v>1869</v>
      </c>
      <c r="E487" t="s">
        <v>2073</v>
      </c>
      <c r="F487" t="s">
        <v>2074</v>
      </c>
      <c r="G487" t="s">
        <v>2075</v>
      </c>
      <c r="H487">
        <v>1</v>
      </c>
      <c r="I487">
        <v>2</v>
      </c>
      <c r="J487" t="s">
        <v>2076</v>
      </c>
      <c r="K487">
        <v>0</v>
      </c>
      <c r="L487">
        <v>0</v>
      </c>
      <c r="M487" t="s">
        <v>25</v>
      </c>
      <c r="N487" t="s">
        <v>25</v>
      </c>
    </row>
    <row r="488" spans="1:14" x14ac:dyDescent="0.15">
      <c r="A488">
        <v>2304</v>
      </c>
      <c r="B488" t="s">
        <v>2077</v>
      </c>
      <c r="C488" s="1">
        <v>40778</v>
      </c>
      <c r="D488" t="s">
        <v>18</v>
      </c>
      <c r="E488" t="s">
        <v>2078</v>
      </c>
      <c r="F488" t="s">
        <v>2079</v>
      </c>
      <c r="G488" t="s">
        <v>2080</v>
      </c>
      <c r="H488">
        <v>1</v>
      </c>
      <c r="I488">
        <v>0</v>
      </c>
      <c r="J488" t="s">
        <v>2081</v>
      </c>
      <c r="K488">
        <v>0</v>
      </c>
      <c r="L488">
        <v>0</v>
      </c>
      <c r="M488" t="s">
        <v>25</v>
      </c>
      <c r="N488" t="s">
        <v>25</v>
      </c>
    </row>
    <row r="489" spans="1:14" x14ac:dyDescent="0.15">
      <c r="A489">
        <v>2256</v>
      </c>
      <c r="B489" t="s">
        <v>1460</v>
      </c>
      <c r="C489" s="1">
        <v>40777</v>
      </c>
      <c r="D489" t="s">
        <v>13</v>
      </c>
      <c r="E489" t="s">
        <v>2087</v>
      </c>
      <c r="F489" t="s">
        <v>2088</v>
      </c>
      <c r="G489" t="s">
        <v>2089</v>
      </c>
      <c r="H489">
        <v>1</v>
      </c>
      <c r="I489">
        <v>0</v>
      </c>
      <c r="J489" t="s">
        <v>2090</v>
      </c>
      <c r="K489">
        <v>0</v>
      </c>
      <c r="L489">
        <v>0</v>
      </c>
      <c r="M489" t="s">
        <v>25</v>
      </c>
      <c r="N489" t="s">
        <v>25</v>
      </c>
    </row>
    <row r="490" spans="1:14" x14ac:dyDescent="0.15">
      <c r="A490">
        <v>2155</v>
      </c>
      <c r="B490" t="s">
        <v>2082</v>
      </c>
      <c r="C490" s="1">
        <v>40777</v>
      </c>
      <c r="D490" t="s">
        <v>18</v>
      </c>
      <c r="E490" t="s">
        <v>2083</v>
      </c>
      <c r="F490" t="s">
        <v>2084</v>
      </c>
      <c r="G490" t="s">
        <v>2085</v>
      </c>
      <c r="H490">
        <v>1</v>
      </c>
      <c r="I490">
        <v>0</v>
      </c>
      <c r="J490" t="s">
        <v>2086</v>
      </c>
      <c r="K490">
        <v>0</v>
      </c>
      <c r="L490">
        <v>0</v>
      </c>
      <c r="M490" t="s">
        <v>25</v>
      </c>
      <c r="N490" t="s">
        <v>25</v>
      </c>
    </row>
    <row r="491" spans="1:14" x14ac:dyDescent="0.15">
      <c r="A491">
        <v>848</v>
      </c>
      <c r="B491" t="s">
        <v>2091</v>
      </c>
      <c r="C491" s="1">
        <v>40758</v>
      </c>
      <c r="D491" t="s">
        <v>13</v>
      </c>
      <c r="E491" t="s">
        <v>2096</v>
      </c>
      <c r="F491" t="s">
        <v>2093</v>
      </c>
      <c r="G491" t="s">
        <v>2097</v>
      </c>
      <c r="H491">
        <v>1</v>
      </c>
      <c r="I491">
        <v>2</v>
      </c>
      <c r="J491" t="s">
        <v>2098</v>
      </c>
      <c r="K491">
        <v>0</v>
      </c>
      <c r="L491">
        <v>1</v>
      </c>
      <c r="M491">
        <v>2006</v>
      </c>
      <c r="N491">
        <v>1</v>
      </c>
    </row>
    <row r="492" spans="1:14" x14ac:dyDescent="0.15">
      <c r="A492">
        <v>848</v>
      </c>
      <c r="B492" t="s">
        <v>2091</v>
      </c>
      <c r="C492" s="1">
        <v>40758</v>
      </c>
      <c r="D492" t="s">
        <v>1869</v>
      </c>
      <c r="E492" t="s">
        <v>2092</v>
      </c>
      <c r="F492" t="s">
        <v>2093</v>
      </c>
      <c r="G492" t="s">
        <v>2094</v>
      </c>
      <c r="H492">
        <v>1</v>
      </c>
      <c r="I492">
        <v>1</v>
      </c>
      <c r="J492" t="s">
        <v>2095</v>
      </c>
      <c r="K492">
        <v>0</v>
      </c>
      <c r="L492">
        <v>1</v>
      </c>
      <c r="M492">
        <v>2006</v>
      </c>
      <c r="N492">
        <v>1</v>
      </c>
    </row>
    <row r="493" spans="1:14" x14ac:dyDescent="0.15">
      <c r="A493">
        <v>2082</v>
      </c>
      <c r="B493" t="s">
        <v>2051</v>
      </c>
      <c r="C493" s="1">
        <v>40742</v>
      </c>
      <c r="D493" t="s">
        <v>18</v>
      </c>
      <c r="E493" t="s">
        <v>2099</v>
      </c>
      <c r="F493" t="s">
        <v>2100</v>
      </c>
      <c r="G493" t="s">
        <v>2101</v>
      </c>
      <c r="H493">
        <v>1</v>
      </c>
      <c r="I493">
        <v>1</v>
      </c>
      <c r="J493" t="s">
        <v>2102</v>
      </c>
      <c r="K493">
        <v>0</v>
      </c>
      <c r="L493">
        <v>0</v>
      </c>
      <c r="M493" t="s">
        <v>25</v>
      </c>
      <c r="N493" t="s">
        <v>25</v>
      </c>
    </row>
    <row r="494" spans="1:14" x14ac:dyDescent="0.15">
      <c r="A494">
        <v>2357</v>
      </c>
      <c r="B494" t="s">
        <v>2108</v>
      </c>
      <c r="C494" s="1">
        <v>40736</v>
      </c>
      <c r="D494" t="s">
        <v>18</v>
      </c>
      <c r="E494" t="s">
        <v>2109</v>
      </c>
      <c r="F494" t="s">
        <v>2110</v>
      </c>
      <c r="G494" t="s">
        <v>2111</v>
      </c>
      <c r="H494">
        <v>1</v>
      </c>
      <c r="I494">
        <v>0</v>
      </c>
      <c r="J494" t="s">
        <v>2112</v>
      </c>
      <c r="K494">
        <v>0</v>
      </c>
      <c r="L494">
        <v>0</v>
      </c>
      <c r="M494" t="s">
        <v>25</v>
      </c>
      <c r="N494" t="s">
        <v>25</v>
      </c>
    </row>
    <row r="495" spans="1:14" x14ac:dyDescent="0.15">
      <c r="A495">
        <v>2328</v>
      </c>
      <c r="B495" t="s">
        <v>2103</v>
      </c>
      <c r="C495" s="1">
        <v>40736</v>
      </c>
      <c r="D495" t="s">
        <v>18</v>
      </c>
      <c r="E495" t="s">
        <v>2104</v>
      </c>
      <c r="F495" t="s">
        <v>2105</v>
      </c>
      <c r="G495" t="s">
        <v>2106</v>
      </c>
      <c r="H495">
        <v>1</v>
      </c>
      <c r="I495">
        <v>0</v>
      </c>
      <c r="J495" t="s">
        <v>2107</v>
      </c>
      <c r="K495">
        <v>0</v>
      </c>
      <c r="L495">
        <v>0</v>
      </c>
      <c r="M495" t="s">
        <v>25</v>
      </c>
      <c r="N495" t="s">
        <v>25</v>
      </c>
    </row>
    <row r="496" spans="1:14" x14ac:dyDescent="0.15">
      <c r="A496">
        <v>698</v>
      </c>
      <c r="B496" t="s">
        <v>2113</v>
      </c>
      <c r="C496" s="1">
        <v>40690</v>
      </c>
      <c r="D496" t="s">
        <v>1869</v>
      </c>
      <c r="E496" t="s">
        <v>2114</v>
      </c>
      <c r="F496" t="s">
        <v>2115</v>
      </c>
      <c r="G496" t="s">
        <v>2116</v>
      </c>
      <c r="H496">
        <v>1</v>
      </c>
      <c r="I496">
        <v>2</v>
      </c>
      <c r="J496" t="s">
        <v>2117</v>
      </c>
      <c r="K496">
        <v>0</v>
      </c>
      <c r="L496">
        <v>0</v>
      </c>
      <c r="M496" t="s">
        <v>25</v>
      </c>
      <c r="N496" t="s">
        <v>25</v>
      </c>
    </row>
    <row r="497" spans="1:14" x14ac:dyDescent="0.15">
      <c r="A497">
        <v>2113</v>
      </c>
      <c r="B497" t="s">
        <v>2118</v>
      </c>
      <c r="C497" s="1">
        <v>40679</v>
      </c>
      <c r="D497" t="s">
        <v>13</v>
      </c>
      <c r="E497" t="s">
        <v>2119</v>
      </c>
      <c r="F497" t="s">
        <v>2120</v>
      </c>
      <c r="G497" t="s">
        <v>2121</v>
      </c>
      <c r="H497">
        <v>1</v>
      </c>
      <c r="I497">
        <v>2</v>
      </c>
      <c r="J497" t="s">
        <v>2122</v>
      </c>
      <c r="K497">
        <v>0</v>
      </c>
      <c r="L497">
        <v>0</v>
      </c>
      <c r="M497" t="s">
        <v>25</v>
      </c>
      <c r="N497" t="s">
        <v>25</v>
      </c>
    </row>
    <row r="498" spans="1:14" x14ac:dyDescent="0.15">
      <c r="A498">
        <v>2141</v>
      </c>
      <c r="B498" t="s">
        <v>1541</v>
      </c>
      <c r="C498" s="1">
        <v>40679</v>
      </c>
      <c r="D498" t="s">
        <v>18</v>
      </c>
      <c r="E498" t="s">
        <v>2123</v>
      </c>
      <c r="F498" t="s">
        <v>2124</v>
      </c>
      <c r="G498" t="s">
        <v>2125</v>
      </c>
      <c r="H498">
        <v>1</v>
      </c>
      <c r="I498">
        <v>0</v>
      </c>
      <c r="J498" t="s">
        <v>2126</v>
      </c>
      <c r="K498">
        <v>0</v>
      </c>
      <c r="L498">
        <v>0</v>
      </c>
      <c r="M498" t="s">
        <v>25</v>
      </c>
      <c r="N498" t="s">
        <v>25</v>
      </c>
    </row>
    <row r="499" spans="1:14" x14ac:dyDescent="0.15">
      <c r="A499">
        <v>752</v>
      </c>
      <c r="B499" t="s">
        <v>2127</v>
      </c>
      <c r="C499" s="1">
        <v>40674</v>
      </c>
      <c r="D499" t="s">
        <v>1869</v>
      </c>
      <c r="E499" t="s">
        <v>2128</v>
      </c>
      <c r="F499" t="s">
        <v>2129</v>
      </c>
      <c r="G499" t="s">
        <v>2130</v>
      </c>
      <c r="H499">
        <v>1</v>
      </c>
      <c r="I499">
        <v>0</v>
      </c>
      <c r="J499" t="s">
        <v>2131</v>
      </c>
      <c r="K499">
        <v>0</v>
      </c>
      <c r="L499">
        <v>0</v>
      </c>
      <c r="M499" t="s">
        <v>25</v>
      </c>
      <c r="N499" t="s">
        <v>25</v>
      </c>
    </row>
    <row r="500" spans="1:14" x14ac:dyDescent="0.15">
      <c r="A500">
        <v>594</v>
      </c>
      <c r="B500" t="s">
        <v>1403</v>
      </c>
      <c r="C500" s="1">
        <v>40668</v>
      </c>
      <c r="D500" t="s">
        <v>1869</v>
      </c>
      <c r="E500" t="s">
        <v>2137</v>
      </c>
      <c r="F500" t="s">
        <v>2138</v>
      </c>
      <c r="G500" t="s">
        <v>2139</v>
      </c>
      <c r="H500">
        <v>1</v>
      </c>
      <c r="I500">
        <v>4</v>
      </c>
      <c r="J500" t="s">
        <v>2140</v>
      </c>
      <c r="K500">
        <v>0</v>
      </c>
      <c r="L500">
        <v>0</v>
      </c>
      <c r="M500" t="s">
        <v>25</v>
      </c>
      <c r="N500" t="s">
        <v>25</v>
      </c>
    </row>
    <row r="501" spans="1:14" x14ac:dyDescent="0.15">
      <c r="A501">
        <v>9</v>
      </c>
      <c r="B501" t="s">
        <v>2132</v>
      </c>
      <c r="C501" s="1">
        <v>40668</v>
      </c>
      <c r="D501" t="s">
        <v>1869</v>
      </c>
      <c r="E501" t="s">
        <v>2133</v>
      </c>
      <c r="F501" t="s">
        <v>2134</v>
      </c>
      <c r="G501" t="s">
        <v>2135</v>
      </c>
      <c r="H501">
        <v>1</v>
      </c>
      <c r="I501">
        <v>2</v>
      </c>
      <c r="J501" t="s">
        <v>2136</v>
      </c>
      <c r="K501">
        <v>0</v>
      </c>
      <c r="L501">
        <v>0</v>
      </c>
      <c r="M501" t="s">
        <v>25</v>
      </c>
      <c r="N501" t="s">
        <v>25</v>
      </c>
    </row>
    <row r="502" spans="1:14" x14ac:dyDescent="0.15">
      <c r="A502">
        <v>2107</v>
      </c>
      <c r="B502" t="s">
        <v>2141</v>
      </c>
      <c r="C502" s="1">
        <v>40668</v>
      </c>
      <c r="D502" t="s">
        <v>18</v>
      </c>
      <c r="E502" t="s">
        <v>2142</v>
      </c>
      <c r="F502" t="s">
        <v>2143</v>
      </c>
      <c r="G502" t="s">
        <v>2144</v>
      </c>
      <c r="H502">
        <v>1</v>
      </c>
      <c r="I502">
        <v>0</v>
      </c>
      <c r="J502" t="s">
        <v>2145</v>
      </c>
      <c r="K502">
        <v>0</v>
      </c>
      <c r="L502">
        <v>0</v>
      </c>
      <c r="M502" t="s">
        <v>25</v>
      </c>
      <c r="N502" t="s">
        <v>25</v>
      </c>
    </row>
    <row r="503" spans="1:14" x14ac:dyDescent="0.15">
      <c r="A503">
        <v>2132</v>
      </c>
      <c r="B503" t="s">
        <v>2146</v>
      </c>
      <c r="C503" s="1">
        <v>40563</v>
      </c>
      <c r="D503" t="s">
        <v>18</v>
      </c>
      <c r="E503" t="s">
        <v>2151</v>
      </c>
      <c r="F503" t="s">
        <v>2152</v>
      </c>
      <c r="G503" t="s">
        <v>2153</v>
      </c>
      <c r="H503">
        <v>1</v>
      </c>
      <c r="I503">
        <v>1</v>
      </c>
      <c r="J503" t="s">
        <v>2154</v>
      </c>
      <c r="K503">
        <v>0</v>
      </c>
      <c r="L503">
        <v>0</v>
      </c>
      <c r="M503" t="s">
        <v>25</v>
      </c>
      <c r="N503" t="s">
        <v>25</v>
      </c>
    </row>
    <row r="504" spans="1:14" x14ac:dyDescent="0.15">
      <c r="A504">
        <v>2132</v>
      </c>
      <c r="B504" t="s">
        <v>2146</v>
      </c>
      <c r="C504" s="1">
        <v>40563</v>
      </c>
      <c r="D504" t="s">
        <v>18</v>
      </c>
      <c r="E504" t="s">
        <v>2147</v>
      </c>
      <c r="F504" t="s">
        <v>2148</v>
      </c>
      <c r="G504" t="s">
        <v>2149</v>
      </c>
      <c r="H504">
        <v>1</v>
      </c>
      <c r="I504">
        <v>0</v>
      </c>
      <c r="J504" t="s">
        <v>2150</v>
      </c>
      <c r="K504">
        <v>0</v>
      </c>
      <c r="L504">
        <v>0</v>
      </c>
      <c r="M504" t="s">
        <v>25</v>
      </c>
      <c r="N504" t="s">
        <v>25</v>
      </c>
    </row>
    <row r="505" spans="1:14" x14ac:dyDescent="0.15">
      <c r="A505">
        <v>2074</v>
      </c>
      <c r="B505" t="s">
        <v>2155</v>
      </c>
      <c r="C505" s="1">
        <v>40556</v>
      </c>
      <c r="D505" t="s">
        <v>18</v>
      </c>
      <c r="E505" t="s">
        <v>2156</v>
      </c>
      <c r="F505" t="s">
        <v>2157</v>
      </c>
      <c r="G505" t="s">
        <v>2158</v>
      </c>
      <c r="H505">
        <v>1</v>
      </c>
      <c r="I505">
        <v>0</v>
      </c>
      <c r="J505" t="s">
        <v>2159</v>
      </c>
      <c r="K505">
        <v>0</v>
      </c>
      <c r="L505">
        <v>0</v>
      </c>
      <c r="M505" t="s">
        <v>25</v>
      </c>
      <c r="N505" t="s">
        <v>25</v>
      </c>
    </row>
    <row r="506" spans="1:14" x14ac:dyDescent="0.15">
      <c r="A506">
        <v>2192</v>
      </c>
      <c r="B506" t="s">
        <v>62</v>
      </c>
      <c r="C506" s="1">
        <v>40555</v>
      </c>
      <c r="D506" t="s">
        <v>18</v>
      </c>
      <c r="E506" t="s">
        <v>2160</v>
      </c>
      <c r="F506" t="s">
        <v>2161</v>
      </c>
      <c r="G506" t="s">
        <v>2162</v>
      </c>
      <c r="H506">
        <v>1</v>
      </c>
      <c r="I506">
        <v>0</v>
      </c>
      <c r="J506" t="s">
        <v>2163</v>
      </c>
      <c r="K506">
        <v>0</v>
      </c>
      <c r="L506">
        <v>0</v>
      </c>
      <c r="M506" t="s">
        <v>25</v>
      </c>
      <c r="N506" t="s">
        <v>25</v>
      </c>
    </row>
    <row r="507" spans="1:14" x14ac:dyDescent="0.15">
      <c r="A507">
        <v>61</v>
      </c>
      <c r="B507" t="s">
        <v>2164</v>
      </c>
      <c r="C507" s="1">
        <v>40554</v>
      </c>
      <c r="D507" t="s">
        <v>1869</v>
      </c>
      <c r="E507" t="s">
        <v>2165</v>
      </c>
      <c r="F507" t="s">
        <v>2166</v>
      </c>
      <c r="G507" t="s">
        <v>2167</v>
      </c>
      <c r="H507">
        <v>1</v>
      </c>
      <c r="I507">
        <v>0</v>
      </c>
      <c r="J507" t="s">
        <v>2168</v>
      </c>
      <c r="K507">
        <v>0</v>
      </c>
      <c r="L507">
        <v>0</v>
      </c>
      <c r="M507" t="s">
        <v>25</v>
      </c>
      <c r="N507" t="s">
        <v>25</v>
      </c>
    </row>
    <row r="508" spans="1:14" x14ac:dyDescent="0.15">
      <c r="A508">
        <v>300004</v>
      </c>
      <c r="B508" t="s">
        <v>2169</v>
      </c>
      <c r="C508" s="1">
        <v>40543</v>
      </c>
      <c r="D508" t="s">
        <v>18</v>
      </c>
      <c r="E508" t="s">
        <v>2170</v>
      </c>
      <c r="F508" t="s">
        <v>2171</v>
      </c>
      <c r="G508" t="s">
        <v>2172</v>
      </c>
      <c r="H508">
        <v>1</v>
      </c>
      <c r="I508">
        <v>0</v>
      </c>
      <c r="J508" t="s">
        <v>2173</v>
      </c>
      <c r="K508">
        <v>0</v>
      </c>
      <c r="L508">
        <v>0</v>
      </c>
      <c r="M508" t="s">
        <v>25</v>
      </c>
      <c r="N508" t="s">
        <v>25</v>
      </c>
    </row>
    <row r="509" spans="1:14" x14ac:dyDescent="0.15">
      <c r="A509">
        <v>2175</v>
      </c>
      <c r="B509" t="s">
        <v>995</v>
      </c>
      <c r="C509" s="1">
        <v>40525</v>
      </c>
      <c r="D509" t="s">
        <v>18</v>
      </c>
      <c r="E509" t="s">
        <v>2174</v>
      </c>
      <c r="F509" t="s">
        <v>2175</v>
      </c>
      <c r="G509" t="s">
        <v>2176</v>
      </c>
      <c r="H509">
        <v>1</v>
      </c>
      <c r="I509">
        <v>1</v>
      </c>
      <c r="J509" t="s">
        <v>2177</v>
      </c>
      <c r="K509">
        <v>0</v>
      </c>
      <c r="L509">
        <v>1</v>
      </c>
      <c r="M509">
        <v>2008</v>
      </c>
      <c r="N509">
        <v>1</v>
      </c>
    </row>
    <row r="510" spans="1:14" x14ac:dyDescent="0.15">
      <c r="A510">
        <v>2081</v>
      </c>
      <c r="B510" t="s">
        <v>2178</v>
      </c>
      <c r="C510" s="1">
        <v>40522</v>
      </c>
      <c r="D510" t="s">
        <v>18</v>
      </c>
      <c r="E510" t="s">
        <v>2179</v>
      </c>
      <c r="F510" t="s">
        <v>2180</v>
      </c>
      <c r="G510" t="s">
        <v>2181</v>
      </c>
      <c r="H510">
        <v>1</v>
      </c>
      <c r="I510">
        <v>0</v>
      </c>
      <c r="J510" t="s">
        <v>2182</v>
      </c>
      <c r="K510">
        <v>0</v>
      </c>
      <c r="L510">
        <v>0</v>
      </c>
      <c r="M510" t="s">
        <v>25</v>
      </c>
      <c r="N510" t="s">
        <v>25</v>
      </c>
    </row>
    <row r="511" spans="1:14" x14ac:dyDescent="0.15">
      <c r="A511">
        <v>33</v>
      </c>
      <c r="B511" t="s">
        <v>1340</v>
      </c>
      <c r="C511" s="1">
        <v>40520</v>
      </c>
      <c r="D511" t="s">
        <v>1869</v>
      </c>
      <c r="E511" t="s">
        <v>2183</v>
      </c>
      <c r="F511" t="s">
        <v>1342</v>
      </c>
      <c r="G511" t="s">
        <v>2184</v>
      </c>
      <c r="H511">
        <v>1</v>
      </c>
      <c r="I511">
        <v>0</v>
      </c>
      <c r="J511" t="s">
        <v>2185</v>
      </c>
      <c r="K511">
        <v>0</v>
      </c>
      <c r="L511">
        <v>0</v>
      </c>
      <c r="M511" t="s">
        <v>25</v>
      </c>
      <c r="N511" t="s">
        <v>25</v>
      </c>
    </row>
    <row r="512" spans="1:14" x14ac:dyDescent="0.15">
      <c r="A512">
        <v>409</v>
      </c>
      <c r="B512" t="s">
        <v>355</v>
      </c>
      <c r="C512" s="1">
        <v>40519</v>
      </c>
      <c r="D512" t="s">
        <v>1869</v>
      </c>
      <c r="E512" t="s">
        <v>2194</v>
      </c>
      <c r="F512" t="s">
        <v>2195</v>
      </c>
      <c r="G512" t="s">
        <v>2196</v>
      </c>
      <c r="H512">
        <v>1</v>
      </c>
      <c r="I512">
        <v>2</v>
      </c>
      <c r="J512" t="s">
        <v>2197</v>
      </c>
      <c r="K512">
        <v>0</v>
      </c>
      <c r="L512">
        <v>0</v>
      </c>
      <c r="M512" t="s">
        <v>25</v>
      </c>
      <c r="N512" t="s">
        <v>25</v>
      </c>
    </row>
    <row r="513" spans="1:14" x14ac:dyDescent="0.15">
      <c r="A513">
        <v>409</v>
      </c>
      <c r="B513" t="s">
        <v>355</v>
      </c>
      <c r="C513" s="1">
        <v>40519</v>
      </c>
      <c r="D513" t="s">
        <v>1869</v>
      </c>
      <c r="E513" t="s">
        <v>2190</v>
      </c>
      <c r="F513" t="s">
        <v>2191</v>
      </c>
      <c r="G513" t="s">
        <v>2192</v>
      </c>
      <c r="H513">
        <v>1</v>
      </c>
      <c r="I513">
        <v>1</v>
      </c>
      <c r="J513" t="s">
        <v>2193</v>
      </c>
      <c r="K513">
        <v>0</v>
      </c>
      <c r="L513">
        <v>0</v>
      </c>
      <c r="M513" t="s">
        <v>25</v>
      </c>
      <c r="N513" t="s">
        <v>25</v>
      </c>
    </row>
    <row r="514" spans="1:14" x14ac:dyDescent="0.15">
      <c r="A514">
        <v>409</v>
      </c>
      <c r="B514" t="s">
        <v>355</v>
      </c>
      <c r="C514" s="1">
        <v>40519</v>
      </c>
      <c r="D514" t="s">
        <v>1869</v>
      </c>
      <c r="E514" t="s">
        <v>2186</v>
      </c>
      <c r="F514" t="s">
        <v>2187</v>
      </c>
      <c r="G514" t="s">
        <v>2188</v>
      </c>
      <c r="H514">
        <v>1</v>
      </c>
      <c r="I514">
        <v>0</v>
      </c>
      <c r="J514" t="s">
        <v>2189</v>
      </c>
      <c r="K514">
        <v>0</v>
      </c>
      <c r="L514">
        <v>1</v>
      </c>
      <c r="M514">
        <v>2009</v>
      </c>
      <c r="N514">
        <v>1</v>
      </c>
    </row>
    <row r="515" spans="1:14" x14ac:dyDescent="0.15">
      <c r="A515">
        <v>995</v>
      </c>
      <c r="B515" t="s">
        <v>494</v>
      </c>
      <c r="C515" s="1">
        <v>40514</v>
      </c>
      <c r="D515" t="s">
        <v>1869</v>
      </c>
      <c r="E515" t="s">
        <v>2203</v>
      </c>
      <c r="F515" t="s">
        <v>2204</v>
      </c>
      <c r="G515" t="s">
        <v>2205</v>
      </c>
      <c r="H515">
        <v>1</v>
      </c>
      <c r="I515">
        <v>3</v>
      </c>
      <c r="J515" t="s">
        <v>2206</v>
      </c>
      <c r="K515">
        <v>0</v>
      </c>
      <c r="L515">
        <v>0</v>
      </c>
      <c r="M515" t="s">
        <v>25</v>
      </c>
      <c r="N515" t="s">
        <v>25</v>
      </c>
    </row>
    <row r="516" spans="1:14" x14ac:dyDescent="0.15">
      <c r="A516">
        <v>995</v>
      </c>
      <c r="B516" t="s">
        <v>494</v>
      </c>
      <c r="C516" s="1">
        <v>40514</v>
      </c>
      <c r="D516" t="s">
        <v>1869</v>
      </c>
      <c r="E516" t="s">
        <v>2207</v>
      </c>
      <c r="F516" t="s">
        <v>2208</v>
      </c>
      <c r="G516" t="s">
        <v>2209</v>
      </c>
      <c r="H516">
        <v>1</v>
      </c>
      <c r="I516">
        <v>4</v>
      </c>
      <c r="J516" t="s">
        <v>2210</v>
      </c>
      <c r="K516">
        <v>0</v>
      </c>
      <c r="L516">
        <v>0</v>
      </c>
      <c r="M516" t="s">
        <v>25</v>
      </c>
      <c r="N516" t="s">
        <v>25</v>
      </c>
    </row>
    <row r="517" spans="1:14" x14ac:dyDescent="0.15">
      <c r="A517">
        <v>727</v>
      </c>
      <c r="B517" t="s">
        <v>2198</v>
      </c>
      <c r="C517" s="1">
        <v>40514</v>
      </c>
      <c r="D517" t="s">
        <v>1869</v>
      </c>
      <c r="E517" t="s">
        <v>2199</v>
      </c>
      <c r="F517" t="s">
        <v>2200</v>
      </c>
      <c r="G517" t="s">
        <v>2201</v>
      </c>
      <c r="H517">
        <v>1</v>
      </c>
      <c r="I517">
        <v>1</v>
      </c>
      <c r="J517" t="s">
        <v>2202</v>
      </c>
      <c r="K517">
        <v>0</v>
      </c>
      <c r="L517">
        <v>1</v>
      </c>
      <c r="M517">
        <v>2009</v>
      </c>
      <c r="N517">
        <v>1</v>
      </c>
    </row>
    <row r="518" spans="1:14" x14ac:dyDescent="0.15">
      <c r="A518">
        <v>711</v>
      </c>
      <c r="B518" t="s">
        <v>2211</v>
      </c>
      <c r="C518" s="1">
        <v>40512</v>
      </c>
      <c r="D518" t="s">
        <v>1869</v>
      </c>
      <c r="E518" t="s">
        <v>2212</v>
      </c>
      <c r="F518" t="s">
        <v>2213</v>
      </c>
      <c r="G518" t="s">
        <v>2214</v>
      </c>
      <c r="H518">
        <v>1</v>
      </c>
      <c r="I518">
        <v>1</v>
      </c>
      <c r="J518" t="s">
        <v>2215</v>
      </c>
      <c r="K518">
        <v>0</v>
      </c>
      <c r="L518">
        <v>0</v>
      </c>
      <c r="M518" t="s">
        <v>4773</v>
      </c>
      <c r="N518" t="s">
        <v>4772</v>
      </c>
    </row>
    <row r="519" spans="1:14" x14ac:dyDescent="0.15">
      <c r="A519">
        <v>2047</v>
      </c>
      <c r="B519" t="s">
        <v>2216</v>
      </c>
      <c r="C519" s="1">
        <v>40511</v>
      </c>
      <c r="D519" t="s">
        <v>18</v>
      </c>
      <c r="E519" t="s">
        <v>2217</v>
      </c>
      <c r="F519" t="s">
        <v>2218</v>
      </c>
      <c r="G519" t="s">
        <v>2219</v>
      </c>
      <c r="H519">
        <v>1</v>
      </c>
      <c r="I519">
        <v>1</v>
      </c>
      <c r="J519" t="s">
        <v>2220</v>
      </c>
      <c r="K519">
        <v>0</v>
      </c>
      <c r="L519">
        <v>0</v>
      </c>
      <c r="M519" t="s">
        <v>25</v>
      </c>
      <c r="N519" t="s">
        <v>25</v>
      </c>
    </row>
    <row r="520" spans="1:14" x14ac:dyDescent="0.15">
      <c r="A520">
        <v>895</v>
      </c>
      <c r="B520" t="s">
        <v>2221</v>
      </c>
      <c r="C520" s="1">
        <v>40507</v>
      </c>
      <c r="D520" t="s">
        <v>1869</v>
      </c>
      <c r="E520" t="s">
        <v>2222</v>
      </c>
      <c r="F520" t="s">
        <v>2223</v>
      </c>
      <c r="G520" t="s">
        <v>2224</v>
      </c>
      <c r="H520">
        <v>1</v>
      </c>
      <c r="I520">
        <v>0</v>
      </c>
      <c r="J520" t="s">
        <v>2225</v>
      </c>
      <c r="K520">
        <v>0</v>
      </c>
      <c r="L520">
        <v>0</v>
      </c>
      <c r="M520" t="s">
        <v>25</v>
      </c>
      <c r="N520" t="s">
        <v>25</v>
      </c>
    </row>
    <row r="521" spans="1:14" x14ac:dyDescent="0.15">
      <c r="A521">
        <v>2023</v>
      </c>
      <c r="B521" t="s">
        <v>2226</v>
      </c>
      <c r="C521" s="1">
        <v>40505</v>
      </c>
      <c r="D521" t="s">
        <v>18</v>
      </c>
      <c r="E521" t="s">
        <v>2227</v>
      </c>
      <c r="F521" t="s">
        <v>2228</v>
      </c>
      <c r="G521" t="s">
        <v>2229</v>
      </c>
      <c r="H521">
        <v>1</v>
      </c>
      <c r="I521">
        <v>0</v>
      </c>
      <c r="J521" t="s">
        <v>2230</v>
      </c>
      <c r="K521">
        <v>0</v>
      </c>
      <c r="L521">
        <v>0</v>
      </c>
      <c r="M521" t="s">
        <v>25</v>
      </c>
      <c r="N521" t="s">
        <v>25</v>
      </c>
    </row>
    <row r="522" spans="1:14" x14ac:dyDescent="0.15">
      <c r="A522">
        <v>762</v>
      </c>
      <c r="B522" t="s">
        <v>2231</v>
      </c>
      <c r="C522" s="1">
        <v>40470</v>
      </c>
      <c r="D522" t="s">
        <v>1869</v>
      </c>
      <c r="E522" t="s">
        <v>2232</v>
      </c>
      <c r="F522" t="s">
        <v>2233</v>
      </c>
      <c r="G522" t="s">
        <v>2234</v>
      </c>
      <c r="H522">
        <v>1</v>
      </c>
      <c r="I522">
        <v>1</v>
      </c>
      <c r="J522" t="s">
        <v>2235</v>
      </c>
      <c r="K522">
        <v>0</v>
      </c>
      <c r="L522">
        <v>0</v>
      </c>
      <c r="M522" t="s">
        <v>25</v>
      </c>
      <c r="N522" t="s">
        <v>25</v>
      </c>
    </row>
    <row r="523" spans="1:14" x14ac:dyDescent="0.15">
      <c r="A523">
        <v>2113</v>
      </c>
      <c r="B523" t="s">
        <v>2118</v>
      </c>
      <c r="C523" s="1">
        <v>40463</v>
      </c>
      <c r="D523" t="s">
        <v>18</v>
      </c>
      <c r="E523" t="s">
        <v>2245</v>
      </c>
      <c r="F523" t="s">
        <v>2246</v>
      </c>
      <c r="G523" t="s">
        <v>2247</v>
      </c>
      <c r="H523">
        <v>1</v>
      </c>
      <c r="I523">
        <v>1</v>
      </c>
      <c r="J523" t="s">
        <v>2248</v>
      </c>
      <c r="K523">
        <v>0</v>
      </c>
      <c r="L523">
        <v>0</v>
      </c>
      <c r="M523" t="s">
        <v>25</v>
      </c>
      <c r="N523" t="s">
        <v>25</v>
      </c>
    </row>
    <row r="524" spans="1:14" x14ac:dyDescent="0.15">
      <c r="A524">
        <v>526</v>
      </c>
      <c r="B524" t="s">
        <v>2236</v>
      </c>
      <c r="C524" s="1">
        <v>40463</v>
      </c>
      <c r="D524" t="s">
        <v>1869</v>
      </c>
      <c r="E524" t="s">
        <v>2241</v>
      </c>
      <c r="F524" t="s">
        <v>2242</v>
      </c>
      <c r="G524" t="s">
        <v>2243</v>
      </c>
      <c r="H524">
        <v>1</v>
      </c>
      <c r="I524">
        <v>5</v>
      </c>
      <c r="J524" t="s">
        <v>2244</v>
      </c>
      <c r="K524">
        <v>0</v>
      </c>
      <c r="L524">
        <v>0</v>
      </c>
      <c r="M524" t="s">
        <v>25</v>
      </c>
      <c r="N524" t="s">
        <v>25</v>
      </c>
    </row>
    <row r="525" spans="1:14" x14ac:dyDescent="0.15">
      <c r="A525">
        <v>526</v>
      </c>
      <c r="B525" t="s">
        <v>2236</v>
      </c>
      <c r="C525" s="1">
        <v>40463</v>
      </c>
      <c r="D525" t="s">
        <v>1869</v>
      </c>
      <c r="E525" t="s">
        <v>2237</v>
      </c>
      <c r="F525" t="s">
        <v>2238</v>
      </c>
      <c r="G525" t="s">
        <v>2239</v>
      </c>
      <c r="H525">
        <v>1</v>
      </c>
      <c r="I525">
        <v>4</v>
      </c>
      <c r="J525" t="s">
        <v>2240</v>
      </c>
      <c r="K525">
        <v>0</v>
      </c>
      <c r="L525">
        <v>0</v>
      </c>
      <c r="M525" t="s">
        <v>25</v>
      </c>
      <c r="N525" t="s">
        <v>25</v>
      </c>
    </row>
    <row r="526" spans="1:14" x14ac:dyDescent="0.15">
      <c r="A526">
        <v>802</v>
      </c>
      <c r="B526" t="s">
        <v>2254</v>
      </c>
      <c r="C526" s="1">
        <v>40441</v>
      </c>
      <c r="D526" t="s">
        <v>1869</v>
      </c>
      <c r="E526" t="s">
        <v>2255</v>
      </c>
      <c r="F526" t="s">
        <v>2256</v>
      </c>
      <c r="G526" t="s">
        <v>2257</v>
      </c>
      <c r="H526">
        <v>1</v>
      </c>
      <c r="I526">
        <v>3</v>
      </c>
      <c r="J526" t="s">
        <v>2258</v>
      </c>
      <c r="K526">
        <v>0</v>
      </c>
      <c r="L526">
        <v>0</v>
      </c>
      <c r="M526" t="s">
        <v>25</v>
      </c>
      <c r="N526" t="s">
        <v>25</v>
      </c>
    </row>
    <row r="527" spans="1:14" x14ac:dyDescent="0.15">
      <c r="A527">
        <v>4</v>
      </c>
      <c r="B527" t="s">
        <v>2249</v>
      </c>
      <c r="C527" s="1">
        <v>40441</v>
      </c>
      <c r="D527" t="s">
        <v>1869</v>
      </c>
      <c r="E527" t="s">
        <v>2250</v>
      </c>
      <c r="F527" t="s">
        <v>2251</v>
      </c>
      <c r="G527" t="s">
        <v>2252</v>
      </c>
      <c r="H527">
        <v>1</v>
      </c>
      <c r="I527">
        <v>0</v>
      </c>
      <c r="J527" t="s">
        <v>2253</v>
      </c>
      <c r="K527">
        <v>0</v>
      </c>
      <c r="L527">
        <v>0</v>
      </c>
      <c r="M527" t="s">
        <v>25</v>
      </c>
      <c r="N527" t="s">
        <v>25</v>
      </c>
    </row>
    <row r="528" spans="1:14" x14ac:dyDescent="0.15">
      <c r="A528">
        <v>557</v>
      </c>
      <c r="B528" t="s">
        <v>2259</v>
      </c>
      <c r="C528" s="1">
        <v>40437</v>
      </c>
      <c r="D528" t="s">
        <v>13</v>
      </c>
      <c r="E528" t="s">
        <v>2268</v>
      </c>
      <c r="F528" t="s">
        <v>2269</v>
      </c>
      <c r="G528" t="s">
        <v>2270</v>
      </c>
      <c r="H528">
        <v>1</v>
      </c>
      <c r="I528">
        <v>5</v>
      </c>
      <c r="J528" t="s">
        <v>2271</v>
      </c>
      <c r="K528">
        <v>0</v>
      </c>
      <c r="L528">
        <v>0</v>
      </c>
      <c r="M528" t="s">
        <v>25</v>
      </c>
      <c r="N528" t="s">
        <v>25</v>
      </c>
    </row>
    <row r="529" spans="1:14" x14ac:dyDescent="0.15">
      <c r="A529">
        <v>557</v>
      </c>
      <c r="B529" t="s">
        <v>2259</v>
      </c>
      <c r="C529" s="1">
        <v>40437</v>
      </c>
      <c r="D529" t="s">
        <v>13</v>
      </c>
      <c r="E529" t="s">
        <v>2264</v>
      </c>
      <c r="F529" t="s">
        <v>2265</v>
      </c>
      <c r="G529" t="s">
        <v>2266</v>
      </c>
      <c r="H529">
        <v>1</v>
      </c>
      <c r="I529">
        <v>4</v>
      </c>
      <c r="J529" t="s">
        <v>2267</v>
      </c>
      <c r="K529">
        <v>0</v>
      </c>
      <c r="L529">
        <v>0</v>
      </c>
      <c r="M529" t="s">
        <v>25</v>
      </c>
      <c r="N529" t="s">
        <v>25</v>
      </c>
    </row>
    <row r="530" spans="1:14" x14ac:dyDescent="0.15">
      <c r="A530">
        <v>557</v>
      </c>
      <c r="B530" t="s">
        <v>2259</v>
      </c>
      <c r="C530" s="1">
        <v>40437</v>
      </c>
      <c r="D530" t="s">
        <v>1869</v>
      </c>
      <c r="E530" t="s">
        <v>2260</v>
      </c>
      <c r="F530" t="s">
        <v>2261</v>
      </c>
      <c r="G530" t="s">
        <v>2262</v>
      </c>
      <c r="H530">
        <v>1</v>
      </c>
      <c r="I530">
        <v>3</v>
      </c>
      <c r="J530" t="s">
        <v>2263</v>
      </c>
      <c r="K530">
        <v>0</v>
      </c>
      <c r="L530">
        <v>0</v>
      </c>
      <c r="M530" t="s">
        <v>25</v>
      </c>
      <c r="N530" t="s">
        <v>25</v>
      </c>
    </row>
    <row r="531" spans="1:14" x14ac:dyDescent="0.15">
      <c r="A531">
        <v>2193</v>
      </c>
      <c r="B531" t="s">
        <v>2272</v>
      </c>
      <c r="C531" s="1">
        <v>40428</v>
      </c>
      <c r="D531" t="s">
        <v>18</v>
      </c>
      <c r="E531" t="s">
        <v>2277</v>
      </c>
      <c r="F531" t="s">
        <v>2278</v>
      </c>
      <c r="G531" t="s">
        <v>2279</v>
      </c>
      <c r="H531">
        <v>1</v>
      </c>
      <c r="I531">
        <v>1</v>
      </c>
      <c r="J531" t="s">
        <v>2280</v>
      </c>
      <c r="K531">
        <v>0</v>
      </c>
      <c r="L531">
        <v>1</v>
      </c>
      <c r="M531">
        <v>2009</v>
      </c>
      <c r="N531">
        <v>1</v>
      </c>
    </row>
    <row r="532" spans="1:14" x14ac:dyDescent="0.15">
      <c r="A532">
        <v>2193</v>
      </c>
      <c r="B532" t="s">
        <v>2272</v>
      </c>
      <c r="C532" s="1">
        <v>40428</v>
      </c>
      <c r="D532" t="s">
        <v>18</v>
      </c>
      <c r="E532" t="s">
        <v>2273</v>
      </c>
      <c r="F532" t="s">
        <v>2274</v>
      </c>
      <c r="G532" t="s">
        <v>2275</v>
      </c>
      <c r="H532">
        <v>1</v>
      </c>
      <c r="I532">
        <v>0</v>
      </c>
      <c r="J532" t="s">
        <v>2276</v>
      </c>
      <c r="K532">
        <v>0</v>
      </c>
      <c r="L532">
        <v>1</v>
      </c>
      <c r="M532">
        <v>2009</v>
      </c>
      <c r="N532">
        <v>1</v>
      </c>
    </row>
    <row r="533" spans="1:14" x14ac:dyDescent="0.15">
      <c r="A533">
        <v>2034</v>
      </c>
      <c r="B533" t="s">
        <v>2286</v>
      </c>
      <c r="C533" s="1">
        <v>40427</v>
      </c>
      <c r="D533" t="s">
        <v>18</v>
      </c>
      <c r="E533" t="s">
        <v>2287</v>
      </c>
      <c r="F533" t="s">
        <v>2288</v>
      </c>
      <c r="G533" t="s">
        <v>2289</v>
      </c>
      <c r="H533">
        <v>1</v>
      </c>
      <c r="I533">
        <v>0</v>
      </c>
      <c r="J533" t="s">
        <v>2290</v>
      </c>
      <c r="K533">
        <v>0</v>
      </c>
      <c r="L533">
        <v>0</v>
      </c>
      <c r="M533" t="s">
        <v>25</v>
      </c>
      <c r="N533" t="s">
        <v>25</v>
      </c>
    </row>
    <row r="534" spans="1:14" x14ac:dyDescent="0.15">
      <c r="A534">
        <v>2008</v>
      </c>
      <c r="B534" t="s">
        <v>2281</v>
      </c>
      <c r="C534" s="1">
        <v>40427</v>
      </c>
      <c r="D534" t="s">
        <v>18</v>
      </c>
      <c r="E534" t="s">
        <v>2282</v>
      </c>
      <c r="F534" t="s">
        <v>2283</v>
      </c>
      <c r="G534" t="s">
        <v>2284</v>
      </c>
      <c r="H534">
        <v>1</v>
      </c>
      <c r="I534">
        <v>0</v>
      </c>
      <c r="J534" t="s">
        <v>2285</v>
      </c>
      <c r="K534">
        <v>0</v>
      </c>
      <c r="L534">
        <v>0</v>
      </c>
      <c r="M534" t="s">
        <v>25</v>
      </c>
      <c r="N534" t="s">
        <v>25</v>
      </c>
    </row>
    <row r="535" spans="1:14" x14ac:dyDescent="0.15">
      <c r="A535">
        <v>2240</v>
      </c>
      <c r="B535" t="s">
        <v>1150</v>
      </c>
      <c r="C535" s="1">
        <v>40427</v>
      </c>
      <c r="D535" t="s">
        <v>18</v>
      </c>
      <c r="E535" t="s">
        <v>2291</v>
      </c>
      <c r="F535" t="s">
        <v>2292</v>
      </c>
      <c r="G535" t="s">
        <v>2293</v>
      </c>
      <c r="H535">
        <v>1</v>
      </c>
      <c r="I535">
        <v>0</v>
      </c>
      <c r="J535" t="s">
        <v>2294</v>
      </c>
      <c r="K535">
        <v>0</v>
      </c>
      <c r="L535">
        <v>0</v>
      </c>
      <c r="M535" t="s">
        <v>25</v>
      </c>
      <c r="N535" t="s">
        <v>25</v>
      </c>
    </row>
    <row r="536" spans="1:14" x14ac:dyDescent="0.15">
      <c r="A536">
        <v>2235</v>
      </c>
      <c r="B536" t="s">
        <v>2295</v>
      </c>
      <c r="C536" s="1">
        <v>40385</v>
      </c>
      <c r="D536" t="s">
        <v>13</v>
      </c>
      <c r="E536" t="s">
        <v>2300</v>
      </c>
      <c r="F536" t="s">
        <v>2301</v>
      </c>
      <c r="G536" t="s">
        <v>2302</v>
      </c>
      <c r="H536">
        <v>1</v>
      </c>
      <c r="I536">
        <v>2</v>
      </c>
      <c r="J536" t="s">
        <v>2303</v>
      </c>
      <c r="K536">
        <v>0</v>
      </c>
      <c r="L536">
        <v>1</v>
      </c>
      <c r="M536">
        <v>2008</v>
      </c>
      <c r="N536">
        <v>1</v>
      </c>
    </row>
    <row r="537" spans="1:14" x14ac:dyDescent="0.15">
      <c r="A537">
        <v>2235</v>
      </c>
      <c r="B537" t="s">
        <v>2295</v>
      </c>
      <c r="C537" s="1">
        <v>40385</v>
      </c>
      <c r="D537" t="s">
        <v>18</v>
      </c>
      <c r="E537" t="s">
        <v>2296</v>
      </c>
      <c r="F537" t="s">
        <v>2297</v>
      </c>
      <c r="G537" t="s">
        <v>2298</v>
      </c>
      <c r="H537">
        <v>1</v>
      </c>
      <c r="I537">
        <v>1</v>
      </c>
      <c r="J537" t="s">
        <v>2299</v>
      </c>
      <c r="K537">
        <v>0</v>
      </c>
      <c r="L537">
        <v>1</v>
      </c>
      <c r="M537">
        <v>2008</v>
      </c>
      <c r="N537">
        <v>1</v>
      </c>
    </row>
    <row r="538" spans="1:14" x14ac:dyDescent="0.15">
      <c r="A538">
        <v>2200</v>
      </c>
      <c r="B538" t="s">
        <v>2060</v>
      </c>
      <c r="C538" s="1">
        <v>40371</v>
      </c>
      <c r="D538" t="s">
        <v>18</v>
      </c>
      <c r="E538" t="s">
        <v>2308</v>
      </c>
      <c r="F538" t="s">
        <v>2309</v>
      </c>
      <c r="G538" t="s">
        <v>2310</v>
      </c>
      <c r="H538">
        <v>1</v>
      </c>
      <c r="I538">
        <v>1</v>
      </c>
      <c r="J538" t="s">
        <v>2311</v>
      </c>
      <c r="K538">
        <v>0</v>
      </c>
      <c r="L538">
        <v>1</v>
      </c>
      <c r="M538">
        <v>2008</v>
      </c>
      <c r="N538">
        <v>1</v>
      </c>
    </row>
    <row r="539" spans="1:14" x14ac:dyDescent="0.15">
      <c r="A539">
        <v>2200</v>
      </c>
      <c r="B539" t="s">
        <v>2060</v>
      </c>
      <c r="C539" s="1">
        <v>40371</v>
      </c>
      <c r="D539" t="s">
        <v>13</v>
      </c>
      <c r="E539" t="s">
        <v>2304</v>
      </c>
      <c r="F539" t="s">
        <v>2305</v>
      </c>
      <c r="G539" t="s">
        <v>2306</v>
      </c>
      <c r="H539">
        <v>1</v>
      </c>
      <c r="I539">
        <v>0</v>
      </c>
      <c r="J539" t="s">
        <v>2307</v>
      </c>
      <c r="K539">
        <v>0</v>
      </c>
      <c r="L539">
        <v>0</v>
      </c>
      <c r="M539" t="s">
        <v>25</v>
      </c>
      <c r="N539" t="s">
        <v>25</v>
      </c>
    </row>
    <row r="540" spans="1:14" x14ac:dyDescent="0.15">
      <c r="A540">
        <v>2089</v>
      </c>
      <c r="B540" t="s">
        <v>2312</v>
      </c>
      <c r="C540" s="1">
        <v>40360</v>
      </c>
      <c r="D540" t="s">
        <v>18</v>
      </c>
      <c r="E540" t="s">
        <v>2313</v>
      </c>
      <c r="F540" t="s">
        <v>2314</v>
      </c>
      <c r="G540" t="s">
        <v>2315</v>
      </c>
      <c r="H540">
        <v>1</v>
      </c>
      <c r="I540">
        <v>0</v>
      </c>
      <c r="J540" t="s">
        <v>2316</v>
      </c>
      <c r="K540">
        <v>0</v>
      </c>
      <c r="L540">
        <v>0</v>
      </c>
      <c r="M540" t="s">
        <v>25</v>
      </c>
      <c r="N540" t="s">
        <v>25</v>
      </c>
    </row>
    <row r="541" spans="1:14" x14ac:dyDescent="0.15">
      <c r="A541">
        <v>2171</v>
      </c>
      <c r="B541" t="s">
        <v>2326</v>
      </c>
      <c r="C541" s="1">
        <v>40354</v>
      </c>
      <c r="D541" t="s">
        <v>18</v>
      </c>
      <c r="E541" t="s">
        <v>2327</v>
      </c>
      <c r="F541" t="s">
        <v>2328</v>
      </c>
      <c r="G541" t="s">
        <v>2329</v>
      </c>
      <c r="H541">
        <v>1</v>
      </c>
      <c r="I541">
        <v>0</v>
      </c>
      <c r="J541" t="s">
        <v>2330</v>
      </c>
      <c r="K541">
        <v>0</v>
      </c>
      <c r="L541">
        <v>0</v>
      </c>
      <c r="M541" t="s">
        <v>25</v>
      </c>
      <c r="N541" t="s">
        <v>25</v>
      </c>
    </row>
    <row r="542" spans="1:14" x14ac:dyDescent="0.15">
      <c r="A542">
        <v>2044</v>
      </c>
      <c r="B542" t="s">
        <v>2317</v>
      </c>
      <c r="C542" s="1">
        <v>40354</v>
      </c>
      <c r="D542" t="s">
        <v>18</v>
      </c>
      <c r="E542" t="s">
        <v>2322</v>
      </c>
      <c r="F542" t="s">
        <v>2323</v>
      </c>
      <c r="G542" t="s">
        <v>2324</v>
      </c>
      <c r="H542">
        <v>1</v>
      </c>
      <c r="I542">
        <v>1</v>
      </c>
      <c r="J542" t="s">
        <v>2325</v>
      </c>
      <c r="K542">
        <v>0</v>
      </c>
      <c r="L542">
        <v>0</v>
      </c>
      <c r="M542" t="s">
        <v>25</v>
      </c>
      <c r="N542" t="s">
        <v>25</v>
      </c>
    </row>
    <row r="543" spans="1:14" x14ac:dyDescent="0.15">
      <c r="A543">
        <v>2044</v>
      </c>
      <c r="B543" t="s">
        <v>2317</v>
      </c>
      <c r="C543" s="1">
        <v>40354</v>
      </c>
      <c r="D543" t="s">
        <v>13</v>
      </c>
      <c r="E543" t="s">
        <v>2318</v>
      </c>
      <c r="F543" t="s">
        <v>2319</v>
      </c>
      <c r="G543" t="s">
        <v>2320</v>
      </c>
      <c r="H543">
        <v>1</v>
      </c>
      <c r="I543">
        <v>0</v>
      </c>
      <c r="J543" t="s">
        <v>2321</v>
      </c>
      <c r="K543">
        <v>0</v>
      </c>
      <c r="L543">
        <v>0</v>
      </c>
      <c r="M543" t="s">
        <v>25</v>
      </c>
      <c r="N543" t="s">
        <v>25</v>
      </c>
    </row>
    <row r="544" spans="1:14" x14ac:dyDescent="0.15">
      <c r="A544">
        <v>10</v>
      </c>
      <c r="B544" t="s">
        <v>975</v>
      </c>
      <c r="C544" s="1">
        <v>40353</v>
      </c>
      <c r="D544" t="s">
        <v>1869</v>
      </c>
      <c r="E544" t="s">
        <v>2331</v>
      </c>
      <c r="F544" t="s">
        <v>2332</v>
      </c>
      <c r="G544" t="s">
        <v>2333</v>
      </c>
      <c r="H544">
        <v>1</v>
      </c>
      <c r="I544">
        <v>0</v>
      </c>
      <c r="J544" t="s">
        <v>2334</v>
      </c>
      <c r="K544">
        <v>0</v>
      </c>
      <c r="L544">
        <v>1</v>
      </c>
      <c r="M544">
        <v>2003</v>
      </c>
      <c r="N544">
        <v>1</v>
      </c>
    </row>
    <row r="545" spans="1:14" x14ac:dyDescent="0.15">
      <c r="A545">
        <v>300064</v>
      </c>
      <c r="B545" t="s">
        <v>2335</v>
      </c>
      <c r="C545" s="1">
        <v>40302</v>
      </c>
      <c r="D545" t="s">
        <v>18</v>
      </c>
      <c r="E545" t="s">
        <v>2336</v>
      </c>
      <c r="F545" t="s">
        <v>2337</v>
      </c>
      <c r="G545" t="s">
        <v>2338</v>
      </c>
      <c r="H545">
        <v>1</v>
      </c>
      <c r="I545">
        <v>0</v>
      </c>
      <c r="J545" t="s">
        <v>2339</v>
      </c>
      <c r="K545">
        <v>0</v>
      </c>
      <c r="L545">
        <v>0</v>
      </c>
      <c r="M545" t="s">
        <v>25</v>
      </c>
      <c r="N545" t="s">
        <v>25</v>
      </c>
    </row>
    <row r="546" spans="1:14" x14ac:dyDescent="0.15">
      <c r="A546">
        <v>533</v>
      </c>
      <c r="B546" t="s">
        <v>1601</v>
      </c>
      <c r="C546" s="1">
        <v>40289</v>
      </c>
      <c r="D546" t="s">
        <v>1869</v>
      </c>
      <c r="E546" t="s">
        <v>2340</v>
      </c>
      <c r="F546" t="s">
        <v>2341</v>
      </c>
      <c r="G546" t="s">
        <v>2342</v>
      </c>
      <c r="H546">
        <v>1</v>
      </c>
      <c r="I546">
        <v>2</v>
      </c>
      <c r="J546" t="s">
        <v>2343</v>
      </c>
      <c r="K546">
        <v>0</v>
      </c>
      <c r="L546">
        <v>0</v>
      </c>
      <c r="M546" t="s">
        <v>25</v>
      </c>
      <c r="N546" t="s">
        <v>25</v>
      </c>
    </row>
    <row r="547" spans="1:14" x14ac:dyDescent="0.15">
      <c r="A547">
        <v>2252</v>
      </c>
      <c r="B547" t="s">
        <v>2344</v>
      </c>
      <c r="C547" s="1">
        <v>40277</v>
      </c>
      <c r="D547" t="s">
        <v>18</v>
      </c>
      <c r="E547" t="s">
        <v>2345</v>
      </c>
      <c r="F547" t="s">
        <v>2346</v>
      </c>
      <c r="G547" t="s">
        <v>2347</v>
      </c>
      <c r="H547">
        <v>1</v>
      </c>
      <c r="I547">
        <v>0</v>
      </c>
      <c r="J547" t="s">
        <v>2348</v>
      </c>
      <c r="K547">
        <v>0</v>
      </c>
      <c r="L547">
        <v>0</v>
      </c>
      <c r="M547" t="s">
        <v>25</v>
      </c>
      <c r="N547" t="s">
        <v>25</v>
      </c>
    </row>
    <row r="548" spans="1:14" x14ac:dyDescent="0.15">
      <c r="A548">
        <v>413</v>
      </c>
      <c r="B548" t="s">
        <v>2349</v>
      </c>
      <c r="C548" s="1">
        <v>40252</v>
      </c>
      <c r="D548" t="s">
        <v>1869</v>
      </c>
      <c r="E548" t="s">
        <v>2350</v>
      </c>
      <c r="F548" t="s">
        <v>2351</v>
      </c>
      <c r="G548" t="s">
        <v>2352</v>
      </c>
      <c r="H548">
        <v>1</v>
      </c>
      <c r="I548">
        <v>1</v>
      </c>
      <c r="J548" t="s">
        <v>2353</v>
      </c>
      <c r="K548">
        <v>0</v>
      </c>
      <c r="L548">
        <v>0</v>
      </c>
      <c r="M548" t="s">
        <v>25</v>
      </c>
      <c r="N548" t="s">
        <v>25</v>
      </c>
    </row>
    <row r="549" spans="1:14" x14ac:dyDescent="0.15">
      <c r="A549">
        <v>691</v>
      </c>
      <c r="B549" t="s">
        <v>747</v>
      </c>
      <c r="C549" s="1">
        <v>40239</v>
      </c>
      <c r="D549" t="s">
        <v>1869</v>
      </c>
      <c r="E549" t="s">
        <v>2354</v>
      </c>
      <c r="F549" t="s">
        <v>2355</v>
      </c>
      <c r="G549" t="s">
        <v>2356</v>
      </c>
      <c r="H549">
        <v>1</v>
      </c>
      <c r="I549">
        <v>6</v>
      </c>
      <c r="J549" t="s">
        <v>2357</v>
      </c>
      <c r="K549">
        <v>0</v>
      </c>
      <c r="L549">
        <v>0</v>
      </c>
      <c r="M549" t="s">
        <v>25</v>
      </c>
      <c r="N549" t="s">
        <v>25</v>
      </c>
    </row>
    <row r="550" spans="1:14" x14ac:dyDescent="0.15">
      <c r="A550">
        <v>996</v>
      </c>
      <c r="B550" t="s">
        <v>1199</v>
      </c>
      <c r="C550" s="1">
        <v>40239</v>
      </c>
      <c r="D550" t="s">
        <v>1869</v>
      </c>
      <c r="E550" t="s">
        <v>2358</v>
      </c>
      <c r="F550" t="s">
        <v>1201</v>
      </c>
      <c r="G550" t="s">
        <v>2359</v>
      </c>
      <c r="H550">
        <v>1</v>
      </c>
      <c r="I550">
        <v>4</v>
      </c>
      <c r="J550" t="s">
        <v>2360</v>
      </c>
      <c r="K550">
        <v>0</v>
      </c>
      <c r="L550">
        <v>0</v>
      </c>
      <c r="M550" t="s">
        <v>25</v>
      </c>
      <c r="N550" t="s">
        <v>25</v>
      </c>
    </row>
    <row r="551" spans="1:14" x14ac:dyDescent="0.15">
      <c r="A551">
        <v>587</v>
      </c>
      <c r="B551" t="s">
        <v>2361</v>
      </c>
      <c r="C551" s="1">
        <v>40238</v>
      </c>
      <c r="D551" t="s">
        <v>1869</v>
      </c>
      <c r="E551" t="s">
        <v>2362</v>
      </c>
      <c r="F551" t="s">
        <v>2363</v>
      </c>
      <c r="G551" t="s">
        <v>2364</v>
      </c>
      <c r="H551">
        <v>1</v>
      </c>
      <c r="I551">
        <v>3</v>
      </c>
      <c r="J551" t="s">
        <v>2365</v>
      </c>
      <c r="K551">
        <v>0</v>
      </c>
      <c r="L551">
        <v>0</v>
      </c>
      <c r="M551" t="s">
        <v>25</v>
      </c>
      <c r="N551" t="s">
        <v>25</v>
      </c>
    </row>
    <row r="552" spans="1:14" x14ac:dyDescent="0.15">
      <c r="A552">
        <v>2235</v>
      </c>
      <c r="B552" t="s">
        <v>2295</v>
      </c>
      <c r="C552" s="1">
        <v>40234</v>
      </c>
      <c r="D552" t="s">
        <v>18</v>
      </c>
      <c r="E552" t="s">
        <v>2376</v>
      </c>
      <c r="F552" t="s">
        <v>2377</v>
      </c>
      <c r="G552" t="s">
        <v>2378</v>
      </c>
      <c r="H552">
        <v>1</v>
      </c>
      <c r="I552">
        <v>0</v>
      </c>
      <c r="J552" t="s">
        <v>2379</v>
      </c>
      <c r="K552">
        <v>0</v>
      </c>
      <c r="L552">
        <v>0</v>
      </c>
      <c r="M552" t="s">
        <v>25</v>
      </c>
      <c r="N552" t="s">
        <v>25</v>
      </c>
    </row>
    <row r="553" spans="1:14" x14ac:dyDescent="0.15">
      <c r="A553">
        <v>2101</v>
      </c>
      <c r="B553" t="s">
        <v>2371</v>
      </c>
      <c r="C553" s="1">
        <v>40234</v>
      </c>
      <c r="D553" t="s">
        <v>18</v>
      </c>
      <c r="E553" t="s">
        <v>2372</v>
      </c>
      <c r="F553" t="s">
        <v>2373</v>
      </c>
      <c r="G553" t="s">
        <v>2374</v>
      </c>
      <c r="H553">
        <v>1</v>
      </c>
      <c r="I553">
        <v>0</v>
      </c>
      <c r="J553" t="s">
        <v>2375</v>
      </c>
      <c r="K553">
        <v>0</v>
      </c>
      <c r="L553">
        <v>0</v>
      </c>
      <c r="M553" t="s">
        <v>25</v>
      </c>
      <c r="N553" t="s">
        <v>25</v>
      </c>
    </row>
    <row r="554" spans="1:14" x14ac:dyDescent="0.15">
      <c r="A554">
        <v>2005</v>
      </c>
      <c r="B554" t="s">
        <v>2366</v>
      </c>
      <c r="C554" s="1">
        <v>40234</v>
      </c>
      <c r="D554" t="s">
        <v>18</v>
      </c>
      <c r="E554" t="s">
        <v>2367</v>
      </c>
      <c r="F554" t="s">
        <v>2368</v>
      </c>
      <c r="G554" t="s">
        <v>2369</v>
      </c>
      <c r="H554">
        <v>1</v>
      </c>
      <c r="I554">
        <v>2</v>
      </c>
      <c r="J554" t="s">
        <v>2370</v>
      </c>
      <c r="K554">
        <v>0</v>
      </c>
      <c r="L554">
        <v>0</v>
      </c>
      <c r="M554" t="s">
        <v>25</v>
      </c>
      <c r="N554" t="s">
        <v>25</v>
      </c>
    </row>
    <row r="555" spans="1:14" x14ac:dyDescent="0.15">
      <c r="A555">
        <v>2191</v>
      </c>
      <c r="B555" t="s">
        <v>2384</v>
      </c>
      <c r="C555" s="1">
        <v>40220</v>
      </c>
      <c r="D555" t="s">
        <v>13</v>
      </c>
      <c r="E555" t="s">
        <v>2385</v>
      </c>
      <c r="F555" t="s">
        <v>2386</v>
      </c>
      <c r="G555" t="s">
        <v>2387</v>
      </c>
      <c r="H555">
        <v>1</v>
      </c>
      <c r="I555">
        <v>0</v>
      </c>
      <c r="J555" t="s">
        <v>2388</v>
      </c>
      <c r="K555">
        <v>0</v>
      </c>
      <c r="L555">
        <v>1</v>
      </c>
      <c r="M555">
        <v>2009</v>
      </c>
      <c r="N555">
        <v>2</v>
      </c>
    </row>
    <row r="556" spans="1:14" x14ac:dyDescent="0.15">
      <c r="A556">
        <v>2113</v>
      </c>
      <c r="B556" t="s">
        <v>2118</v>
      </c>
      <c r="C556" s="1">
        <v>40220</v>
      </c>
      <c r="D556" t="s">
        <v>18</v>
      </c>
      <c r="E556" t="s">
        <v>2380</v>
      </c>
      <c r="F556" t="s">
        <v>2381</v>
      </c>
      <c r="G556" t="s">
        <v>2382</v>
      </c>
      <c r="H556">
        <v>1</v>
      </c>
      <c r="I556">
        <v>0</v>
      </c>
      <c r="J556" t="s">
        <v>2383</v>
      </c>
      <c r="K556">
        <v>0</v>
      </c>
      <c r="L556">
        <v>0</v>
      </c>
      <c r="M556" t="s">
        <v>25</v>
      </c>
      <c r="N556" t="s">
        <v>25</v>
      </c>
    </row>
    <row r="557" spans="1:14" x14ac:dyDescent="0.15">
      <c r="A557">
        <v>818</v>
      </c>
      <c r="B557" t="s">
        <v>2389</v>
      </c>
      <c r="C557" s="1">
        <v>40200</v>
      </c>
      <c r="D557" t="s">
        <v>13</v>
      </c>
      <c r="E557" t="s">
        <v>2394</v>
      </c>
      <c r="F557" t="s">
        <v>2391</v>
      </c>
      <c r="G557" t="s">
        <v>2395</v>
      </c>
      <c r="H557">
        <v>1</v>
      </c>
      <c r="I557">
        <v>4</v>
      </c>
      <c r="J557" t="s">
        <v>2396</v>
      </c>
      <c r="K557">
        <v>0</v>
      </c>
      <c r="L557">
        <v>1</v>
      </c>
      <c r="M557">
        <v>2007</v>
      </c>
      <c r="N557">
        <v>1</v>
      </c>
    </row>
    <row r="558" spans="1:14" x14ac:dyDescent="0.15">
      <c r="A558">
        <v>818</v>
      </c>
      <c r="B558" t="s">
        <v>2389</v>
      </c>
      <c r="C558" s="1">
        <v>40200</v>
      </c>
      <c r="D558" t="s">
        <v>1869</v>
      </c>
      <c r="E558" t="s">
        <v>2390</v>
      </c>
      <c r="F558" t="s">
        <v>2391</v>
      </c>
      <c r="G558" t="s">
        <v>2392</v>
      </c>
      <c r="H558">
        <v>1</v>
      </c>
      <c r="I558">
        <v>3</v>
      </c>
      <c r="J558" t="s">
        <v>2393</v>
      </c>
      <c r="K558">
        <v>0</v>
      </c>
      <c r="L558">
        <v>1</v>
      </c>
      <c r="M558">
        <v>2007</v>
      </c>
      <c r="N558">
        <v>1</v>
      </c>
    </row>
    <row r="559" spans="1:14" x14ac:dyDescent="0.15">
      <c r="A559">
        <v>2064</v>
      </c>
      <c r="B559" t="s">
        <v>2402</v>
      </c>
      <c r="C559" s="1">
        <v>40182</v>
      </c>
      <c r="D559" t="s">
        <v>18</v>
      </c>
      <c r="E559" t="s">
        <v>2403</v>
      </c>
      <c r="F559" t="s">
        <v>2404</v>
      </c>
      <c r="G559" t="s">
        <v>2405</v>
      </c>
      <c r="H559">
        <v>1</v>
      </c>
      <c r="I559">
        <v>0</v>
      </c>
      <c r="J559" t="s">
        <v>2406</v>
      </c>
      <c r="K559">
        <v>0</v>
      </c>
      <c r="L559">
        <v>0</v>
      </c>
      <c r="M559" t="s">
        <v>25</v>
      </c>
      <c r="N559" t="s">
        <v>25</v>
      </c>
    </row>
    <row r="560" spans="1:14" x14ac:dyDescent="0.15">
      <c r="A560">
        <v>883</v>
      </c>
      <c r="B560" t="s">
        <v>2397</v>
      </c>
      <c r="C560" s="1">
        <v>40182</v>
      </c>
      <c r="D560" t="s">
        <v>1869</v>
      </c>
      <c r="E560" t="s">
        <v>2398</v>
      </c>
      <c r="F560" t="s">
        <v>2399</v>
      </c>
      <c r="G560" t="s">
        <v>2400</v>
      </c>
      <c r="H560">
        <v>1</v>
      </c>
      <c r="I560">
        <v>1</v>
      </c>
      <c r="J560" t="s">
        <v>2401</v>
      </c>
      <c r="K560">
        <v>0</v>
      </c>
      <c r="L560">
        <v>1</v>
      </c>
      <c r="M560">
        <v>2007</v>
      </c>
      <c r="N560">
        <v>1</v>
      </c>
    </row>
    <row r="561" spans="1:14" x14ac:dyDescent="0.15">
      <c r="A561">
        <v>2143</v>
      </c>
      <c r="B561" t="s">
        <v>2407</v>
      </c>
      <c r="C561" s="1">
        <v>40182</v>
      </c>
      <c r="D561" t="s">
        <v>18</v>
      </c>
      <c r="E561" t="s">
        <v>2408</v>
      </c>
      <c r="F561" t="s">
        <v>2409</v>
      </c>
      <c r="G561" t="s">
        <v>2410</v>
      </c>
      <c r="H561">
        <v>1</v>
      </c>
      <c r="I561">
        <v>0</v>
      </c>
      <c r="J561" t="s">
        <v>2411</v>
      </c>
      <c r="K561">
        <v>0</v>
      </c>
      <c r="L561">
        <v>0</v>
      </c>
      <c r="M561" t="s">
        <v>25</v>
      </c>
      <c r="N561" t="s">
        <v>25</v>
      </c>
    </row>
    <row r="562" spans="1:14" x14ac:dyDescent="0.15">
      <c r="A562">
        <v>2271</v>
      </c>
      <c r="B562" t="s">
        <v>2417</v>
      </c>
      <c r="C562" s="1">
        <v>40178</v>
      </c>
      <c r="D562" t="s">
        <v>18</v>
      </c>
      <c r="E562" t="s">
        <v>2418</v>
      </c>
      <c r="F562" t="s">
        <v>2419</v>
      </c>
      <c r="G562" t="s">
        <v>2420</v>
      </c>
      <c r="H562">
        <v>1</v>
      </c>
      <c r="I562">
        <v>0</v>
      </c>
      <c r="J562" t="s">
        <v>2421</v>
      </c>
      <c r="K562">
        <v>0</v>
      </c>
      <c r="L562">
        <v>0</v>
      </c>
      <c r="M562" t="s">
        <v>25</v>
      </c>
      <c r="N562" t="s">
        <v>25</v>
      </c>
    </row>
    <row r="563" spans="1:14" x14ac:dyDescent="0.15">
      <c r="A563">
        <v>2249</v>
      </c>
      <c r="B563" t="s">
        <v>2412</v>
      </c>
      <c r="C563" s="1">
        <v>40178</v>
      </c>
      <c r="D563" t="s">
        <v>18</v>
      </c>
      <c r="E563" t="s">
        <v>2413</v>
      </c>
      <c r="F563" t="s">
        <v>2414</v>
      </c>
      <c r="G563" t="s">
        <v>2415</v>
      </c>
      <c r="H563">
        <v>1</v>
      </c>
      <c r="I563">
        <v>0</v>
      </c>
      <c r="J563" t="s">
        <v>2416</v>
      </c>
      <c r="K563">
        <v>0</v>
      </c>
      <c r="L563">
        <v>0</v>
      </c>
      <c r="M563" t="s">
        <v>25</v>
      </c>
      <c r="N563" t="s">
        <v>25</v>
      </c>
    </row>
    <row r="564" spans="1:14" x14ac:dyDescent="0.15">
      <c r="A564">
        <v>547</v>
      </c>
      <c r="B564" t="s">
        <v>1995</v>
      </c>
      <c r="C564" s="1">
        <v>40162</v>
      </c>
      <c r="D564" t="s">
        <v>1869</v>
      </c>
      <c r="E564" t="s">
        <v>2422</v>
      </c>
      <c r="F564" t="s">
        <v>2423</v>
      </c>
      <c r="G564" t="s">
        <v>2424</v>
      </c>
      <c r="H564">
        <v>1</v>
      </c>
      <c r="I564">
        <v>4</v>
      </c>
      <c r="J564" t="s">
        <v>2425</v>
      </c>
      <c r="K564">
        <v>0</v>
      </c>
      <c r="L564">
        <v>0</v>
      </c>
      <c r="M564" t="s">
        <v>25</v>
      </c>
      <c r="N564" t="s">
        <v>25</v>
      </c>
    </row>
    <row r="565" spans="1:14" x14ac:dyDescent="0.15">
      <c r="A565">
        <v>637</v>
      </c>
      <c r="B565" t="s">
        <v>1359</v>
      </c>
      <c r="C565" s="1">
        <v>40151</v>
      </c>
      <c r="D565" t="s">
        <v>13</v>
      </c>
      <c r="E565" t="s">
        <v>2429</v>
      </c>
      <c r="F565" t="s">
        <v>1361</v>
      </c>
      <c r="G565" t="s">
        <v>2430</v>
      </c>
      <c r="H565">
        <v>1</v>
      </c>
      <c r="I565">
        <v>2</v>
      </c>
      <c r="J565" t="s">
        <v>2431</v>
      </c>
      <c r="K565">
        <v>0</v>
      </c>
      <c r="L565">
        <v>0</v>
      </c>
      <c r="M565" t="s">
        <v>25</v>
      </c>
      <c r="N565" t="s">
        <v>25</v>
      </c>
    </row>
    <row r="566" spans="1:14" x14ac:dyDescent="0.15">
      <c r="A566">
        <v>637</v>
      </c>
      <c r="B566" t="s">
        <v>1359</v>
      </c>
      <c r="C566" s="1">
        <v>40151</v>
      </c>
      <c r="D566" t="s">
        <v>1869</v>
      </c>
      <c r="E566" t="s">
        <v>2426</v>
      </c>
      <c r="F566" t="s">
        <v>1361</v>
      </c>
      <c r="G566" t="s">
        <v>2427</v>
      </c>
      <c r="H566">
        <v>1</v>
      </c>
      <c r="I566">
        <v>1</v>
      </c>
      <c r="J566" t="s">
        <v>2428</v>
      </c>
      <c r="K566">
        <v>0</v>
      </c>
      <c r="L566">
        <v>0</v>
      </c>
      <c r="M566" t="s">
        <v>25</v>
      </c>
      <c r="N566" t="s">
        <v>25</v>
      </c>
    </row>
    <row r="567" spans="1:14" x14ac:dyDescent="0.15">
      <c r="A567">
        <v>533</v>
      </c>
      <c r="B567" t="s">
        <v>1601</v>
      </c>
      <c r="C567" s="1">
        <v>40147</v>
      </c>
      <c r="D567" t="s">
        <v>1869</v>
      </c>
      <c r="E567" t="s">
        <v>2340</v>
      </c>
      <c r="F567" t="s">
        <v>2341</v>
      </c>
      <c r="G567" t="s">
        <v>2432</v>
      </c>
      <c r="H567">
        <v>1</v>
      </c>
      <c r="I567">
        <v>1</v>
      </c>
      <c r="J567" t="s">
        <v>2433</v>
      </c>
      <c r="K567">
        <v>0</v>
      </c>
      <c r="L567">
        <v>0</v>
      </c>
      <c r="M567" t="s">
        <v>25</v>
      </c>
      <c r="N567" t="s">
        <v>25</v>
      </c>
    </row>
    <row r="568" spans="1:14" x14ac:dyDescent="0.15">
      <c r="A568">
        <v>2183</v>
      </c>
      <c r="B568" t="s">
        <v>2434</v>
      </c>
      <c r="C568" s="1">
        <v>40143</v>
      </c>
      <c r="D568" t="s">
        <v>18</v>
      </c>
      <c r="E568" t="s">
        <v>2435</v>
      </c>
      <c r="F568" t="s">
        <v>2436</v>
      </c>
      <c r="G568" t="s">
        <v>2437</v>
      </c>
      <c r="H568">
        <v>1</v>
      </c>
      <c r="I568">
        <v>0</v>
      </c>
      <c r="J568" t="s">
        <v>2438</v>
      </c>
      <c r="K568">
        <v>0</v>
      </c>
      <c r="L568">
        <v>1</v>
      </c>
      <c r="M568">
        <v>2007</v>
      </c>
      <c r="N568">
        <v>1</v>
      </c>
    </row>
    <row r="569" spans="1:14" x14ac:dyDescent="0.15">
      <c r="A569">
        <v>56</v>
      </c>
      <c r="B569" t="s">
        <v>2018</v>
      </c>
      <c r="C569" s="1">
        <v>40137</v>
      </c>
      <c r="D569" t="s">
        <v>1869</v>
      </c>
      <c r="E569" t="s">
        <v>2443</v>
      </c>
      <c r="F569" t="s">
        <v>2440</v>
      </c>
      <c r="G569" t="s">
        <v>2444</v>
      </c>
      <c r="H569">
        <v>1</v>
      </c>
      <c r="I569">
        <v>3</v>
      </c>
      <c r="J569" t="s">
        <v>2445</v>
      </c>
      <c r="K569">
        <v>0</v>
      </c>
      <c r="L569">
        <v>0</v>
      </c>
      <c r="M569" t="s">
        <v>25</v>
      </c>
      <c r="N569" t="s">
        <v>25</v>
      </c>
    </row>
    <row r="570" spans="1:14" x14ac:dyDescent="0.15">
      <c r="A570">
        <v>56</v>
      </c>
      <c r="B570" t="s">
        <v>2018</v>
      </c>
      <c r="C570" s="1">
        <v>40137</v>
      </c>
      <c r="D570" t="s">
        <v>13</v>
      </c>
      <c r="E570" t="s">
        <v>2439</v>
      </c>
      <c r="F570" t="s">
        <v>2440</v>
      </c>
      <c r="G570" t="s">
        <v>2441</v>
      </c>
      <c r="H570">
        <v>1</v>
      </c>
      <c r="I570">
        <v>2</v>
      </c>
      <c r="J570" t="s">
        <v>2442</v>
      </c>
      <c r="K570">
        <v>0</v>
      </c>
      <c r="L570">
        <v>0</v>
      </c>
      <c r="M570" t="s">
        <v>25</v>
      </c>
      <c r="N570" t="s">
        <v>25</v>
      </c>
    </row>
    <row r="571" spans="1:14" x14ac:dyDescent="0.15">
      <c r="A571">
        <v>2097</v>
      </c>
      <c r="B571" t="s">
        <v>2446</v>
      </c>
      <c r="C571" s="1">
        <v>40135</v>
      </c>
      <c r="D571" t="s">
        <v>18</v>
      </c>
      <c r="E571" t="s">
        <v>2447</v>
      </c>
      <c r="F571" t="s">
        <v>2448</v>
      </c>
      <c r="G571" t="s">
        <v>2449</v>
      </c>
      <c r="H571">
        <v>1</v>
      </c>
      <c r="I571">
        <v>0</v>
      </c>
      <c r="J571" t="s">
        <v>2450</v>
      </c>
      <c r="K571">
        <v>0</v>
      </c>
      <c r="L571">
        <v>0</v>
      </c>
      <c r="M571" t="s">
        <v>25</v>
      </c>
      <c r="N571" t="s">
        <v>25</v>
      </c>
    </row>
    <row r="572" spans="1:14" x14ac:dyDescent="0.15">
      <c r="A572">
        <v>41</v>
      </c>
      <c r="B572" t="s">
        <v>2451</v>
      </c>
      <c r="C572" s="1">
        <v>40117</v>
      </c>
      <c r="D572" t="s">
        <v>13</v>
      </c>
      <c r="E572" t="s">
        <v>2452</v>
      </c>
      <c r="F572" t="s">
        <v>2453</v>
      </c>
      <c r="G572" t="s">
        <v>2454</v>
      </c>
      <c r="H572">
        <v>1</v>
      </c>
      <c r="I572">
        <v>6</v>
      </c>
      <c r="J572" t="s">
        <v>2455</v>
      </c>
      <c r="K572">
        <v>0</v>
      </c>
      <c r="L572">
        <v>1</v>
      </c>
      <c r="M572">
        <v>2009</v>
      </c>
      <c r="N572">
        <v>0</v>
      </c>
    </row>
    <row r="573" spans="1:14" x14ac:dyDescent="0.15">
      <c r="A573">
        <v>521</v>
      </c>
      <c r="B573" t="s">
        <v>2456</v>
      </c>
      <c r="C573" s="1">
        <v>40116</v>
      </c>
      <c r="D573" t="s">
        <v>1869</v>
      </c>
      <c r="E573" t="s">
        <v>2457</v>
      </c>
      <c r="F573" t="s">
        <v>2458</v>
      </c>
      <c r="G573" t="s">
        <v>2459</v>
      </c>
      <c r="H573">
        <v>1</v>
      </c>
      <c r="I573">
        <v>2</v>
      </c>
      <c r="J573" t="s">
        <v>2460</v>
      </c>
      <c r="K573">
        <v>0</v>
      </c>
      <c r="L573">
        <v>0</v>
      </c>
      <c r="M573" t="s">
        <v>25</v>
      </c>
      <c r="N573" t="s">
        <v>25</v>
      </c>
    </row>
    <row r="574" spans="1:14" x14ac:dyDescent="0.15">
      <c r="A574">
        <v>586</v>
      </c>
      <c r="B574" t="s">
        <v>2461</v>
      </c>
      <c r="C574" s="1">
        <v>40081</v>
      </c>
      <c r="D574" t="s">
        <v>1869</v>
      </c>
      <c r="E574" t="s">
        <v>2462</v>
      </c>
      <c r="F574" t="s">
        <v>2463</v>
      </c>
      <c r="G574" t="s">
        <v>2464</v>
      </c>
      <c r="H574">
        <v>1</v>
      </c>
      <c r="I574">
        <v>0</v>
      </c>
      <c r="J574" t="s">
        <v>2465</v>
      </c>
      <c r="K574">
        <v>0</v>
      </c>
      <c r="L574">
        <v>0</v>
      </c>
      <c r="M574" t="s">
        <v>25</v>
      </c>
      <c r="N574" t="s">
        <v>25</v>
      </c>
    </row>
    <row r="575" spans="1:14" x14ac:dyDescent="0.15">
      <c r="A575">
        <v>576</v>
      </c>
      <c r="B575" t="s">
        <v>2013</v>
      </c>
      <c r="C575" s="1">
        <v>40073</v>
      </c>
      <c r="D575" t="s">
        <v>1869</v>
      </c>
      <c r="E575" t="s">
        <v>2466</v>
      </c>
      <c r="F575" t="s">
        <v>2467</v>
      </c>
      <c r="G575" t="s">
        <v>2468</v>
      </c>
      <c r="H575">
        <v>1</v>
      </c>
      <c r="I575">
        <v>0</v>
      </c>
      <c r="J575" t="s">
        <v>2469</v>
      </c>
      <c r="K575">
        <v>0</v>
      </c>
      <c r="L575">
        <v>0</v>
      </c>
      <c r="M575" t="s">
        <v>25</v>
      </c>
      <c r="N575" t="s">
        <v>25</v>
      </c>
    </row>
    <row r="576" spans="1:14" x14ac:dyDescent="0.15">
      <c r="A576">
        <v>802</v>
      </c>
      <c r="B576" t="s">
        <v>2254</v>
      </c>
      <c r="C576" s="1">
        <v>40072</v>
      </c>
      <c r="D576" t="s">
        <v>1869</v>
      </c>
      <c r="E576" t="s">
        <v>2470</v>
      </c>
      <c r="F576" t="s">
        <v>2471</v>
      </c>
      <c r="G576" t="s">
        <v>2472</v>
      </c>
      <c r="H576">
        <v>1</v>
      </c>
      <c r="I576">
        <v>2</v>
      </c>
      <c r="J576" t="s">
        <v>2473</v>
      </c>
      <c r="K576">
        <v>0</v>
      </c>
      <c r="L576">
        <v>0</v>
      </c>
      <c r="M576" t="s">
        <v>25</v>
      </c>
      <c r="N576" t="s">
        <v>25</v>
      </c>
    </row>
    <row r="577" spans="1:14" x14ac:dyDescent="0.15">
      <c r="A577">
        <v>995</v>
      </c>
      <c r="B577" t="s">
        <v>494</v>
      </c>
      <c r="C577" s="1">
        <v>40072</v>
      </c>
      <c r="D577" t="s">
        <v>1869</v>
      </c>
      <c r="E577" t="s">
        <v>2474</v>
      </c>
      <c r="F577" t="s">
        <v>2475</v>
      </c>
      <c r="G577" t="s">
        <v>2476</v>
      </c>
      <c r="H577">
        <v>1</v>
      </c>
      <c r="I577">
        <v>2</v>
      </c>
      <c r="J577" t="s">
        <v>2477</v>
      </c>
      <c r="K577">
        <v>0</v>
      </c>
      <c r="L577">
        <v>0</v>
      </c>
      <c r="M577" t="s">
        <v>25</v>
      </c>
      <c r="N577" t="s">
        <v>25</v>
      </c>
    </row>
    <row r="578" spans="1:14" x14ac:dyDescent="0.15">
      <c r="A578">
        <v>909</v>
      </c>
      <c r="B578" t="s">
        <v>2486</v>
      </c>
      <c r="C578" s="1">
        <v>40070</v>
      </c>
      <c r="D578" t="s">
        <v>1869</v>
      </c>
      <c r="E578" t="s">
        <v>2487</v>
      </c>
      <c r="F578" t="s">
        <v>2488</v>
      </c>
      <c r="G578" t="s">
        <v>2489</v>
      </c>
      <c r="H578">
        <v>1</v>
      </c>
      <c r="I578">
        <v>1</v>
      </c>
      <c r="J578" t="s">
        <v>2490</v>
      </c>
      <c r="K578">
        <v>0</v>
      </c>
      <c r="L578">
        <v>0</v>
      </c>
      <c r="M578" t="s">
        <v>25</v>
      </c>
      <c r="N578" t="s">
        <v>25</v>
      </c>
    </row>
    <row r="579" spans="1:14" x14ac:dyDescent="0.15">
      <c r="A579">
        <v>677</v>
      </c>
      <c r="B579" t="s">
        <v>2037</v>
      </c>
      <c r="C579" s="1">
        <v>40070</v>
      </c>
      <c r="D579" t="s">
        <v>1869</v>
      </c>
      <c r="E579" t="s">
        <v>2483</v>
      </c>
      <c r="F579" t="s">
        <v>2039</v>
      </c>
      <c r="G579" t="s">
        <v>2484</v>
      </c>
      <c r="H579">
        <v>1</v>
      </c>
      <c r="I579">
        <v>0</v>
      </c>
      <c r="J579" t="s">
        <v>2485</v>
      </c>
      <c r="K579">
        <v>0</v>
      </c>
      <c r="L579">
        <v>0</v>
      </c>
      <c r="M579" t="s">
        <v>25</v>
      </c>
      <c r="N579" t="s">
        <v>25</v>
      </c>
    </row>
    <row r="580" spans="1:14" x14ac:dyDescent="0.15">
      <c r="A580">
        <v>90</v>
      </c>
      <c r="B580" t="s">
        <v>2478</v>
      </c>
      <c r="C580" s="1">
        <v>40070</v>
      </c>
      <c r="D580" t="s">
        <v>1869</v>
      </c>
      <c r="E580" t="s">
        <v>2479</v>
      </c>
      <c r="F580" t="s">
        <v>2480</v>
      </c>
      <c r="G580" t="s">
        <v>2481</v>
      </c>
      <c r="H580">
        <v>1</v>
      </c>
      <c r="I580">
        <v>0</v>
      </c>
      <c r="J580" t="s">
        <v>2482</v>
      </c>
      <c r="K580">
        <v>0</v>
      </c>
      <c r="L580">
        <v>0</v>
      </c>
      <c r="M580" t="s">
        <v>25</v>
      </c>
      <c r="N580" t="s">
        <v>25</v>
      </c>
    </row>
    <row r="581" spans="1:14" x14ac:dyDescent="0.15">
      <c r="A581">
        <v>2126</v>
      </c>
      <c r="B581" t="s">
        <v>2491</v>
      </c>
      <c r="C581" s="1">
        <v>40056</v>
      </c>
      <c r="D581" t="s">
        <v>18</v>
      </c>
      <c r="E581" t="s">
        <v>2492</v>
      </c>
      <c r="F581" t="s">
        <v>2493</v>
      </c>
      <c r="G581" t="s">
        <v>2494</v>
      </c>
      <c r="H581">
        <v>1</v>
      </c>
      <c r="I581">
        <v>0</v>
      </c>
      <c r="J581" t="s">
        <v>2495</v>
      </c>
      <c r="K581">
        <v>0</v>
      </c>
      <c r="L581">
        <v>0</v>
      </c>
      <c r="M581" t="s">
        <v>25</v>
      </c>
      <c r="N581" t="s">
        <v>25</v>
      </c>
    </row>
    <row r="582" spans="1:14" x14ac:dyDescent="0.15">
      <c r="A582">
        <v>514</v>
      </c>
      <c r="B582" t="s">
        <v>1837</v>
      </c>
      <c r="C582" s="1">
        <v>40052</v>
      </c>
      <c r="D582" t="s">
        <v>1869</v>
      </c>
      <c r="E582" t="s">
        <v>2496</v>
      </c>
      <c r="F582" t="s">
        <v>2497</v>
      </c>
      <c r="G582" t="s">
        <v>2498</v>
      </c>
      <c r="H582">
        <v>1</v>
      </c>
      <c r="I582">
        <v>0</v>
      </c>
      <c r="J582" t="s">
        <v>2499</v>
      </c>
      <c r="K582">
        <v>0</v>
      </c>
      <c r="L582">
        <v>1</v>
      </c>
      <c r="M582">
        <v>2008</v>
      </c>
      <c r="N582">
        <v>1</v>
      </c>
    </row>
    <row r="583" spans="1:14" x14ac:dyDescent="0.15">
      <c r="A583">
        <v>416</v>
      </c>
      <c r="B583" t="s">
        <v>2500</v>
      </c>
      <c r="C583" s="1">
        <v>40029</v>
      </c>
      <c r="D583" t="s">
        <v>1869</v>
      </c>
      <c r="E583" t="s">
        <v>2501</v>
      </c>
      <c r="F583" t="s">
        <v>2502</v>
      </c>
      <c r="G583" t="s">
        <v>2503</v>
      </c>
      <c r="H583">
        <v>1</v>
      </c>
      <c r="I583">
        <v>0</v>
      </c>
      <c r="J583" t="s">
        <v>2504</v>
      </c>
      <c r="K583">
        <v>0</v>
      </c>
      <c r="L583">
        <v>1</v>
      </c>
      <c r="M583">
        <v>2008</v>
      </c>
      <c r="N583">
        <v>1</v>
      </c>
    </row>
    <row r="584" spans="1:14" x14ac:dyDescent="0.15">
      <c r="A584">
        <v>2175</v>
      </c>
      <c r="B584" t="s">
        <v>995</v>
      </c>
      <c r="C584" s="1">
        <v>40028</v>
      </c>
      <c r="D584" t="s">
        <v>18</v>
      </c>
      <c r="E584" t="s">
        <v>2505</v>
      </c>
      <c r="F584" t="s">
        <v>2506</v>
      </c>
      <c r="G584" t="s">
        <v>2507</v>
      </c>
      <c r="H584">
        <v>1</v>
      </c>
      <c r="I584">
        <v>0</v>
      </c>
      <c r="J584" t="s">
        <v>2508</v>
      </c>
      <c r="K584">
        <v>0</v>
      </c>
      <c r="L584">
        <v>0</v>
      </c>
      <c r="M584" t="s">
        <v>25</v>
      </c>
      <c r="N584" t="s">
        <v>25</v>
      </c>
    </row>
    <row r="585" spans="1:14" x14ac:dyDescent="0.15">
      <c r="A585">
        <v>972</v>
      </c>
      <c r="B585" t="s">
        <v>1136</v>
      </c>
      <c r="C585" s="1">
        <v>40019</v>
      </c>
      <c r="D585" t="s">
        <v>1869</v>
      </c>
      <c r="E585" t="s">
        <v>2516</v>
      </c>
      <c r="F585" t="s">
        <v>1695</v>
      </c>
      <c r="G585" t="s">
        <v>2517</v>
      </c>
      <c r="H585">
        <v>1</v>
      </c>
      <c r="I585">
        <v>0</v>
      </c>
      <c r="J585" t="s">
        <v>2518</v>
      </c>
      <c r="K585">
        <v>0</v>
      </c>
      <c r="L585">
        <v>0</v>
      </c>
      <c r="M585" t="s">
        <v>25</v>
      </c>
      <c r="N585" t="s">
        <v>25</v>
      </c>
    </row>
    <row r="586" spans="1:14" x14ac:dyDescent="0.15">
      <c r="A586">
        <v>546</v>
      </c>
      <c r="B586" t="s">
        <v>1863</v>
      </c>
      <c r="C586" s="1">
        <v>40019</v>
      </c>
      <c r="D586" t="s">
        <v>1869</v>
      </c>
      <c r="E586" t="s">
        <v>2513</v>
      </c>
      <c r="F586" t="s">
        <v>2510</v>
      </c>
      <c r="G586" t="s">
        <v>2514</v>
      </c>
      <c r="H586">
        <v>1</v>
      </c>
      <c r="I586">
        <v>2</v>
      </c>
      <c r="J586" t="s">
        <v>2515</v>
      </c>
      <c r="K586">
        <v>0</v>
      </c>
      <c r="L586">
        <v>0</v>
      </c>
      <c r="M586" t="s">
        <v>25</v>
      </c>
      <c r="N586" t="s">
        <v>25</v>
      </c>
    </row>
    <row r="587" spans="1:14" x14ac:dyDescent="0.15">
      <c r="A587">
        <v>546</v>
      </c>
      <c r="B587" t="s">
        <v>1863</v>
      </c>
      <c r="C587" s="1">
        <v>40019</v>
      </c>
      <c r="D587" t="s">
        <v>13</v>
      </c>
      <c r="E587" t="s">
        <v>2509</v>
      </c>
      <c r="F587" t="s">
        <v>2510</v>
      </c>
      <c r="G587" t="s">
        <v>2511</v>
      </c>
      <c r="H587">
        <v>1</v>
      </c>
      <c r="I587">
        <v>1</v>
      </c>
      <c r="J587" t="s">
        <v>2512</v>
      </c>
      <c r="K587">
        <v>0</v>
      </c>
      <c r="L587">
        <v>0</v>
      </c>
      <c r="M587" t="s">
        <v>25</v>
      </c>
      <c r="N587" t="s">
        <v>25</v>
      </c>
    </row>
    <row r="588" spans="1:14" x14ac:dyDescent="0.15">
      <c r="A588">
        <v>2119</v>
      </c>
      <c r="B588" t="s">
        <v>2519</v>
      </c>
      <c r="C588" s="1">
        <v>39987</v>
      </c>
      <c r="D588" t="s">
        <v>13</v>
      </c>
      <c r="E588" t="s">
        <v>2520</v>
      </c>
      <c r="F588" t="s">
        <v>2521</v>
      </c>
      <c r="G588" t="s">
        <v>2522</v>
      </c>
      <c r="H588">
        <v>1</v>
      </c>
      <c r="I588">
        <v>0</v>
      </c>
      <c r="J588" t="s">
        <v>2523</v>
      </c>
      <c r="K588">
        <v>0</v>
      </c>
      <c r="L588">
        <v>0</v>
      </c>
      <c r="M588" t="s">
        <v>25</v>
      </c>
      <c r="N588" t="s">
        <v>25</v>
      </c>
    </row>
    <row r="589" spans="1:14" x14ac:dyDescent="0.15">
      <c r="A589">
        <v>2263</v>
      </c>
      <c r="B589" t="s">
        <v>614</v>
      </c>
      <c r="C589" s="1">
        <v>39966</v>
      </c>
      <c r="D589" t="s">
        <v>18</v>
      </c>
      <c r="E589" t="s">
        <v>2528</v>
      </c>
      <c r="F589" t="s">
        <v>2529</v>
      </c>
      <c r="G589" t="s">
        <v>2530</v>
      </c>
      <c r="H589">
        <v>1</v>
      </c>
      <c r="I589">
        <v>1</v>
      </c>
      <c r="J589" t="s">
        <v>2531</v>
      </c>
      <c r="K589">
        <v>0</v>
      </c>
      <c r="L589">
        <v>0</v>
      </c>
      <c r="M589" t="s">
        <v>25</v>
      </c>
      <c r="N589" t="s">
        <v>25</v>
      </c>
    </row>
    <row r="590" spans="1:14" x14ac:dyDescent="0.15">
      <c r="A590">
        <v>2263</v>
      </c>
      <c r="B590" t="s">
        <v>614</v>
      </c>
      <c r="C590" s="1">
        <v>39966</v>
      </c>
      <c r="D590" t="s">
        <v>18</v>
      </c>
      <c r="E590" t="s">
        <v>2524</v>
      </c>
      <c r="F590" t="s">
        <v>2525</v>
      </c>
      <c r="G590" t="s">
        <v>2526</v>
      </c>
      <c r="H590">
        <v>1</v>
      </c>
      <c r="I590">
        <v>0</v>
      </c>
      <c r="J590" t="s">
        <v>2527</v>
      </c>
      <c r="K590">
        <v>0</v>
      </c>
      <c r="L590">
        <v>0</v>
      </c>
      <c r="M590" t="s">
        <v>25</v>
      </c>
      <c r="N590" t="s">
        <v>25</v>
      </c>
    </row>
    <row r="591" spans="1:14" x14ac:dyDescent="0.15">
      <c r="A591">
        <v>2220</v>
      </c>
      <c r="B591" t="s">
        <v>44</v>
      </c>
      <c r="C591" s="1">
        <v>39954</v>
      </c>
      <c r="D591" t="s">
        <v>18</v>
      </c>
      <c r="E591" t="s">
        <v>2532</v>
      </c>
      <c r="F591" t="s">
        <v>2533</v>
      </c>
      <c r="G591" t="s">
        <v>2534</v>
      </c>
      <c r="H591">
        <v>1</v>
      </c>
      <c r="I591">
        <v>0</v>
      </c>
      <c r="J591" t="s">
        <v>2535</v>
      </c>
      <c r="K591">
        <v>0</v>
      </c>
      <c r="L591">
        <v>0</v>
      </c>
      <c r="M591" t="s">
        <v>25</v>
      </c>
      <c r="N591" t="s">
        <v>25</v>
      </c>
    </row>
    <row r="592" spans="1:14" x14ac:dyDescent="0.15">
      <c r="A592">
        <v>41</v>
      </c>
      <c r="B592" t="s">
        <v>2451</v>
      </c>
      <c r="C592" s="1">
        <v>39952</v>
      </c>
      <c r="D592" t="s">
        <v>13</v>
      </c>
      <c r="E592" t="s">
        <v>2536</v>
      </c>
      <c r="F592" t="s">
        <v>2453</v>
      </c>
      <c r="G592" t="s">
        <v>2537</v>
      </c>
      <c r="H592">
        <v>1</v>
      </c>
      <c r="I592">
        <v>5</v>
      </c>
      <c r="J592" t="s">
        <v>2538</v>
      </c>
      <c r="K592">
        <v>0</v>
      </c>
      <c r="L592">
        <v>1</v>
      </c>
      <c r="M592">
        <v>2008</v>
      </c>
      <c r="N592">
        <v>1</v>
      </c>
    </row>
    <row r="593" spans="1:14" x14ac:dyDescent="0.15">
      <c r="A593">
        <v>2213</v>
      </c>
      <c r="B593" t="s">
        <v>2544</v>
      </c>
      <c r="C593" s="1">
        <v>39951</v>
      </c>
      <c r="D593" t="s">
        <v>18</v>
      </c>
      <c r="E593" t="s">
        <v>2545</v>
      </c>
      <c r="F593" t="s">
        <v>2546</v>
      </c>
      <c r="G593" t="s">
        <v>2547</v>
      </c>
      <c r="H593">
        <v>1</v>
      </c>
      <c r="I593">
        <v>0</v>
      </c>
      <c r="J593" t="s">
        <v>2548</v>
      </c>
      <c r="K593">
        <v>0</v>
      </c>
      <c r="L593">
        <v>0</v>
      </c>
      <c r="M593" t="s">
        <v>25</v>
      </c>
      <c r="N593" t="s">
        <v>25</v>
      </c>
    </row>
    <row r="594" spans="1:14" x14ac:dyDescent="0.15">
      <c r="A594">
        <v>2188</v>
      </c>
      <c r="B594" t="s">
        <v>2539</v>
      </c>
      <c r="C594" s="1">
        <v>39951</v>
      </c>
      <c r="D594" t="s">
        <v>18</v>
      </c>
      <c r="E594" t="s">
        <v>2540</v>
      </c>
      <c r="F594" t="s">
        <v>2541</v>
      </c>
      <c r="G594" t="s">
        <v>2542</v>
      </c>
      <c r="H594">
        <v>1</v>
      </c>
      <c r="I594">
        <v>0</v>
      </c>
      <c r="J594" t="s">
        <v>2543</v>
      </c>
      <c r="K594">
        <v>0</v>
      </c>
      <c r="L594">
        <v>0</v>
      </c>
      <c r="M594" t="s">
        <v>4772</v>
      </c>
      <c r="N594" t="s">
        <v>25</v>
      </c>
    </row>
    <row r="595" spans="1:14" x14ac:dyDescent="0.15">
      <c r="A595">
        <v>545</v>
      </c>
      <c r="B595" t="s">
        <v>1787</v>
      </c>
      <c r="C595" s="1">
        <v>39913</v>
      </c>
      <c r="D595" t="s">
        <v>13</v>
      </c>
      <c r="E595" t="s">
        <v>2552</v>
      </c>
      <c r="F595" t="s">
        <v>1789</v>
      </c>
      <c r="G595" t="s">
        <v>2553</v>
      </c>
      <c r="H595">
        <v>1</v>
      </c>
      <c r="I595">
        <v>2</v>
      </c>
      <c r="J595" t="s">
        <v>2554</v>
      </c>
      <c r="K595">
        <v>0</v>
      </c>
      <c r="L595">
        <v>0</v>
      </c>
      <c r="M595" t="s">
        <v>25</v>
      </c>
      <c r="N595" t="s">
        <v>25</v>
      </c>
    </row>
    <row r="596" spans="1:14" x14ac:dyDescent="0.15">
      <c r="A596">
        <v>545</v>
      </c>
      <c r="B596" t="s">
        <v>1787</v>
      </c>
      <c r="C596" s="1">
        <v>39913</v>
      </c>
      <c r="D596" t="s">
        <v>1869</v>
      </c>
      <c r="E596" t="s">
        <v>2549</v>
      </c>
      <c r="F596" t="s">
        <v>1789</v>
      </c>
      <c r="G596" t="s">
        <v>2550</v>
      </c>
      <c r="H596">
        <v>1</v>
      </c>
      <c r="I596">
        <v>1</v>
      </c>
      <c r="J596" t="s">
        <v>2551</v>
      </c>
      <c r="K596">
        <v>0</v>
      </c>
      <c r="L596">
        <v>0</v>
      </c>
      <c r="M596" t="s">
        <v>25</v>
      </c>
      <c r="N596" t="s">
        <v>25</v>
      </c>
    </row>
    <row r="597" spans="1:14" x14ac:dyDescent="0.15">
      <c r="A597">
        <v>783</v>
      </c>
      <c r="B597" t="s">
        <v>2555</v>
      </c>
      <c r="C597" s="1">
        <v>39912</v>
      </c>
      <c r="D597" t="s">
        <v>1869</v>
      </c>
      <c r="E597" t="s">
        <v>2556</v>
      </c>
      <c r="F597" t="s">
        <v>2557</v>
      </c>
      <c r="G597" t="s">
        <v>2558</v>
      </c>
      <c r="H597">
        <v>1</v>
      </c>
      <c r="I597">
        <v>2</v>
      </c>
      <c r="J597" t="s">
        <v>2559</v>
      </c>
      <c r="K597">
        <v>0</v>
      </c>
      <c r="L597">
        <v>0</v>
      </c>
      <c r="M597" t="s">
        <v>25</v>
      </c>
      <c r="N597" t="s">
        <v>25</v>
      </c>
    </row>
    <row r="598" spans="1:14" x14ac:dyDescent="0.15">
      <c r="A598">
        <v>2121</v>
      </c>
      <c r="B598" t="s">
        <v>2560</v>
      </c>
      <c r="C598" s="1">
        <v>39910</v>
      </c>
      <c r="D598" t="s">
        <v>18</v>
      </c>
      <c r="E598" t="s">
        <v>2565</v>
      </c>
      <c r="F598" t="s">
        <v>2566</v>
      </c>
      <c r="G598" t="s">
        <v>2567</v>
      </c>
      <c r="H598">
        <v>1</v>
      </c>
      <c r="I598">
        <v>1</v>
      </c>
      <c r="J598" t="s">
        <v>2568</v>
      </c>
      <c r="K598">
        <v>0</v>
      </c>
      <c r="L598">
        <v>0</v>
      </c>
      <c r="M598" t="s">
        <v>25</v>
      </c>
      <c r="N598" t="s">
        <v>25</v>
      </c>
    </row>
    <row r="599" spans="1:14" x14ac:dyDescent="0.15">
      <c r="A599">
        <v>2121</v>
      </c>
      <c r="B599" t="s">
        <v>2560</v>
      </c>
      <c r="C599" s="1">
        <v>39910</v>
      </c>
      <c r="D599" t="s">
        <v>18</v>
      </c>
      <c r="E599" t="s">
        <v>2561</v>
      </c>
      <c r="F599" t="s">
        <v>2562</v>
      </c>
      <c r="G599" t="s">
        <v>2563</v>
      </c>
      <c r="H599">
        <v>1</v>
      </c>
      <c r="I599">
        <v>0</v>
      </c>
      <c r="J599" t="s">
        <v>2564</v>
      </c>
      <c r="K599">
        <v>0</v>
      </c>
      <c r="L599">
        <v>0</v>
      </c>
      <c r="M599" t="s">
        <v>25</v>
      </c>
      <c r="N599" t="s">
        <v>25</v>
      </c>
    </row>
    <row r="600" spans="1:14" x14ac:dyDescent="0.15">
      <c r="A600">
        <v>979</v>
      </c>
      <c r="B600" t="s">
        <v>2574</v>
      </c>
      <c r="C600" s="1">
        <v>39902</v>
      </c>
      <c r="D600" t="s">
        <v>1869</v>
      </c>
      <c r="E600" t="s">
        <v>2575</v>
      </c>
      <c r="F600" t="s">
        <v>2576</v>
      </c>
      <c r="G600" t="s">
        <v>2577</v>
      </c>
      <c r="H600">
        <v>1</v>
      </c>
      <c r="I600">
        <v>2</v>
      </c>
      <c r="J600" t="s">
        <v>2578</v>
      </c>
      <c r="K600">
        <v>0</v>
      </c>
      <c r="L600">
        <v>0</v>
      </c>
      <c r="M600" t="s">
        <v>25</v>
      </c>
      <c r="N600" t="s">
        <v>25</v>
      </c>
    </row>
    <row r="601" spans="1:14" x14ac:dyDescent="0.15">
      <c r="A601">
        <v>553</v>
      </c>
      <c r="B601" t="s">
        <v>2569</v>
      </c>
      <c r="C601" s="1">
        <v>39902</v>
      </c>
      <c r="D601" t="s">
        <v>1869</v>
      </c>
      <c r="E601" t="s">
        <v>2570</v>
      </c>
      <c r="F601" t="s">
        <v>2571</v>
      </c>
      <c r="G601" t="s">
        <v>2572</v>
      </c>
      <c r="H601">
        <v>1</v>
      </c>
      <c r="I601">
        <v>1</v>
      </c>
      <c r="J601" t="s">
        <v>2573</v>
      </c>
      <c r="K601">
        <v>0</v>
      </c>
      <c r="L601">
        <v>1</v>
      </c>
      <c r="M601">
        <v>2003</v>
      </c>
      <c r="N601">
        <v>1</v>
      </c>
    </row>
    <row r="602" spans="1:14" x14ac:dyDescent="0.15">
      <c r="A602">
        <v>792</v>
      </c>
      <c r="B602" t="s">
        <v>2579</v>
      </c>
      <c r="C602" s="1">
        <v>39896</v>
      </c>
      <c r="D602" t="s">
        <v>1869</v>
      </c>
      <c r="E602" t="s">
        <v>2584</v>
      </c>
      <c r="F602" t="s">
        <v>2585</v>
      </c>
      <c r="G602" t="s">
        <v>2586</v>
      </c>
      <c r="H602">
        <v>1</v>
      </c>
      <c r="I602">
        <v>1</v>
      </c>
      <c r="J602" t="s">
        <v>2587</v>
      </c>
      <c r="K602">
        <v>0</v>
      </c>
      <c r="L602">
        <v>1</v>
      </c>
      <c r="M602">
        <v>2008</v>
      </c>
      <c r="N602">
        <v>2</v>
      </c>
    </row>
    <row r="603" spans="1:14" x14ac:dyDescent="0.15">
      <c r="A603">
        <v>792</v>
      </c>
      <c r="B603" t="s">
        <v>2579</v>
      </c>
      <c r="C603" s="1">
        <v>39896</v>
      </c>
      <c r="D603" t="s">
        <v>1869</v>
      </c>
      <c r="E603" t="s">
        <v>2580</v>
      </c>
      <c r="F603" t="s">
        <v>2581</v>
      </c>
      <c r="G603" t="s">
        <v>2582</v>
      </c>
      <c r="H603">
        <v>1</v>
      </c>
      <c r="I603">
        <v>0</v>
      </c>
      <c r="J603" t="s">
        <v>2583</v>
      </c>
      <c r="K603">
        <v>0</v>
      </c>
      <c r="L603">
        <v>1</v>
      </c>
      <c r="M603">
        <v>2008</v>
      </c>
      <c r="N603">
        <v>2</v>
      </c>
    </row>
    <row r="604" spans="1:14" x14ac:dyDescent="0.15">
      <c r="A604">
        <v>691</v>
      </c>
      <c r="B604" t="s">
        <v>747</v>
      </c>
      <c r="C604" s="1">
        <v>39890</v>
      </c>
      <c r="D604" t="s">
        <v>1869</v>
      </c>
      <c r="E604" t="s">
        <v>2592</v>
      </c>
      <c r="F604" t="s">
        <v>2589</v>
      </c>
      <c r="G604" t="s">
        <v>2593</v>
      </c>
      <c r="H604">
        <v>1</v>
      </c>
      <c r="I604">
        <v>5</v>
      </c>
      <c r="J604" t="s">
        <v>2594</v>
      </c>
      <c r="K604">
        <v>0</v>
      </c>
      <c r="L604">
        <v>0</v>
      </c>
      <c r="M604" t="s">
        <v>25</v>
      </c>
      <c r="N604" t="s">
        <v>25</v>
      </c>
    </row>
    <row r="605" spans="1:14" x14ac:dyDescent="0.15">
      <c r="A605">
        <v>691</v>
      </c>
      <c r="B605" t="s">
        <v>747</v>
      </c>
      <c r="C605" s="1">
        <v>39890</v>
      </c>
      <c r="D605" t="s">
        <v>13</v>
      </c>
      <c r="E605" t="s">
        <v>2588</v>
      </c>
      <c r="F605" t="s">
        <v>2589</v>
      </c>
      <c r="G605" t="s">
        <v>2590</v>
      </c>
      <c r="H605">
        <v>1</v>
      </c>
      <c r="I605">
        <v>4</v>
      </c>
      <c r="J605" t="s">
        <v>2591</v>
      </c>
      <c r="K605">
        <v>0</v>
      </c>
      <c r="L605">
        <v>0</v>
      </c>
      <c r="M605" t="s">
        <v>25</v>
      </c>
      <c r="N605" t="s">
        <v>25</v>
      </c>
    </row>
    <row r="606" spans="1:14" x14ac:dyDescent="0.15">
      <c r="A606">
        <v>639</v>
      </c>
      <c r="B606" t="s">
        <v>1741</v>
      </c>
      <c r="C606" s="1">
        <v>39889</v>
      </c>
      <c r="D606" t="s">
        <v>1869</v>
      </c>
      <c r="E606" t="s">
        <v>2600</v>
      </c>
      <c r="F606" t="s">
        <v>2601</v>
      </c>
      <c r="G606" t="s">
        <v>2602</v>
      </c>
      <c r="H606">
        <v>1</v>
      </c>
      <c r="I606">
        <v>0</v>
      </c>
      <c r="J606" t="s">
        <v>2603</v>
      </c>
      <c r="K606">
        <v>0</v>
      </c>
      <c r="L606">
        <v>0</v>
      </c>
      <c r="M606" t="s">
        <v>25</v>
      </c>
      <c r="N606" t="s">
        <v>25</v>
      </c>
    </row>
    <row r="607" spans="1:14" x14ac:dyDescent="0.15">
      <c r="A607">
        <v>22</v>
      </c>
      <c r="B607" t="s">
        <v>2595</v>
      </c>
      <c r="C607" s="1">
        <v>39889</v>
      </c>
      <c r="D607" t="s">
        <v>1869</v>
      </c>
      <c r="E607" t="s">
        <v>2596</v>
      </c>
      <c r="F607" t="s">
        <v>2597</v>
      </c>
      <c r="G607" t="s">
        <v>2598</v>
      </c>
      <c r="H607">
        <v>1</v>
      </c>
      <c r="I607">
        <v>0</v>
      </c>
      <c r="J607" t="s">
        <v>2599</v>
      </c>
      <c r="K607">
        <v>0</v>
      </c>
      <c r="L607">
        <v>0</v>
      </c>
      <c r="M607" t="s">
        <v>25</v>
      </c>
      <c r="N607" t="s">
        <v>25</v>
      </c>
    </row>
    <row r="608" spans="1:14" x14ac:dyDescent="0.15">
      <c r="A608">
        <v>534</v>
      </c>
      <c r="B608" t="s">
        <v>2604</v>
      </c>
      <c r="C608" s="1">
        <v>39864</v>
      </c>
      <c r="D608" t="s">
        <v>1869</v>
      </c>
      <c r="E608" t="s">
        <v>2605</v>
      </c>
      <c r="F608" t="s">
        <v>2606</v>
      </c>
      <c r="G608" t="s">
        <v>2607</v>
      </c>
      <c r="H608">
        <v>1</v>
      </c>
      <c r="I608">
        <v>0</v>
      </c>
      <c r="J608" t="s">
        <v>2608</v>
      </c>
      <c r="K608">
        <v>0</v>
      </c>
      <c r="L608">
        <v>0</v>
      </c>
      <c r="M608" t="s">
        <v>25</v>
      </c>
      <c r="N608" t="s">
        <v>25</v>
      </c>
    </row>
    <row r="609" spans="1:14" x14ac:dyDescent="0.15">
      <c r="A609">
        <v>2002</v>
      </c>
      <c r="B609" t="s">
        <v>2609</v>
      </c>
      <c r="C609" s="1">
        <v>39861</v>
      </c>
      <c r="D609" t="s">
        <v>13</v>
      </c>
      <c r="E609" t="s">
        <v>2610</v>
      </c>
      <c r="F609" t="s">
        <v>2611</v>
      </c>
      <c r="G609" t="s">
        <v>2612</v>
      </c>
      <c r="H609">
        <v>1</v>
      </c>
      <c r="I609">
        <v>1</v>
      </c>
      <c r="J609" t="s">
        <v>2613</v>
      </c>
      <c r="K609">
        <v>0</v>
      </c>
      <c r="L609">
        <v>1</v>
      </c>
      <c r="M609">
        <v>2006</v>
      </c>
      <c r="N609">
        <v>1</v>
      </c>
    </row>
    <row r="610" spans="1:14" x14ac:dyDescent="0.15">
      <c r="A610">
        <v>718</v>
      </c>
      <c r="B610" t="s">
        <v>2614</v>
      </c>
      <c r="C610" s="1">
        <v>39832</v>
      </c>
      <c r="D610" t="s">
        <v>1869</v>
      </c>
      <c r="E610" t="s">
        <v>2615</v>
      </c>
      <c r="F610" t="s">
        <v>2616</v>
      </c>
      <c r="G610" t="s">
        <v>2617</v>
      </c>
      <c r="H610">
        <v>1</v>
      </c>
      <c r="I610">
        <v>2</v>
      </c>
      <c r="J610" t="s">
        <v>2618</v>
      </c>
      <c r="K610">
        <v>0</v>
      </c>
      <c r="L610">
        <v>0</v>
      </c>
      <c r="M610" t="s">
        <v>25</v>
      </c>
      <c r="N610" t="s">
        <v>25</v>
      </c>
    </row>
    <row r="611" spans="1:14" x14ac:dyDescent="0.15">
      <c r="A611">
        <v>735</v>
      </c>
      <c r="B611" t="s">
        <v>2619</v>
      </c>
      <c r="C611" s="1">
        <v>39830</v>
      </c>
      <c r="D611" t="s">
        <v>1869</v>
      </c>
      <c r="E611" t="s">
        <v>2620</v>
      </c>
      <c r="F611" t="s">
        <v>2621</v>
      </c>
      <c r="G611" t="s">
        <v>2622</v>
      </c>
      <c r="H611">
        <v>1</v>
      </c>
      <c r="I611">
        <v>2</v>
      </c>
      <c r="J611" t="s">
        <v>2623</v>
      </c>
      <c r="K611">
        <v>0</v>
      </c>
      <c r="L611">
        <v>1</v>
      </c>
      <c r="M611">
        <v>2001</v>
      </c>
      <c r="N611">
        <v>1</v>
      </c>
    </row>
    <row r="612" spans="1:14" x14ac:dyDescent="0.15">
      <c r="A612">
        <v>2037</v>
      </c>
      <c r="B612" t="s">
        <v>2624</v>
      </c>
      <c r="C612" s="1">
        <v>39825</v>
      </c>
      <c r="D612" t="s">
        <v>18</v>
      </c>
      <c r="E612" t="s">
        <v>2625</v>
      </c>
      <c r="F612" t="s">
        <v>2626</v>
      </c>
      <c r="G612" t="s">
        <v>2627</v>
      </c>
      <c r="H612">
        <v>1</v>
      </c>
      <c r="I612">
        <v>0</v>
      </c>
      <c r="J612" t="s">
        <v>2628</v>
      </c>
      <c r="K612">
        <v>0</v>
      </c>
      <c r="L612">
        <v>0</v>
      </c>
      <c r="M612" t="s">
        <v>25</v>
      </c>
      <c r="N612" t="s">
        <v>25</v>
      </c>
    </row>
    <row r="613" spans="1:14" x14ac:dyDescent="0.15">
      <c r="A613">
        <v>955</v>
      </c>
      <c r="B613" t="s">
        <v>1588</v>
      </c>
      <c r="C613" s="1">
        <v>39773</v>
      </c>
      <c r="D613" t="s">
        <v>1869</v>
      </c>
      <c r="E613" t="s">
        <v>2629</v>
      </c>
      <c r="F613" t="s">
        <v>2630</v>
      </c>
      <c r="G613" t="s">
        <v>2631</v>
      </c>
      <c r="H613">
        <v>1</v>
      </c>
      <c r="I613">
        <v>3</v>
      </c>
      <c r="J613" t="s">
        <v>2632</v>
      </c>
      <c r="K613">
        <v>0</v>
      </c>
      <c r="L613">
        <v>0</v>
      </c>
      <c r="M613" t="s">
        <v>25</v>
      </c>
      <c r="N613" t="s">
        <v>25</v>
      </c>
    </row>
    <row r="614" spans="1:14" x14ac:dyDescent="0.15">
      <c r="A614">
        <v>56</v>
      </c>
      <c r="B614" t="s">
        <v>2018</v>
      </c>
      <c r="C614" s="1">
        <v>39772</v>
      </c>
      <c r="D614" t="s">
        <v>1869</v>
      </c>
      <c r="E614" t="s">
        <v>2633</v>
      </c>
      <c r="F614" t="s">
        <v>2634</v>
      </c>
      <c r="G614" t="s">
        <v>2635</v>
      </c>
      <c r="H614">
        <v>1</v>
      </c>
      <c r="I614">
        <v>1</v>
      </c>
      <c r="J614" t="s">
        <v>2636</v>
      </c>
      <c r="K614">
        <v>0</v>
      </c>
      <c r="L614">
        <v>0</v>
      </c>
      <c r="M614" t="s">
        <v>4772</v>
      </c>
      <c r="N614" t="s">
        <v>4771</v>
      </c>
    </row>
    <row r="615" spans="1:14" x14ac:dyDescent="0.15">
      <c r="A615">
        <v>889</v>
      </c>
      <c r="B615" t="s">
        <v>2645</v>
      </c>
      <c r="C615" s="1">
        <v>39772</v>
      </c>
      <c r="D615" t="s">
        <v>1869</v>
      </c>
      <c r="E615" t="s">
        <v>2646</v>
      </c>
      <c r="F615" t="s">
        <v>2647</v>
      </c>
      <c r="G615" t="s">
        <v>2648</v>
      </c>
      <c r="H615">
        <v>1</v>
      </c>
      <c r="I615">
        <v>0</v>
      </c>
      <c r="J615" t="s">
        <v>2649</v>
      </c>
      <c r="K615">
        <v>0</v>
      </c>
      <c r="L615">
        <v>0</v>
      </c>
      <c r="M615" t="s">
        <v>25</v>
      </c>
      <c r="N615" t="s">
        <v>25</v>
      </c>
    </row>
    <row r="616" spans="1:14" x14ac:dyDescent="0.15">
      <c r="A616">
        <v>620</v>
      </c>
      <c r="B616" t="s">
        <v>2637</v>
      </c>
      <c r="C616" s="1">
        <v>39772</v>
      </c>
      <c r="D616" t="s">
        <v>13</v>
      </c>
      <c r="E616" t="s">
        <v>2642</v>
      </c>
      <c r="F616" t="s">
        <v>2639</v>
      </c>
      <c r="G616" t="s">
        <v>2643</v>
      </c>
      <c r="H616">
        <v>1</v>
      </c>
      <c r="I616">
        <v>4</v>
      </c>
      <c r="J616" t="s">
        <v>2644</v>
      </c>
      <c r="K616">
        <v>0</v>
      </c>
      <c r="L616">
        <v>1</v>
      </c>
      <c r="M616">
        <v>2008</v>
      </c>
      <c r="N616">
        <v>0</v>
      </c>
    </row>
    <row r="617" spans="1:14" x14ac:dyDescent="0.15">
      <c r="A617">
        <v>620</v>
      </c>
      <c r="B617" t="s">
        <v>2637</v>
      </c>
      <c r="C617" s="1">
        <v>39772</v>
      </c>
      <c r="D617" t="s">
        <v>1869</v>
      </c>
      <c r="E617" t="s">
        <v>2638</v>
      </c>
      <c r="F617" t="s">
        <v>2639</v>
      </c>
      <c r="G617" t="s">
        <v>2640</v>
      </c>
      <c r="H617">
        <v>1</v>
      </c>
      <c r="I617">
        <v>3</v>
      </c>
      <c r="J617" t="s">
        <v>2641</v>
      </c>
      <c r="K617">
        <v>0</v>
      </c>
      <c r="L617">
        <v>1</v>
      </c>
      <c r="M617">
        <v>2008</v>
      </c>
      <c r="N617">
        <v>0</v>
      </c>
    </row>
    <row r="618" spans="1:14" x14ac:dyDescent="0.15">
      <c r="A618">
        <v>2082</v>
      </c>
      <c r="B618" t="s">
        <v>2051</v>
      </c>
      <c r="C618" s="1">
        <v>39749</v>
      </c>
      <c r="D618" t="s">
        <v>18</v>
      </c>
      <c r="E618" t="s">
        <v>2650</v>
      </c>
      <c r="F618" t="s">
        <v>2651</v>
      </c>
      <c r="G618" t="s">
        <v>2652</v>
      </c>
      <c r="H618">
        <v>1</v>
      </c>
      <c r="I618">
        <v>0</v>
      </c>
      <c r="J618" t="s">
        <v>2653</v>
      </c>
      <c r="K618">
        <v>0</v>
      </c>
      <c r="L618">
        <v>0</v>
      </c>
      <c r="M618" t="s">
        <v>25</v>
      </c>
      <c r="N618" t="s">
        <v>25</v>
      </c>
    </row>
    <row r="619" spans="1:14" x14ac:dyDescent="0.15">
      <c r="A619">
        <v>795</v>
      </c>
      <c r="B619" t="s">
        <v>2654</v>
      </c>
      <c r="C619" s="1">
        <v>39731</v>
      </c>
      <c r="D619" t="s">
        <v>1869</v>
      </c>
      <c r="E619" t="s">
        <v>2655</v>
      </c>
      <c r="F619" t="s">
        <v>2656</v>
      </c>
      <c r="G619" t="s">
        <v>2657</v>
      </c>
      <c r="H619">
        <v>1</v>
      </c>
      <c r="I619">
        <v>1</v>
      </c>
      <c r="J619" t="s">
        <v>2658</v>
      </c>
      <c r="K619">
        <v>0</v>
      </c>
      <c r="L619">
        <v>1</v>
      </c>
      <c r="M619">
        <v>2007</v>
      </c>
      <c r="N619">
        <v>1</v>
      </c>
    </row>
    <row r="620" spans="1:14" x14ac:dyDescent="0.15">
      <c r="A620">
        <v>2069</v>
      </c>
      <c r="B620" t="s">
        <v>727</v>
      </c>
      <c r="C620" s="1">
        <v>39731</v>
      </c>
      <c r="D620" t="s">
        <v>18</v>
      </c>
      <c r="E620" t="s">
        <v>2659</v>
      </c>
      <c r="F620" t="s">
        <v>2660</v>
      </c>
      <c r="G620" t="s">
        <v>2661</v>
      </c>
      <c r="H620">
        <v>1</v>
      </c>
      <c r="I620">
        <v>0</v>
      </c>
      <c r="J620" t="s">
        <v>2662</v>
      </c>
      <c r="K620">
        <v>0</v>
      </c>
      <c r="L620">
        <v>0</v>
      </c>
      <c r="M620" t="s">
        <v>25</v>
      </c>
      <c r="N620" t="s">
        <v>25</v>
      </c>
    </row>
    <row r="621" spans="1:14" x14ac:dyDescent="0.15">
      <c r="A621">
        <v>753</v>
      </c>
      <c r="B621" t="s">
        <v>2673</v>
      </c>
      <c r="C621" s="1">
        <v>39730</v>
      </c>
      <c r="D621" t="s">
        <v>1869</v>
      </c>
      <c r="E621" t="s">
        <v>2674</v>
      </c>
      <c r="F621" t="s">
        <v>2675</v>
      </c>
      <c r="G621" t="s">
        <v>2676</v>
      </c>
      <c r="H621">
        <v>1</v>
      </c>
      <c r="I621">
        <v>0</v>
      </c>
      <c r="J621" t="s">
        <v>2677</v>
      </c>
      <c r="K621">
        <v>0</v>
      </c>
      <c r="L621">
        <v>0</v>
      </c>
      <c r="M621" t="s">
        <v>25</v>
      </c>
      <c r="N621" t="s">
        <v>25</v>
      </c>
    </row>
    <row r="622" spans="1:14" x14ac:dyDescent="0.15">
      <c r="A622">
        <v>657</v>
      </c>
      <c r="B622" t="s">
        <v>2668</v>
      </c>
      <c r="C622" s="1">
        <v>39730</v>
      </c>
      <c r="D622" t="s">
        <v>1869</v>
      </c>
      <c r="E622" t="s">
        <v>2669</v>
      </c>
      <c r="F622" t="s">
        <v>2670</v>
      </c>
      <c r="G622" t="s">
        <v>2671</v>
      </c>
      <c r="H622">
        <v>1</v>
      </c>
      <c r="I622">
        <v>0</v>
      </c>
      <c r="J622" t="s">
        <v>2672</v>
      </c>
      <c r="K622">
        <v>0</v>
      </c>
      <c r="L622">
        <v>0</v>
      </c>
      <c r="M622" t="s">
        <v>25</v>
      </c>
      <c r="N622" t="s">
        <v>25</v>
      </c>
    </row>
    <row r="623" spans="1:14" x14ac:dyDescent="0.15">
      <c r="A623">
        <v>613</v>
      </c>
      <c r="B623" t="s">
        <v>2663</v>
      </c>
      <c r="C623" s="1">
        <v>39730</v>
      </c>
      <c r="D623" t="s">
        <v>1869</v>
      </c>
      <c r="E623" t="s">
        <v>2664</v>
      </c>
      <c r="F623" t="s">
        <v>2665</v>
      </c>
      <c r="G623" t="s">
        <v>2666</v>
      </c>
      <c r="H623">
        <v>1</v>
      </c>
      <c r="I623">
        <v>0</v>
      </c>
      <c r="J623" t="s">
        <v>2667</v>
      </c>
      <c r="K623">
        <v>0</v>
      </c>
      <c r="L623">
        <v>0</v>
      </c>
      <c r="M623" t="s">
        <v>25</v>
      </c>
      <c r="N623" t="s">
        <v>25</v>
      </c>
    </row>
    <row r="624" spans="1:14" x14ac:dyDescent="0.15">
      <c r="A624">
        <v>762</v>
      </c>
      <c r="B624" t="s">
        <v>2231</v>
      </c>
      <c r="C624" s="1">
        <v>39715</v>
      </c>
      <c r="D624" t="s">
        <v>1869</v>
      </c>
      <c r="E624" t="s">
        <v>2678</v>
      </c>
      <c r="F624" t="s">
        <v>2679</v>
      </c>
      <c r="G624" t="s">
        <v>2680</v>
      </c>
      <c r="H624">
        <v>1</v>
      </c>
      <c r="I624">
        <v>0</v>
      </c>
      <c r="J624" t="s">
        <v>2681</v>
      </c>
      <c r="K624">
        <v>0</v>
      </c>
      <c r="L624">
        <v>0</v>
      </c>
      <c r="M624" t="s">
        <v>25</v>
      </c>
      <c r="N624" t="s">
        <v>25</v>
      </c>
    </row>
    <row r="625" spans="1:14" x14ac:dyDescent="0.15">
      <c r="A625">
        <v>2145</v>
      </c>
      <c r="B625" t="s">
        <v>2682</v>
      </c>
      <c r="C625" s="1">
        <v>39695</v>
      </c>
      <c r="D625" t="s">
        <v>13</v>
      </c>
      <c r="E625" t="s">
        <v>2683</v>
      </c>
      <c r="F625" t="s">
        <v>2684</v>
      </c>
      <c r="G625" t="s">
        <v>2685</v>
      </c>
      <c r="H625">
        <v>1</v>
      </c>
      <c r="I625">
        <v>0</v>
      </c>
      <c r="J625" t="s">
        <v>2686</v>
      </c>
      <c r="K625">
        <v>0</v>
      </c>
      <c r="L625">
        <v>0</v>
      </c>
      <c r="M625" t="s">
        <v>25</v>
      </c>
      <c r="N625" t="s">
        <v>25</v>
      </c>
    </row>
    <row r="626" spans="1:14" x14ac:dyDescent="0.15">
      <c r="A626">
        <v>783</v>
      </c>
      <c r="B626" t="s">
        <v>2555</v>
      </c>
      <c r="C626" s="1">
        <v>39689</v>
      </c>
      <c r="D626" t="s">
        <v>1869</v>
      </c>
      <c r="E626" t="s">
        <v>2691</v>
      </c>
      <c r="F626" t="s">
        <v>2692</v>
      </c>
      <c r="G626" t="s">
        <v>2693</v>
      </c>
      <c r="H626">
        <v>1</v>
      </c>
      <c r="I626">
        <v>1</v>
      </c>
      <c r="J626" t="s">
        <v>2694</v>
      </c>
      <c r="K626">
        <v>0</v>
      </c>
      <c r="L626">
        <v>0</v>
      </c>
      <c r="M626" t="s">
        <v>25</v>
      </c>
      <c r="N626" t="s">
        <v>25</v>
      </c>
    </row>
    <row r="627" spans="1:14" x14ac:dyDescent="0.15">
      <c r="A627">
        <v>7</v>
      </c>
      <c r="B627" t="s">
        <v>842</v>
      </c>
      <c r="C627" s="1">
        <v>39689</v>
      </c>
      <c r="D627" t="s">
        <v>1869</v>
      </c>
      <c r="E627" t="s">
        <v>2687</v>
      </c>
      <c r="F627" t="s">
        <v>2688</v>
      </c>
      <c r="G627" t="s">
        <v>2689</v>
      </c>
      <c r="H627">
        <v>1</v>
      </c>
      <c r="I627">
        <v>0</v>
      </c>
      <c r="J627" t="s">
        <v>2690</v>
      </c>
      <c r="K627">
        <v>0</v>
      </c>
      <c r="L627">
        <v>1</v>
      </c>
      <c r="M627">
        <v>2007</v>
      </c>
      <c r="N627">
        <v>1</v>
      </c>
    </row>
    <row r="628" spans="1:14" x14ac:dyDescent="0.15">
      <c r="A628">
        <v>20</v>
      </c>
      <c r="B628" t="s">
        <v>485</v>
      </c>
      <c r="C628" s="1">
        <v>39688</v>
      </c>
      <c r="D628" t="s">
        <v>1869</v>
      </c>
      <c r="E628" t="s">
        <v>2695</v>
      </c>
      <c r="F628" t="s">
        <v>2696</v>
      </c>
      <c r="G628" t="s">
        <v>2697</v>
      </c>
      <c r="H628">
        <v>1</v>
      </c>
      <c r="I628">
        <v>1</v>
      </c>
      <c r="J628" t="s">
        <v>2698</v>
      </c>
      <c r="K628">
        <v>0</v>
      </c>
      <c r="L628">
        <v>0</v>
      </c>
      <c r="M628" t="s">
        <v>25</v>
      </c>
      <c r="N628" t="s">
        <v>25</v>
      </c>
    </row>
    <row r="629" spans="1:14" x14ac:dyDescent="0.15">
      <c r="A629">
        <v>41</v>
      </c>
      <c r="B629" t="s">
        <v>2451</v>
      </c>
      <c r="C629" s="1">
        <v>39685</v>
      </c>
      <c r="D629" t="s">
        <v>1869</v>
      </c>
      <c r="E629" t="s">
        <v>2708</v>
      </c>
      <c r="F629" t="s">
        <v>2453</v>
      </c>
      <c r="G629" t="s">
        <v>2709</v>
      </c>
      <c r="H629">
        <v>1</v>
      </c>
      <c r="I629">
        <v>4</v>
      </c>
      <c r="J629" t="s">
        <v>2710</v>
      </c>
      <c r="K629">
        <v>0</v>
      </c>
      <c r="L629">
        <v>0</v>
      </c>
      <c r="M629" t="s">
        <v>25</v>
      </c>
      <c r="N629" t="s">
        <v>25</v>
      </c>
    </row>
    <row r="630" spans="1:14" x14ac:dyDescent="0.15">
      <c r="A630">
        <v>35</v>
      </c>
      <c r="B630" t="s">
        <v>2703</v>
      </c>
      <c r="C630" s="1">
        <v>39685</v>
      </c>
      <c r="D630" t="s">
        <v>1869</v>
      </c>
      <c r="E630" t="s">
        <v>2704</v>
      </c>
      <c r="F630" t="s">
        <v>2705</v>
      </c>
      <c r="G630" t="s">
        <v>2706</v>
      </c>
      <c r="H630">
        <v>1</v>
      </c>
      <c r="I630">
        <v>3</v>
      </c>
      <c r="J630" t="s">
        <v>2707</v>
      </c>
      <c r="K630">
        <v>0</v>
      </c>
      <c r="L630">
        <v>0</v>
      </c>
      <c r="M630" t="s">
        <v>25</v>
      </c>
      <c r="N630" t="s">
        <v>25</v>
      </c>
    </row>
    <row r="631" spans="1:14" x14ac:dyDescent="0.15">
      <c r="A631">
        <v>34</v>
      </c>
      <c r="B631" t="s">
        <v>2072</v>
      </c>
      <c r="C631" s="1">
        <v>39685</v>
      </c>
      <c r="D631" t="s">
        <v>1869</v>
      </c>
      <c r="E631" t="s">
        <v>2699</v>
      </c>
      <c r="F631" t="s">
        <v>2700</v>
      </c>
      <c r="G631" t="s">
        <v>2701</v>
      </c>
      <c r="H631">
        <v>1</v>
      </c>
      <c r="I631">
        <v>1</v>
      </c>
      <c r="J631" t="s">
        <v>2702</v>
      </c>
      <c r="K631">
        <v>0</v>
      </c>
      <c r="L631">
        <v>0</v>
      </c>
      <c r="M631" t="s">
        <v>25</v>
      </c>
      <c r="N631" t="s">
        <v>25</v>
      </c>
    </row>
    <row r="632" spans="1:14" x14ac:dyDescent="0.15">
      <c r="A632">
        <v>2075</v>
      </c>
      <c r="B632" t="s">
        <v>2711</v>
      </c>
      <c r="C632" s="1">
        <v>39685</v>
      </c>
      <c r="D632" t="s">
        <v>13</v>
      </c>
      <c r="E632" t="s">
        <v>2712</v>
      </c>
      <c r="F632" t="s">
        <v>2713</v>
      </c>
      <c r="G632" t="s">
        <v>2714</v>
      </c>
      <c r="H632">
        <v>1</v>
      </c>
      <c r="I632">
        <v>1</v>
      </c>
      <c r="J632" t="s">
        <v>2715</v>
      </c>
      <c r="K632">
        <v>0</v>
      </c>
      <c r="L632">
        <v>0</v>
      </c>
      <c r="M632" t="s">
        <v>25</v>
      </c>
      <c r="N632" t="s">
        <v>25</v>
      </c>
    </row>
    <row r="633" spans="1:14" x14ac:dyDescent="0.15">
      <c r="A633">
        <v>2075</v>
      </c>
      <c r="B633" t="s">
        <v>2711</v>
      </c>
      <c r="C633" s="1">
        <v>39684</v>
      </c>
      <c r="D633" t="s">
        <v>18</v>
      </c>
      <c r="E633" t="s">
        <v>2716</v>
      </c>
      <c r="F633" t="s">
        <v>2717</v>
      </c>
      <c r="G633" t="s">
        <v>2718</v>
      </c>
      <c r="H633">
        <v>1</v>
      </c>
      <c r="I633">
        <v>0</v>
      </c>
      <c r="J633" t="s">
        <v>2719</v>
      </c>
      <c r="K633">
        <v>0</v>
      </c>
      <c r="L633">
        <v>0</v>
      </c>
      <c r="M633" t="s">
        <v>25</v>
      </c>
      <c r="N633" t="s">
        <v>25</v>
      </c>
    </row>
    <row r="634" spans="1:14" x14ac:dyDescent="0.15">
      <c r="A634">
        <v>2124</v>
      </c>
      <c r="B634" t="s">
        <v>2720</v>
      </c>
      <c r="C634" s="1">
        <v>39681</v>
      </c>
      <c r="D634" t="s">
        <v>18</v>
      </c>
      <c r="E634" t="s">
        <v>2721</v>
      </c>
      <c r="F634" t="s">
        <v>2722</v>
      </c>
      <c r="G634" t="s">
        <v>2723</v>
      </c>
      <c r="H634">
        <v>1</v>
      </c>
      <c r="I634">
        <v>0</v>
      </c>
      <c r="J634" t="s">
        <v>2724</v>
      </c>
      <c r="K634">
        <v>0</v>
      </c>
      <c r="L634">
        <v>0</v>
      </c>
      <c r="M634" t="s">
        <v>25</v>
      </c>
      <c r="N634" t="s">
        <v>25</v>
      </c>
    </row>
    <row r="635" spans="1:14" x14ac:dyDescent="0.15">
      <c r="A635">
        <v>566</v>
      </c>
      <c r="B635" t="s">
        <v>2725</v>
      </c>
      <c r="C635" s="1">
        <v>39665</v>
      </c>
      <c r="D635" t="s">
        <v>1869</v>
      </c>
      <c r="E635" t="s">
        <v>2726</v>
      </c>
      <c r="F635" t="s">
        <v>2727</v>
      </c>
      <c r="G635" t="s">
        <v>2728</v>
      </c>
      <c r="H635">
        <v>1</v>
      </c>
      <c r="I635">
        <v>2</v>
      </c>
      <c r="J635" t="s">
        <v>2729</v>
      </c>
      <c r="K635">
        <v>0</v>
      </c>
      <c r="L635">
        <v>0</v>
      </c>
      <c r="M635" t="s">
        <v>25</v>
      </c>
      <c r="N635" t="s">
        <v>25</v>
      </c>
    </row>
    <row r="636" spans="1:14" x14ac:dyDescent="0.15">
      <c r="A636">
        <v>929</v>
      </c>
      <c r="B636" t="s">
        <v>103</v>
      </c>
      <c r="C636" s="1">
        <v>39654</v>
      </c>
      <c r="D636" t="s">
        <v>1869</v>
      </c>
      <c r="E636" t="s">
        <v>2735</v>
      </c>
      <c r="F636" t="s">
        <v>2736</v>
      </c>
      <c r="G636" t="s">
        <v>2737</v>
      </c>
      <c r="H636">
        <v>1</v>
      </c>
      <c r="I636">
        <v>1</v>
      </c>
      <c r="J636" t="s">
        <v>2738</v>
      </c>
      <c r="K636">
        <v>1</v>
      </c>
      <c r="L636" t="s">
        <v>4772</v>
      </c>
      <c r="M636" t="s">
        <v>25</v>
      </c>
      <c r="N636" t="s">
        <v>25</v>
      </c>
    </row>
    <row r="637" spans="1:14" x14ac:dyDescent="0.15">
      <c r="A637">
        <v>578</v>
      </c>
      <c r="B637" t="s">
        <v>2730</v>
      </c>
      <c r="C637" s="1">
        <v>39654</v>
      </c>
      <c r="D637" t="s">
        <v>1869</v>
      </c>
      <c r="E637" t="s">
        <v>2731</v>
      </c>
      <c r="F637" t="s">
        <v>2732</v>
      </c>
      <c r="G637" t="s">
        <v>2733</v>
      </c>
      <c r="H637">
        <v>1</v>
      </c>
      <c r="I637">
        <v>3</v>
      </c>
      <c r="J637" t="s">
        <v>2734</v>
      </c>
      <c r="K637">
        <v>0</v>
      </c>
      <c r="L637">
        <v>0</v>
      </c>
      <c r="M637" t="s">
        <v>25</v>
      </c>
      <c r="N637" t="s">
        <v>25</v>
      </c>
    </row>
    <row r="638" spans="1:14" x14ac:dyDescent="0.15">
      <c r="A638">
        <v>2072</v>
      </c>
      <c r="B638" t="s">
        <v>1751</v>
      </c>
      <c r="C638" s="1">
        <v>39626</v>
      </c>
      <c r="D638" t="s">
        <v>18</v>
      </c>
      <c r="E638" t="s">
        <v>2739</v>
      </c>
      <c r="F638" t="s">
        <v>2740</v>
      </c>
      <c r="G638" t="s">
        <v>2741</v>
      </c>
      <c r="H638">
        <v>1</v>
      </c>
      <c r="I638">
        <v>1</v>
      </c>
      <c r="J638" t="s">
        <v>2742</v>
      </c>
      <c r="K638">
        <v>0</v>
      </c>
      <c r="L638">
        <v>1</v>
      </c>
      <c r="M638">
        <v>2007</v>
      </c>
      <c r="N638">
        <v>1</v>
      </c>
    </row>
    <row r="639" spans="1:14" x14ac:dyDescent="0.15">
      <c r="A639">
        <v>2072</v>
      </c>
      <c r="B639" t="s">
        <v>1751</v>
      </c>
      <c r="C639" s="1">
        <v>39626</v>
      </c>
      <c r="D639" t="s">
        <v>13</v>
      </c>
      <c r="E639" t="s">
        <v>2743</v>
      </c>
      <c r="F639" t="s">
        <v>2744</v>
      </c>
      <c r="G639" t="s">
        <v>2745</v>
      </c>
      <c r="H639">
        <v>1</v>
      </c>
      <c r="I639">
        <v>2</v>
      </c>
      <c r="J639" t="s">
        <v>2746</v>
      </c>
      <c r="K639">
        <v>0</v>
      </c>
      <c r="L639">
        <v>1</v>
      </c>
      <c r="M639">
        <v>2007</v>
      </c>
      <c r="N639">
        <v>1</v>
      </c>
    </row>
    <row r="640" spans="1:14" x14ac:dyDescent="0.15">
      <c r="A640">
        <v>2102</v>
      </c>
      <c r="B640" t="s">
        <v>773</v>
      </c>
      <c r="C640" s="1">
        <v>39625</v>
      </c>
      <c r="D640" t="s">
        <v>18</v>
      </c>
      <c r="E640" t="s">
        <v>2747</v>
      </c>
      <c r="F640" t="s">
        <v>2748</v>
      </c>
      <c r="G640" t="s">
        <v>2749</v>
      </c>
      <c r="H640">
        <v>1</v>
      </c>
      <c r="I640">
        <v>0</v>
      </c>
      <c r="J640" t="s">
        <v>2750</v>
      </c>
      <c r="K640">
        <v>0</v>
      </c>
      <c r="L640">
        <v>0</v>
      </c>
      <c r="M640" t="s">
        <v>25</v>
      </c>
      <c r="N640" t="s">
        <v>25</v>
      </c>
    </row>
    <row r="641" spans="1:14" x14ac:dyDescent="0.15">
      <c r="A641">
        <v>2102</v>
      </c>
      <c r="B641" t="s">
        <v>773</v>
      </c>
      <c r="C641" s="1">
        <v>39625</v>
      </c>
      <c r="D641" t="s">
        <v>18</v>
      </c>
      <c r="E641" t="s">
        <v>2751</v>
      </c>
      <c r="F641" t="s">
        <v>2752</v>
      </c>
      <c r="G641" t="s">
        <v>2753</v>
      </c>
      <c r="H641">
        <v>1</v>
      </c>
      <c r="I641">
        <v>1</v>
      </c>
      <c r="J641" t="s">
        <v>2754</v>
      </c>
      <c r="K641">
        <v>0</v>
      </c>
      <c r="L641">
        <v>0</v>
      </c>
      <c r="M641" t="s">
        <v>25</v>
      </c>
      <c r="N641" t="s">
        <v>25</v>
      </c>
    </row>
    <row r="642" spans="1:14" x14ac:dyDescent="0.15">
      <c r="A642">
        <v>2073</v>
      </c>
      <c r="B642" t="s">
        <v>2755</v>
      </c>
      <c r="C642" s="1">
        <v>39623</v>
      </c>
      <c r="D642" t="s">
        <v>18</v>
      </c>
      <c r="E642" t="s">
        <v>2756</v>
      </c>
      <c r="F642" t="s">
        <v>2757</v>
      </c>
      <c r="G642" t="s">
        <v>2758</v>
      </c>
      <c r="H642">
        <v>1</v>
      </c>
      <c r="I642">
        <v>0</v>
      </c>
      <c r="J642" t="s">
        <v>2759</v>
      </c>
      <c r="K642">
        <v>0</v>
      </c>
      <c r="L642">
        <v>0</v>
      </c>
      <c r="M642" t="s">
        <v>25</v>
      </c>
      <c r="N642" t="s">
        <v>25</v>
      </c>
    </row>
    <row r="643" spans="1:14" x14ac:dyDescent="0.15">
      <c r="A643">
        <v>955</v>
      </c>
      <c r="B643" t="s">
        <v>1588</v>
      </c>
      <c r="C643" s="1">
        <v>39622</v>
      </c>
      <c r="D643" t="s">
        <v>1869</v>
      </c>
      <c r="E643" t="s">
        <v>2763</v>
      </c>
      <c r="F643" t="s">
        <v>1590</v>
      </c>
      <c r="G643" t="s">
        <v>2764</v>
      </c>
      <c r="H643">
        <v>1</v>
      </c>
      <c r="I643">
        <v>2</v>
      </c>
      <c r="J643" t="s">
        <v>2765</v>
      </c>
      <c r="K643">
        <v>0</v>
      </c>
      <c r="L643">
        <v>0</v>
      </c>
      <c r="M643" t="s">
        <v>25</v>
      </c>
      <c r="N643" t="s">
        <v>25</v>
      </c>
    </row>
    <row r="644" spans="1:14" x14ac:dyDescent="0.15">
      <c r="A644">
        <v>955</v>
      </c>
      <c r="B644" t="s">
        <v>1588</v>
      </c>
      <c r="C644" s="1">
        <v>39622</v>
      </c>
      <c r="D644" t="s">
        <v>13</v>
      </c>
      <c r="E644" t="s">
        <v>2760</v>
      </c>
      <c r="F644" t="s">
        <v>1590</v>
      </c>
      <c r="G644" t="s">
        <v>2761</v>
      </c>
      <c r="H644">
        <v>1</v>
      </c>
      <c r="I644">
        <v>1</v>
      </c>
      <c r="J644" t="s">
        <v>2762</v>
      </c>
      <c r="K644">
        <v>0</v>
      </c>
      <c r="L644">
        <v>0</v>
      </c>
      <c r="M644" t="s">
        <v>25</v>
      </c>
      <c r="N644" t="s">
        <v>25</v>
      </c>
    </row>
    <row r="645" spans="1:14" x14ac:dyDescent="0.15">
      <c r="A645">
        <v>2041</v>
      </c>
      <c r="B645" t="s">
        <v>2766</v>
      </c>
      <c r="C645" s="1">
        <v>39589</v>
      </c>
      <c r="D645" t="s">
        <v>18</v>
      </c>
      <c r="E645" t="s">
        <v>2767</v>
      </c>
      <c r="F645" t="s">
        <v>2768</v>
      </c>
      <c r="G645" t="s">
        <v>2769</v>
      </c>
      <c r="H645">
        <v>1</v>
      </c>
      <c r="I645">
        <v>0</v>
      </c>
      <c r="J645" t="s">
        <v>2770</v>
      </c>
      <c r="K645">
        <v>0</v>
      </c>
      <c r="L645">
        <v>0</v>
      </c>
      <c r="M645" t="s">
        <v>25</v>
      </c>
      <c r="N645" t="s">
        <v>25</v>
      </c>
    </row>
    <row r="646" spans="1:14" x14ac:dyDescent="0.15">
      <c r="A646">
        <v>2106</v>
      </c>
      <c r="B646" t="s">
        <v>2771</v>
      </c>
      <c r="C646" s="1">
        <v>39588</v>
      </c>
      <c r="D646" t="s">
        <v>13</v>
      </c>
      <c r="E646" t="s">
        <v>2772</v>
      </c>
      <c r="F646" t="s">
        <v>2773</v>
      </c>
      <c r="G646" t="s">
        <v>2774</v>
      </c>
      <c r="H646">
        <v>1</v>
      </c>
      <c r="I646">
        <v>0</v>
      </c>
      <c r="J646" t="s">
        <v>2775</v>
      </c>
      <c r="K646">
        <v>0</v>
      </c>
      <c r="L646">
        <v>0</v>
      </c>
      <c r="M646" t="s">
        <v>25</v>
      </c>
      <c r="N646" t="s">
        <v>25</v>
      </c>
    </row>
    <row r="647" spans="1:14" x14ac:dyDescent="0.15">
      <c r="A647">
        <v>603</v>
      </c>
      <c r="B647" t="s">
        <v>547</v>
      </c>
      <c r="C647" s="1">
        <v>39584</v>
      </c>
      <c r="D647" t="s">
        <v>13</v>
      </c>
      <c r="E647" t="s">
        <v>2776</v>
      </c>
      <c r="F647" t="s">
        <v>2777</v>
      </c>
      <c r="G647" t="s">
        <v>2778</v>
      </c>
      <c r="H647">
        <v>1</v>
      </c>
      <c r="I647">
        <v>2</v>
      </c>
      <c r="J647" t="s">
        <v>2779</v>
      </c>
      <c r="K647">
        <v>0</v>
      </c>
      <c r="L647">
        <v>1</v>
      </c>
      <c r="M647">
        <v>2007</v>
      </c>
      <c r="N647">
        <v>1</v>
      </c>
    </row>
    <row r="648" spans="1:14" x14ac:dyDescent="0.15">
      <c r="A648">
        <v>2021</v>
      </c>
      <c r="B648" t="s">
        <v>2780</v>
      </c>
      <c r="C648" s="1">
        <v>39583</v>
      </c>
      <c r="D648" t="s">
        <v>13</v>
      </c>
      <c r="E648" t="s">
        <v>2781</v>
      </c>
      <c r="F648" t="s">
        <v>2782</v>
      </c>
      <c r="G648" t="s">
        <v>2783</v>
      </c>
      <c r="H648">
        <v>1</v>
      </c>
      <c r="I648">
        <v>0</v>
      </c>
      <c r="J648" t="s">
        <v>2784</v>
      </c>
      <c r="K648">
        <v>0</v>
      </c>
      <c r="L648">
        <v>1</v>
      </c>
      <c r="M648">
        <v>2006</v>
      </c>
      <c r="N648">
        <v>1</v>
      </c>
    </row>
    <row r="649" spans="1:14" x14ac:dyDescent="0.15">
      <c r="A649">
        <v>2056</v>
      </c>
      <c r="B649" t="s">
        <v>2789</v>
      </c>
      <c r="C649" s="1">
        <v>39538</v>
      </c>
      <c r="D649" t="s">
        <v>18</v>
      </c>
      <c r="E649" t="s">
        <v>2790</v>
      </c>
      <c r="F649" t="s">
        <v>2791</v>
      </c>
      <c r="G649" t="s">
        <v>2792</v>
      </c>
      <c r="H649">
        <v>1</v>
      </c>
      <c r="I649">
        <v>0</v>
      </c>
      <c r="J649" t="s">
        <v>2793</v>
      </c>
      <c r="K649">
        <v>0</v>
      </c>
      <c r="L649">
        <v>0</v>
      </c>
      <c r="M649" t="s">
        <v>25</v>
      </c>
      <c r="N649" t="s">
        <v>25</v>
      </c>
    </row>
    <row r="650" spans="1:14" x14ac:dyDescent="0.15">
      <c r="A650">
        <v>594</v>
      </c>
      <c r="B650" t="s">
        <v>1403</v>
      </c>
      <c r="C650" s="1">
        <v>39538</v>
      </c>
      <c r="D650" t="s">
        <v>1869</v>
      </c>
      <c r="E650" t="s">
        <v>2785</v>
      </c>
      <c r="F650" t="s">
        <v>2786</v>
      </c>
      <c r="G650" t="s">
        <v>2787</v>
      </c>
      <c r="H650">
        <v>1</v>
      </c>
      <c r="I650">
        <v>3</v>
      </c>
      <c r="J650" t="s">
        <v>2788</v>
      </c>
      <c r="K650">
        <v>0</v>
      </c>
      <c r="L650">
        <v>0</v>
      </c>
      <c r="M650" t="s">
        <v>25</v>
      </c>
      <c r="N650" t="s">
        <v>25</v>
      </c>
    </row>
    <row r="651" spans="1:14" x14ac:dyDescent="0.15">
      <c r="A651">
        <v>2109</v>
      </c>
      <c r="B651" t="s">
        <v>2794</v>
      </c>
      <c r="C651" s="1">
        <v>39496</v>
      </c>
      <c r="D651" t="s">
        <v>18</v>
      </c>
      <c r="E651" t="s">
        <v>2795</v>
      </c>
      <c r="F651" t="s">
        <v>2796</v>
      </c>
      <c r="G651" t="s">
        <v>2797</v>
      </c>
      <c r="H651">
        <v>1</v>
      </c>
      <c r="I651">
        <v>0</v>
      </c>
      <c r="J651" t="s">
        <v>2798</v>
      </c>
      <c r="K651">
        <v>0</v>
      </c>
      <c r="L651">
        <v>1</v>
      </c>
      <c r="M651">
        <v>2007</v>
      </c>
      <c r="N651">
        <v>1</v>
      </c>
    </row>
    <row r="652" spans="1:14" x14ac:dyDescent="0.15">
      <c r="A652">
        <v>2047</v>
      </c>
      <c r="B652" t="s">
        <v>2216</v>
      </c>
      <c r="C652" s="1">
        <v>39493</v>
      </c>
      <c r="D652" t="s">
        <v>18</v>
      </c>
      <c r="E652" t="s">
        <v>2804</v>
      </c>
      <c r="F652" t="s">
        <v>2805</v>
      </c>
      <c r="G652" t="s">
        <v>2806</v>
      </c>
      <c r="H652">
        <v>1</v>
      </c>
      <c r="I652">
        <v>0</v>
      </c>
      <c r="J652" t="s">
        <v>2807</v>
      </c>
      <c r="K652">
        <v>0</v>
      </c>
      <c r="L652">
        <v>0</v>
      </c>
      <c r="M652" t="s">
        <v>25</v>
      </c>
      <c r="N652" t="s">
        <v>25</v>
      </c>
    </row>
    <row r="653" spans="1:14" x14ac:dyDescent="0.15">
      <c r="A653">
        <v>2028</v>
      </c>
      <c r="B653" t="s">
        <v>2799</v>
      </c>
      <c r="C653" s="1">
        <v>39493</v>
      </c>
      <c r="D653" t="s">
        <v>18</v>
      </c>
      <c r="E653" t="s">
        <v>2800</v>
      </c>
      <c r="F653" t="s">
        <v>2801</v>
      </c>
      <c r="G653" t="s">
        <v>2802</v>
      </c>
      <c r="H653">
        <v>1</v>
      </c>
      <c r="I653">
        <v>0</v>
      </c>
      <c r="J653" t="s">
        <v>2803</v>
      </c>
      <c r="K653">
        <v>0</v>
      </c>
      <c r="L653">
        <v>0</v>
      </c>
      <c r="M653" t="s">
        <v>25</v>
      </c>
      <c r="N653" t="s">
        <v>25</v>
      </c>
    </row>
    <row r="654" spans="1:14" x14ac:dyDescent="0.15">
      <c r="A654">
        <v>930</v>
      </c>
      <c r="B654" t="s">
        <v>2808</v>
      </c>
      <c r="C654" s="1">
        <v>39479</v>
      </c>
      <c r="D654" t="s">
        <v>1869</v>
      </c>
      <c r="E654" t="s">
        <v>2809</v>
      </c>
      <c r="F654" t="s">
        <v>2810</v>
      </c>
      <c r="G654" t="s">
        <v>2811</v>
      </c>
      <c r="H654">
        <v>1</v>
      </c>
      <c r="I654">
        <v>0</v>
      </c>
      <c r="J654" t="s">
        <v>2812</v>
      </c>
      <c r="K654">
        <v>0</v>
      </c>
      <c r="L654">
        <v>0</v>
      </c>
      <c r="M654" t="s">
        <v>25</v>
      </c>
      <c r="N654" t="s">
        <v>25</v>
      </c>
    </row>
    <row r="655" spans="1:14" x14ac:dyDescent="0.15">
      <c r="A655">
        <v>582</v>
      </c>
      <c r="B655" t="s">
        <v>2813</v>
      </c>
      <c r="C655" s="1">
        <v>39476</v>
      </c>
      <c r="D655" t="s">
        <v>13</v>
      </c>
      <c r="E655" t="s">
        <v>2814</v>
      </c>
      <c r="F655" t="s">
        <v>2815</v>
      </c>
      <c r="G655" t="s">
        <v>2816</v>
      </c>
      <c r="H655">
        <v>1</v>
      </c>
      <c r="I655">
        <v>1</v>
      </c>
      <c r="J655" t="s">
        <v>2817</v>
      </c>
      <c r="K655">
        <v>0</v>
      </c>
      <c r="L655">
        <v>0</v>
      </c>
      <c r="M655" t="s">
        <v>25</v>
      </c>
      <c r="N655" t="s">
        <v>25</v>
      </c>
    </row>
    <row r="656" spans="1:14" x14ac:dyDescent="0.15">
      <c r="A656">
        <v>498</v>
      </c>
      <c r="B656" t="s">
        <v>2818</v>
      </c>
      <c r="C656" s="1">
        <v>39475</v>
      </c>
      <c r="D656" t="s">
        <v>13</v>
      </c>
      <c r="E656" t="s">
        <v>2819</v>
      </c>
      <c r="F656" t="s">
        <v>2820</v>
      </c>
      <c r="G656" t="s">
        <v>2821</v>
      </c>
      <c r="H656">
        <v>1</v>
      </c>
      <c r="I656">
        <v>0</v>
      </c>
      <c r="J656" t="s">
        <v>2822</v>
      </c>
      <c r="K656">
        <v>0</v>
      </c>
      <c r="L656">
        <v>1</v>
      </c>
      <c r="M656">
        <v>2006</v>
      </c>
      <c r="N656">
        <v>1</v>
      </c>
    </row>
    <row r="657" spans="1:14" x14ac:dyDescent="0.15">
      <c r="A657">
        <v>962</v>
      </c>
      <c r="B657" t="s">
        <v>2823</v>
      </c>
      <c r="C657" s="1">
        <v>39475</v>
      </c>
      <c r="D657" t="s">
        <v>13</v>
      </c>
      <c r="E657" t="s">
        <v>2824</v>
      </c>
      <c r="F657" t="s">
        <v>2825</v>
      </c>
      <c r="G657" t="s">
        <v>2826</v>
      </c>
      <c r="H657">
        <v>1</v>
      </c>
      <c r="I657">
        <v>0</v>
      </c>
      <c r="J657" t="s">
        <v>2827</v>
      </c>
      <c r="K657">
        <v>0</v>
      </c>
      <c r="L657">
        <v>0</v>
      </c>
      <c r="M657" t="s">
        <v>25</v>
      </c>
      <c r="N657" t="s">
        <v>25</v>
      </c>
    </row>
    <row r="658" spans="1:14" x14ac:dyDescent="0.15">
      <c r="A658">
        <v>971</v>
      </c>
      <c r="B658" t="s">
        <v>2828</v>
      </c>
      <c r="C658" s="1">
        <v>39422</v>
      </c>
      <c r="D658" t="s">
        <v>13</v>
      </c>
      <c r="E658" t="s">
        <v>2833</v>
      </c>
      <c r="F658" t="s">
        <v>2830</v>
      </c>
      <c r="G658" t="s">
        <v>2834</v>
      </c>
      <c r="H658">
        <v>1</v>
      </c>
      <c r="I658">
        <v>1</v>
      </c>
      <c r="J658" t="s">
        <v>2835</v>
      </c>
      <c r="K658">
        <v>0</v>
      </c>
      <c r="L658">
        <v>1</v>
      </c>
      <c r="M658">
        <v>2006</v>
      </c>
      <c r="N658">
        <v>1</v>
      </c>
    </row>
    <row r="659" spans="1:14" x14ac:dyDescent="0.15">
      <c r="A659">
        <v>971</v>
      </c>
      <c r="B659" t="s">
        <v>2828</v>
      </c>
      <c r="C659" s="1">
        <v>39422</v>
      </c>
      <c r="D659" t="s">
        <v>1869</v>
      </c>
      <c r="E659" t="s">
        <v>2829</v>
      </c>
      <c r="F659" t="s">
        <v>2830</v>
      </c>
      <c r="G659" t="s">
        <v>2831</v>
      </c>
      <c r="H659">
        <v>1</v>
      </c>
      <c r="I659">
        <v>0</v>
      </c>
      <c r="J659" t="s">
        <v>2832</v>
      </c>
      <c r="K659">
        <v>0</v>
      </c>
      <c r="L659">
        <v>1</v>
      </c>
      <c r="M659">
        <v>2006</v>
      </c>
      <c r="N659">
        <v>1</v>
      </c>
    </row>
    <row r="660" spans="1:14" x14ac:dyDescent="0.15">
      <c r="A660">
        <v>836</v>
      </c>
      <c r="B660" t="s">
        <v>2836</v>
      </c>
      <c r="C660" s="1">
        <v>39420</v>
      </c>
      <c r="D660" t="s">
        <v>1869</v>
      </c>
      <c r="E660" t="s">
        <v>2837</v>
      </c>
      <c r="F660" t="s">
        <v>2838</v>
      </c>
      <c r="G660" t="s">
        <v>2839</v>
      </c>
      <c r="H660">
        <v>1</v>
      </c>
      <c r="I660">
        <v>0</v>
      </c>
      <c r="J660" t="s">
        <v>2840</v>
      </c>
      <c r="K660">
        <v>0</v>
      </c>
      <c r="L660">
        <v>0</v>
      </c>
      <c r="M660" t="s">
        <v>4774</v>
      </c>
      <c r="N660" t="s">
        <v>25</v>
      </c>
    </row>
    <row r="661" spans="1:14" x14ac:dyDescent="0.15">
      <c r="A661">
        <v>985</v>
      </c>
      <c r="B661" t="s">
        <v>2841</v>
      </c>
      <c r="C661" s="1">
        <v>39413</v>
      </c>
      <c r="D661" t="s">
        <v>1869</v>
      </c>
      <c r="E661" t="s">
        <v>2842</v>
      </c>
      <c r="F661" t="s">
        <v>2843</v>
      </c>
      <c r="G661" t="s">
        <v>2844</v>
      </c>
      <c r="H661">
        <v>1</v>
      </c>
      <c r="I661">
        <v>0</v>
      </c>
      <c r="J661" t="s">
        <v>2845</v>
      </c>
      <c r="K661">
        <v>0</v>
      </c>
      <c r="L661">
        <v>0</v>
      </c>
      <c r="M661" t="s">
        <v>25</v>
      </c>
      <c r="N661" t="s">
        <v>25</v>
      </c>
    </row>
    <row r="662" spans="1:14" x14ac:dyDescent="0.15">
      <c r="A662">
        <v>403</v>
      </c>
      <c r="B662" t="s">
        <v>475</v>
      </c>
      <c r="C662" s="1">
        <v>39400</v>
      </c>
      <c r="D662" t="s">
        <v>1869</v>
      </c>
      <c r="E662" t="s">
        <v>2850</v>
      </c>
      <c r="F662" t="s">
        <v>2851</v>
      </c>
      <c r="G662" t="s">
        <v>2852</v>
      </c>
      <c r="H662">
        <v>1</v>
      </c>
      <c r="I662">
        <v>2</v>
      </c>
      <c r="J662" t="s">
        <v>2853</v>
      </c>
      <c r="K662">
        <v>0</v>
      </c>
      <c r="L662">
        <v>1</v>
      </c>
      <c r="M662">
        <v>2005</v>
      </c>
      <c r="N662">
        <v>1</v>
      </c>
    </row>
    <row r="663" spans="1:14" x14ac:dyDescent="0.15">
      <c r="A663">
        <v>403</v>
      </c>
      <c r="B663" t="s">
        <v>475</v>
      </c>
      <c r="C663" s="1">
        <v>39400</v>
      </c>
      <c r="D663" t="s">
        <v>13</v>
      </c>
      <c r="E663" t="s">
        <v>2846</v>
      </c>
      <c r="F663" t="s">
        <v>2847</v>
      </c>
      <c r="G663" t="s">
        <v>2848</v>
      </c>
      <c r="H663">
        <v>1</v>
      </c>
      <c r="I663">
        <v>1</v>
      </c>
      <c r="J663" t="s">
        <v>2849</v>
      </c>
      <c r="K663">
        <v>0</v>
      </c>
      <c r="L663">
        <v>1</v>
      </c>
      <c r="M663">
        <v>2005</v>
      </c>
      <c r="N663">
        <v>1</v>
      </c>
    </row>
    <row r="664" spans="1:14" x14ac:dyDescent="0.15">
      <c r="A664">
        <v>902</v>
      </c>
      <c r="B664" t="s">
        <v>575</v>
      </c>
      <c r="C664" s="1">
        <v>39384</v>
      </c>
      <c r="D664" t="s">
        <v>1869</v>
      </c>
      <c r="E664" t="s">
        <v>2858</v>
      </c>
      <c r="F664" t="s">
        <v>2859</v>
      </c>
      <c r="G664" t="s">
        <v>2860</v>
      </c>
      <c r="H664">
        <v>1</v>
      </c>
      <c r="I664">
        <v>2</v>
      </c>
      <c r="J664" t="s">
        <v>2861</v>
      </c>
      <c r="K664">
        <v>0</v>
      </c>
      <c r="L664">
        <v>1</v>
      </c>
      <c r="M664">
        <v>2006</v>
      </c>
      <c r="N664">
        <v>1</v>
      </c>
    </row>
    <row r="665" spans="1:14" x14ac:dyDescent="0.15">
      <c r="A665">
        <v>902</v>
      </c>
      <c r="B665" t="s">
        <v>575</v>
      </c>
      <c r="C665" s="1">
        <v>39384</v>
      </c>
      <c r="D665" t="s">
        <v>13</v>
      </c>
      <c r="E665" t="s">
        <v>2854</v>
      </c>
      <c r="F665" t="s">
        <v>2855</v>
      </c>
      <c r="G665" t="s">
        <v>2856</v>
      </c>
      <c r="H665">
        <v>1</v>
      </c>
      <c r="I665">
        <v>1</v>
      </c>
      <c r="J665" t="s">
        <v>2857</v>
      </c>
      <c r="K665">
        <v>0</v>
      </c>
      <c r="L665">
        <v>1</v>
      </c>
      <c r="M665">
        <v>2006</v>
      </c>
      <c r="N665">
        <v>1</v>
      </c>
    </row>
    <row r="666" spans="1:14" x14ac:dyDescent="0.15">
      <c r="A666">
        <v>547</v>
      </c>
      <c r="B666" t="s">
        <v>1995</v>
      </c>
      <c r="C666" s="1">
        <v>39380</v>
      </c>
      <c r="D666" t="s">
        <v>1869</v>
      </c>
      <c r="E666" t="s">
        <v>2862</v>
      </c>
      <c r="F666" t="s">
        <v>2863</v>
      </c>
      <c r="G666" t="s">
        <v>2864</v>
      </c>
      <c r="H666">
        <v>1</v>
      </c>
      <c r="I666">
        <v>3</v>
      </c>
      <c r="J666" t="s">
        <v>2865</v>
      </c>
      <c r="K666">
        <v>0</v>
      </c>
      <c r="L666">
        <v>0</v>
      </c>
      <c r="M666" t="s">
        <v>25</v>
      </c>
      <c r="N666" t="s">
        <v>25</v>
      </c>
    </row>
    <row r="667" spans="1:14" x14ac:dyDescent="0.15">
      <c r="A667">
        <v>652</v>
      </c>
      <c r="B667" t="s">
        <v>2871</v>
      </c>
      <c r="C667" s="1">
        <v>39367</v>
      </c>
      <c r="D667" t="s">
        <v>1869</v>
      </c>
      <c r="E667" t="s">
        <v>2872</v>
      </c>
      <c r="F667" t="s">
        <v>2873</v>
      </c>
      <c r="G667" t="s">
        <v>2874</v>
      </c>
      <c r="H667">
        <v>1</v>
      </c>
      <c r="I667">
        <v>0</v>
      </c>
      <c r="J667" t="s">
        <v>2875</v>
      </c>
      <c r="K667">
        <v>0</v>
      </c>
      <c r="L667">
        <v>0</v>
      </c>
      <c r="M667" t="s">
        <v>25</v>
      </c>
      <c r="N667" t="s">
        <v>25</v>
      </c>
    </row>
    <row r="668" spans="1:14" x14ac:dyDescent="0.15">
      <c r="A668">
        <v>100</v>
      </c>
      <c r="B668" t="s">
        <v>2866</v>
      </c>
      <c r="C668" s="1">
        <v>39367</v>
      </c>
      <c r="D668" t="s">
        <v>1869</v>
      </c>
      <c r="E668" t="s">
        <v>2867</v>
      </c>
      <c r="F668" t="s">
        <v>2868</v>
      </c>
      <c r="G668" t="s">
        <v>2869</v>
      </c>
      <c r="H668">
        <v>1</v>
      </c>
      <c r="I668">
        <v>0</v>
      </c>
      <c r="J668" t="s">
        <v>2870</v>
      </c>
      <c r="K668">
        <v>0</v>
      </c>
      <c r="L668">
        <v>0</v>
      </c>
      <c r="M668" t="s">
        <v>25</v>
      </c>
      <c r="N668" t="s">
        <v>25</v>
      </c>
    </row>
    <row r="669" spans="1:14" x14ac:dyDescent="0.15">
      <c r="A669">
        <v>683</v>
      </c>
      <c r="B669" t="s">
        <v>2881</v>
      </c>
      <c r="C669" s="1">
        <v>39363</v>
      </c>
      <c r="D669" t="s">
        <v>1869</v>
      </c>
      <c r="E669" t="s">
        <v>2882</v>
      </c>
      <c r="F669" t="s">
        <v>2883</v>
      </c>
      <c r="G669" t="s">
        <v>2884</v>
      </c>
      <c r="H669">
        <v>1</v>
      </c>
      <c r="I669">
        <v>4</v>
      </c>
      <c r="J669" t="s">
        <v>2885</v>
      </c>
      <c r="K669">
        <v>0</v>
      </c>
      <c r="L669">
        <v>1</v>
      </c>
      <c r="M669">
        <v>2007</v>
      </c>
      <c r="N669">
        <v>2</v>
      </c>
    </row>
    <row r="670" spans="1:14" x14ac:dyDescent="0.15">
      <c r="A670">
        <v>631</v>
      </c>
      <c r="B670" t="s">
        <v>2876</v>
      </c>
      <c r="C670" s="1">
        <v>39363</v>
      </c>
      <c r="D670" t="s">
        <v>13</v>
      </c>
      <c r="E670" t="s">
        <v>2877</v>
      </c>
      <c r="F670" t="s">
        <v>2878</v>
      </c>
      <c r="G670" t="s">
        <v>2879</v>
      </c>
      <c r="H670">
        <v>1</v>
      </c>
      <c r="I670">
        <v>5</v>
      </c>
      <c r="J670" t="s">
        <v>2880</v>
      </c>
      <c r="K670">
        <v>0</v>
      </c>
      <c r="L670">
        <v>1</v>
      </c>
      <c r="M670">
        <v>2007</v>
      </c>
      <c r="N670">
        <v>0</v>
      </c>
    </row>
    <row r="671" spans="1:14" x14ac:dyDescent="0.15">
      <c r="A671">
        <v>921</v>
      </c>
      <c r="B671" t="s">
        <v>2894</v>
      </c>
      <c r="C671" s="1">
        <v>39346</v>
      </c>
      <c r="D671" t="s">
        <v>1869</v>
      </c>
      <c r="E671" t="s">
        <v>2895</v>
      </c>
      <c r="F671" t="s">
        <v>2896</v>
      </c>
      <c r="G671" t="s">
        <v>2897</v>
      </c>
      <c r="H671">
        <v>1</v>
      </c>
      <c r="I671">
        <v>4</v>
      </c>
      <c r="J671" t="s">
        <v>2898</v>
      </c>
      <c r="K671">
        <v>0</v>
      </c>
      <c r="L671">
        <v>0</v>
      </c>
      <c r="M671" t="s">
        <v>25</v>
      </c>
      <c r="N671" t="s">
        <v>25</v>
      </c>
    </row>
    <row r="672" spans="1:14" x14ac:dyDescent="0.15">
      <c r="A672">
        <v>695</v>
      </c>
      <c r="B672" t="s">
        <v>2028</v>
      </c>
      <c r="C672" s="1">
        <v>39346</v>
      </c>
      <c r="D672" t="s">
        <v>1869</v>
      </c>
      <c r="E672" t="s">
        <v>2890</v>
      </c>
      <c r="F672" t="s">
        <v>2891</v>
      </c>
      <c r="G672" t="s">
        <v>2892</v>
      </c>
      <c r="H672">
        <v>1</v>
      </c>
      <c r="I672">
        <v>2</v>
      </c>
      <c r="J672" t="s">
        <v>2893</v>
      </c>
      <c r="K672">
        <v>0</v>
      </c>
      <c r="L672">
        <v>1</v>
      </c>
      <c r="M672">
        <v>2007</v>
      </c>
      <c r="N672">
        <v>2</v>
      </c>
    </row>
    <row r="673" spans="1:14" x14ac:dyDescent="0.15">
      <c r="A673">
        <v>594</v>
      </c>
      <c r="B673" t="s">
        <v>1403</v>
      </c>
      <c r="C673" s="1">
        <v>39346</v>
      </c>
      <c r="D673" t="s">
        <v>1869</v>
      </c>
      <c r="E673" t="s">
        <v>2886</v>
      </c>
      <c r="F673" t="s">
        <v>2887</v>
      </c>
      <c r="G673" t="s">
        <v>2888</v>
      </c>
      <c r="H673">
        <v>1</v>
      </c>
      <c r="I673">
        <v>2</v>
      </c>
      <c r="J673" t="s">
        <v>2889</v>
      </c>
      <c r="K673">
        <v>0</v>
      </c>
      <c r="L673">
        <v>0</v>
      </c>
      <c r="M673" t="s">
        <v>25</v>
      </c>
      <c r="N673" t="s">
        <v>25</v>
      </c>
    </row>
    <row r="674" spans="1:14" x14ac:dyDescent="0.15">
      <c r="A674">
        <v>2038</v>
      </c>
      <c r="B674" t="s">
        <v>2899</v>
      </c>
      <c r="C674" s="1">
        <v>39342</v>
      </c>
      <c r="D674" t="s">
        <v>18</v>
      </c>
      <c r="E674" t="s">
        <v>2900</v>
      </c>
      <c r="F674" t="s">
        <v>2901</v>
      </c>
      <c r="G674" t="s">
        <v>2902</v>
      </c>
      <c r="H674">
        <v>1</v>
      </c>
      <c r="I674">
        <v>0</v>
      </c>
      <c r="J674" t="s">
        <v>2903</v>
      </c>
      <c r="K674">
        <v>0</v>
      </c>
      <c r="L674">
        <v>1</v>
      </c>
      <c r="M674">
        <v>2007</v>
      </c>
      <c r="N674">
        <v>0</v>
      </c>
    </row>
    <row r="675" spans="1:14" x14ac:dyDescent="0.15">
      <c r="A675">
        <v>2006</v>
      </c>
      <c r="B675" t="s">
        <v>2904</v>
      </c>
      <c r="C675" s="1">
        <v>39336</v>
      </c>
      <c r="D675" t="s">
        <v>18</v>
      </c>
      <c r="E675" t="s">
        <v>2905</v>
      </c>
      <c r="F675" t="s">
        <v>2906</v>
      </c>
      <c r="G675" t="s">
        <v>2907</v>
      </c>
      <c r="H675">
        <v>1</v>
      </c>
      <c r="I675">
        <v>0</v>
      </c>
      <c r="J675" t="s">
        <v>2908</v>
      </c>
      <c r="K675">
        <v>0</v>
      </c>
      <c r="L675">
        <v>0</v>
      </c>
      <c r="M675" t="s">
        <v>25</v>
      </c>
      <c r="N675" t="s">
        <v>25</v>
      </c>
    </row>
    <row r="676" spans="1:14" x14ac:dyDescent="0.15">
      <c r="A676">
        <v>2012</v>
      </c>
      <c r="B676" t="s">
        <v>2909</v>
      </c>
      <c r="C676" s="1">
        <v>39328</v>
      </c>
      <c r="D676" t="s">
        <v>18</v>
      </c>
      <c r="E676" t="s">
        <v>2910</v>
      </c>
      <c r="F676" t="s">
        <v>2911</v>
      </c>
      <c r="G676" t="s">
        <v>2912</v>
      </c>
      <c r="H676">
        <v>1</v>
      </c>
      <c r="I676">
        <v>0</v>
      </c>
      <c r="J676" t="s">
        <v>2913</v>
      </c>
      <c r="K676">
        <v>0</v>
      </c>
      <c r="L676">
        <v>0</v>
      </c>
      <c r="M676" t="s">
        <v>25</v>
      </c>
      <c r="N676" t="s">
        <v>25</v>
      </c>
    </row>
    <row r="677" spans="1:14" x14ac:dyDescent="0.15">
      <c r="A677">
        <v>735</v>
      </c>
      <c r="B677" t="s">
        <v>2619</v>
      </c>
      <c r="C677" s="1">
        <v>39307</v>
      </c>
      <c r="D677" t="s">
        <v>1869</v>
      </c>
      <c r="E677" t="s">
        <v>2914</v>
      </c>
      <c r="F677" t="s">
        <v>2915</v>
      </c>
      <c r="G677" t="s">
        <v>2916</v>
      </c>
      <c r="H677">
        <v>1</v>
      </c>
      <c r="I677">
        <v>1</v>
      </c>
      <c r="J677" t="s">
        <v>2917</v>
      </c>
      <c r="K677">
        <v>0</v>
      </c>
      <c r="L677">
        <v>0</v>
      </c>
      <c r="M677" t="s">
        <v>25</v>
      </c>
      <c r="N677" t="s">
        <v>25</v>
      </c>
    </row>
    <row r="678" spans="1:14" x14ac:dyDescent="0.15">
      <c r="A678">
        <v>690</v>
      </c>
      <c r="B678" t="s">
        <v>2918</v>
      </c>
      <c r="C678" s="1">
        <v>39304</v>
      </c>
      <c r="D678" t="s">
        <v>13</v>
      </c>
      <c r="E678" t="s">
        <v>2919</v>
      </c>
      <c r="F678" t="s">
        <v>2920</v>
      </c>
      <c r="G678" t="s">
        <v>2921</v>
      </c>
      <c r="H678">
        <v>1</v>
      </c>
      <c r="I678">
        <v>0</v>
      </c>
      <c r="J678" t="s">
        <v>2922</v>
      </c>
      <c r="K678">
        <v>0</v>
      </c>
      <c r="L678">
        <v>0</v>
      </c>
      <c r="M678" t="s">
        <v>25</v>
      </c>
      <c r="N678" t="s">
        <v>25</v>
      </c>
    </row>
    <row r="679" spans="1:14" x14ac:dyDescent="0.15">
      <c r="A679">
        <v>58</v>
      </c>
      <c r="B679" t="s">
        <v>2927</v>
      </c>
      <c r="C679" s="1">
        <v>39272</v>
      </c>
      <c r="D679" t="s">
        <v>1869</v>
      </c>
      <c r="E679" t="s">
        <v>2928</v>
      </c>
      <c r="F679" t="s">
        <v>2929</v>
      </c>
      <c r="G679" t="s">
        <v>2930</v>
      </c>
      <c r="H679">
        <v>1</v>
      </c>
      <c r="I679">
        <v>0</v>
      </c>
      <c r="J679" t="s">
        <v>2931</v>
      </c>
      <c r="K679">
        <v>0</v>
      </c>
      <c r="L679">
        <v>0</v>
      </c>
      <c r="M679" t="s">
        <v>25</v>
      </c>
      <c r="N679" t="s">
        <v>25</v>
      </c>
    </row>
    <row r="680" spans="1:14" x14ac:dyDescent="0.15">
      <c r="A680">
        <v>48</v>
      </c>
      <c r="B680" t="s">
        <v>465</v>
      </c>
      <c r="C680" s="1">
        <v>39272</v>
      </c>
      <c r="D680" t="s">
        <v>1869</v>
      </c>
      <c r="E680" t="s">
        <v>2923</v>
      </c>
      <c r="F680" t="s">
        <v>2924</v>
      </c>
      <c r="G680" t="s">
        <v>2925</v>
      </c>
      <c r="H680">
        <v>1</v>
      </c>
      <c r="I680">
        <v>2</v>
      </c>
      <c r="J680" t="s">
        <v>2926</v>
      </c>
      <c r="K680">
        <v>0</v>
      </c>
      <c r="L680">
        <v>0</v>
      </c>
      <c r="M680" t="s">
        <v>25</v>
      </c>
      <c r="N680" t="s">
        <v>25</v>
      </c>
    </row>
    <row r="681" spans="1:14" x14ac:dyDescent="0.15">
      <c r="A681">
        <v>820</v>
      </c>
      <c r="B681" t="s">
        <v>1319</v>
      </c>
      <c r="C681" s="1">
        <v>39269</v>
      </c>
      <c r="D681" t="s">
        <v>13</v>
      </c>
      <c r="E681" t="s">
        <v>2941</v>
      </c>
      <c r="F681" t="s">
        <v>2942</v>
      </c>
      <c r="G681" t="s">
        <v>2943</v>
      </c>
      <c r="H681">
        <v>1</v>
      </c>
      <c r="I681">
        <v>2</v>
      </c>
      <c r="J681" t="s">
        <v>2944</v>
      </c>
      <c r="K681">
        <v>0</v>
      </c>
      <c r="L681">
        <v>1</v>
      </c>
      <c r="M681">
        <v>2004</v>
      </c>
      <c r="N681">
        <v>1</v>
      </c>
    </row>
    <row r="682" spans="1:14" x14ac:dyDescent="0.15">
      <c r="A682">
        <v>820</v>
      </c>
      <c r="B682" t="s">
        <v>1319</v>
      </c>
      <c r="C682" s="1">
        <v>39269</v>
      </c>
      <c r="D682" t="s">
        <v>1869</v>
      </c>
      <c r="E682" t="s">
        <v>2937</v>
      </c>
      <c r="F682" t="s">
        <v>2938</v>
      </c>
      <c r="G682" t="s">
        <v>2939</v>
      </c>
      <c r="H682">
        <v>1</v>
      </c>
      <c r="I682">
        <v>1</v>
      </c>
      <c r="J682" t="s">
        <v>2940</v>
      </c>
      <c r="K682">
        <v>0</v>
      </c>
      <c r="L682">
        <v>1</v>
      </c>
      <c r="M682">
        <v>2006</v>
      </c>
      <c r="N682">
        <v>1</v>
      </c>
    </row>
    <row r="683" spans="1:14" x14ac:dyDescent="0.15">
      <c r="A683">
        <v>692</v>
      </c>
      <c r="B683" t="s">
        <v>2932</v>
      </c>
      <c r="C683" s="1">
        <v>39269</v>
      </c>
      <c r="D683" t="s">
        <v>1869</v>
      </c>
      <c r="E683" t="s">
        <v>2933</v>
      </c>
      <c r="F683" t="s">
        <v>2934</v>
      </c>
      <c r="G683" t="s">
        <v>2935</v>
      </c>
      <c r="H683">
        <v>1</v>
      </c>
      <c r="I683">
        <v>0</v>
      </c>
      <c r="J683" t="s">
        <v>2936</v>
      </c>
      <c r="K683">
        <v>0</v>
      </c>
      <c r="L683">
        <v>0</v>
      </c>
      <c r="M683" t="s">
        <v>25</v>
      </c>
      <c r="N683" t="s">
        <v>25</v>
      </c>
    </row>
    <row r="684" spans="1:14" x14ac:dyDescent="0.15">
      <c r="A684">
        <v>716</v>
      </c>
      <c r="B684" t="s">
        <v>807</v>
      </c>
      <c r="C684" s="1">
        <v>39265</v>
      </c>
      <c r="D684" t="s">
        <v>1869</v>
      </c>
      <c r="E684" t="s">
        <v>2945</v>
      </c>
      <c r="F684" t="s">
        <v>2946</v>
      </c>
      <c r="G684" t="s">
        <v>2947</v>
      </c>
      <c r="H684">
        <v>1</v>
      </c>
      <c r="I684">
        <v>0</v>
      </c>
      <c r="J684" t="s">
        <v>2948</v>
      </c>
      <c r="K684">
        <v>0</v>
      </c>
      <c r="L684">
        <v>0</v>
      </c>
      <c r="M684" t="s">
        <v>25</v>
      </c>
      <c r="N684" t="s">
        <v>25</v>
      </c>
    </row>
    <row r="685" spans="1:14" x14ac:dyDescent="0.15">
      <c r="A685">
        <v>672</v>
      </c>
      <c r="B685" t="s">
        <v>2949</v>
      </c>
      <c r="C685" s="1">
        <v>39262</v>
      </c>
      <c r="D685" t="s">
        <v>1869</v>
      </c>
      <c r="E685" t="s">
        <v>2950</v>
      </c>
      <c r="F685" t="s">
        <v>2951</v>
      </c>
      <c r="G685" t="s">
        <v>2952</v>
      </c>
      <c r="H685">
        <v>1</v>
      </c>
      <c r="I685">
        <v>1</v>
      </c>
      <c r="J685" t="s">
        <v>2953</v>
      </c>
      <c r="K685">
        <v>0</v>
      </c>
      <c r="L685">
        <v>0</v>
      </c>
      <c r="M685" t="s">
        <v>25</v>
      </c>
      <c r="N685" t="s">
        <v>25</v>
      </c>
    </row>
    <row r="686" spans="1:14" x14ac:dyDescent="0.15">
      <c r="A686">
        <v>519</v>
      </c>
      <c r="B686" t="s">
        <v>2954</v>
      </c>
      <c r="C686" s="1">
        <v>39261</v>
      </c>
      <c r="D686" t="s">
        <v>1869</v>
      </c>
      <c r="E686" t="s">
        <v>2955</v>
      </c>
      <c r="F686" t="s">
        <v>2956</v>
      </c>
      <c r="G686" t="s">
        <v>2957</v>
      </c>
      <c r="H686">
        <v>1</v>
      </c>
      <c r="I686">
        <v>0</v>
      </c>
      <c r="J686" t="s">
        <v>2958</v>
      </c>
      <c r="K686">
        <v>0</v>
      </c>
      <c r="L686">
        <v>0</v>
      </c>
      <c r="M686" t="s">
        <v>25</v>
      </c>
      <c r="N686" t="s">
        <v>25</v>
      </c>
    </row>
    <row r="687" spans="1:14" x14ac:dyDescent="0.15">
      <c r="A687">
        <v>2078</v>
      </c>
      <c r="B687" t="s">
        <v>2962</v>
      </c>
      <c r="C687" s="1">
        <v>39253</v>
      </c>
      <c r="D687" t="s">
        <v>18</v>
      </c>
      <c r="E687" t="s">
        <v>2963</v>
      </c>
      <c r="F687" t="s">
        <v>2964</v>
      </c>
      <c r="G687" t="s">
        <v>2965</v>
      </c>
      <c r="H687">
        <v>1</v>
      </c>
      <c r="I687">
        <v>0</v>
      </c>
      <c r="J687" t="s">
        <v>2966</v>
      </c>
      <c r="K687">
        <v>0</v>
      </c>
      <c r="L687">
        <v>1</v>
      </c>
      <c r="M687">
        <v>2007</v>
      </c>
      <c r="N687">
        <v>1</v>
      </c>
    </row>
    <row r="688" spans="1:14" x14ac:dyDescent="0.15">
      <c r="A688">
        <v>2072</v>
      </c>
      <c r="B688" t="s">
        <v>1751</v>
      </c>
      <c r="C688" s="1">
        <v>39253</v>
      </c>
      <c r="D688" t="s">
        <v>18</v>
      </c>
      <c r="E688" t="s">
        <v>2959</v>
      </c>
      <c r="F688" t="s">
        <v>2744</v>
      </c>
      <c r="G688" t="s">
        <v>2960</v>
      </c>
      <c r="H688">
        <v>1</v>
      </c>
      <c r="I688">
        <v>0</v>
      </c>
      <c r="J688" t="s">
        <v>2961</v>
      </c>
      <c r="K688">
        <v>0</v>
      </c>
      <c r="L688">
        <v>1</v>
      </c>
      <c r="M688">
        <v>2006</v>
      </c>
      <c r="N688">
        <v>1</v>
      </c>
    </row>
    <row r="689" spans="1:14" x14ac:dyDescent="0.15">
      <c r="A689">
        <v>605</v>
      </c>
      <c r="B689" t="s">
        <v>2967</v>
      </c>
      <c r="C689" s="1">
        <v>39251</v>
      </c>
      <c r="D689" t="s">
        <v>1869</v>
      </c>
      <c r="E689" t="s">
        <v>2968</v>
      </c>
      <c r="F689" t="s">
        <v>2969</v>
      </c>
      <c r="G689" t="s">
        <v>2970</v>
      </c>
      <c r="H689">
        <v>1</v>
      </c>
      <c r="I689">
        <v>1</v>
      </c>
      <c r="J689" t="s">
        <v>2971</v>
      </c>
      <c r="K689">
        <v>0</v>
      </c>
      <c r="L689">
        <v>0</v>
      </c>
      <c r="M689" t="s">
        <v>25</v>
      </c>
      <c r="N689" t="s">
        <v>25</v>
      </c>
    </row>
    <row r="690" spans="1:14" x14ac:dyDescent="0.15">
      <c r="A690">
        <v>605</v>
      </c>
      <c r="B690" t="s">
        <v>2967</v>
      </c>
      <c r="C690" s="1">
        <v>39251</v>
      </c>
      <c r="D690" t="s">
        <v>13</v>
      </c>
      <c r="E690" t="s">
        <v>2972</v>
      </c>
      <c r="F690" t="s">
        <v>2969</v>
      </c>
      <c r="G690" t="s">
        <v>2973</v>
      </c>
      <c r="H690">
        <v>1</v>
      </c>
      <c r="I690">
        <v>2</v>
      </c>
      <c r="J690" t="s">
        <v>2974</v>
      </c>
      <c r="K690">
        <v>0</v>
      </c>
      <c r="L690">
        <v>0</v>
      </c>
      <c r="M690" t="s">
        <v>25</v>
      </c>
      <c r="N690" t="s">
        <v>25</v>
      </c>
    </row>
    <row r="691" spans="1:14" x14ac:dyDescent="0.15">
      <c r="A691">
        <v>681</v>
      </c>
      <c r="B691" t="s">
        <v>2975</v>
      </c>
      <c r="C691" s="1">
        <v>39248</v>
      </c>
      <c r="D691" t="s">
        <v>13</v>
      </c>
      <c r="E691" t="s">
        <v>2976</v>
      </c>
      <c r="F691" t="s">
        <v>2977</v>
      </c>
      <c r="G691" t="s">
        <v>2978</v>
      </c>
      <c r="H691">
        <v>1</v>
      </c>
      <c r="I691">
        <v>0</v>
      </c>
      <c r="J691" t="s">
        <v>2979</v>
      </c>
      <c r="K691">
        <v>0</v>
      </c>
      <c r="L691">
        <v>1</v>
      </c>
      <c r="M691">
        <v>2007</v>
      </c>
      <c r="N691">
        <v>0</v>
      </c>
    </row>
    <row r="692" spans="1:14" x14ac:dyDescent="0.15">
      <c r="A692">
        <v>2019</v>
      </c>
      <c r="B692" t="s">
        <v>2980</v>
      </c>
      <c r="C692" s="1">
        <v>39244</v>
      </c>
      <c r="D692" t="s">
        <v>18</v>
      </c>
      <c r="E692" t="s">
        <v>2981</v>
      </c>
      <c r="F692" t="s">
        <v>2982</v>
      </c>
      <c r="G692" t="s">
        <v>2983</v>
      </c>
      <c r="H692">
        <v>1</v>
      </c>
      <c r="I692">
        <v>0</v>
      </c>
      <c r="J692" t="s">
        <v>2984</v>
      </c>
      <c r="K692">
        <v>0</v>
      </c>
      <c r="L692">
        <v>1</v>
      </c>
      <c r="M692">
        <v>2007</v>
      </c>
      <c r="N692">
        <v>0</v>
      </c>
    </row>
    <row r="693" spans="1:14" x14ac:dyDescent="0.15">
      <c r="A693">
        <v>587</v>
      </c>
      <c r="B693" t="s">
        <v>2361</v>
      </c>
      <c r="C693" s="1">
        <v>39223</v>
      </c>
      <c r="D693" t="s">
        <v>13</v>
      </c>
      <c r="E693" t="s">
        <v>2985</v>
      </c>
      <c r="F693" t="s">
        <v>2986</v>
      </c>
      <c r="G693" t="s">
        <v>2987</v>
      </c>
      <c r="H693">
        <v>1</v>
      </c>
      <c r="I693">
        <v>2</v>
      </c>
      <c r="J693" t="s">
        <v>2988</v>
      </c>
      <c r="K693">
        <v>0</v>
      </c>
      <c r="L693">
        <v>0</v>
      </c>
      <c r="M693" t="s">
        <v>25</v>
      </c>
      <c r="N693" t="s">
        <v>25</v>
      </c>
    </row>
    <row r="694" spans="1:14" x14ac:dyDescent="0.15">
      <c r="A694">
        <v>582</v>
      </c>
      <c r="B694" t="s">
        <v>2813</v>
      </c>
      <c r="C694" s="1">
        <v>39216</v>
      </c>
      <c r="D694" t="s">
        <v>13</v>
      </c>
      <c r="E694" t="s">
        <v>2989</v>
      </c>
      <c r="F694" t="s">
        <v>2990</v>
      </c>
      <c r="G694" t="s">
        <v>2991</v>
      </c>
      <c r="H694">
        <v>1</v>
      </c>
      <c r="I694">
        <v>0</v>
      </c>
      <c r="J694" t="s">
        <v>2992</v>
      </c>
      <c r="K694">
        <v>0</v>
      </c>
      <c r="L694">
        <v>0</v>
      </c>
      <c r="M694" t="s">
        <v>25</v>
      </c>
      <c r="N694" t="s">
        <v>25</v>
      </c>
    </row>
    <row r="695" spans="1:14" x14ac:dyDescent="0.15">
      <c r="A695">
        <v>547</v>
      </c>
      <c r="B695" t="s">
        <v>1995</v>
      </c>
      <c r="C695" s="1">
        <v>39212</v>
      </c>
      <c r="D695" t="s">
        <v>2993</v>
      </c>
      <c r="E695" t="s">
        <v>2994</v>
      </c>
      <c r="F695" t="s">
        <v>2863</v>
      </c>
      <c r="G695" t="s">
        <v>2995</v>
      </c>
      <c r="H695">
        <v>1</v>
      </c>
      <c r="I695">
        <v>2</v>
      </c>
      <c r="J695" t="s">
        <v>2996</v>
      </c>
      <c r="K695">
        <v>0</v>
      </c>
      <c r="L695">
        <v>0</v>
      </c>
      <c r="M695" t="s">
        <v>25</v>
      </c>
      <c r="N695" t="s">
        <v>25</v>
      </c>
    </row>
    <row r="696" spans="1:14" x14ac:dyDescent="0.15">
      <c r="A696">
        <v>2059</v>
      </c>
      <c r="B696" t="s">
        <v>2997</v>
      </c>
      <c r="C696" s="1">
        <v>39199</v>
      </c>
      <c r="D696" t="s">
        <v>18</v>
      </c>
      <c r="E696" t="s">
        <v>2998</v>
      </c>
      <c r="F696" t="s">
        <v>2999</v>
      </c>
      <c r="G696" t="s">
        <v>3000</v>
      </c>
      <c r="H696">
        <v>1</v>
      </c>
      <c r="I696">
        <v>0</v>
      </c>
      <c r="J696" t="s">
        <v>3001</v>
      </c>
      <c r="K696">
        <v>0</v>
      </c>
      <c r="L696">
        <v>0</v>
      </c>
      <c r="M696" t="s">
        <v>25</v>
      </c>
      <c r="N696" t="s">
        <v>25</v>
      </c>
    </row>
    <row r="697" spans="1:14" x14ac:dyDescent="0.15">
      <c r="A697">
        <v>2059</v>
      </c>
      <c r="B697" t="s">
        <v>2997</v>
      </c>
      <c r="C697" s="1">
        <v>39199</v>
      </c>
      <c r="D697" t="s">
        <v>18</v>
      </c>
      <c r="E697" t="s">
        <v>3002</v>
      </c>
      <c r="F697" t="s">
        <v>3003</v>
      </c>
      <c r="G697" t="s">
        <v>3004</v>
      </c>
      <c r="H697">
        <v>1</v>
      </c>
      <c r="I697">
        <v>1</v>
      </c>
      <c r="J697" t="s">
        <v>3005</v>
      </c>
      <c r="K697">
        <v>0</v>
      </c>
      <c r="L697">
        <v>0</v>
      </c>
      <c r="M697" t="s">
        <v>25</v>
      </c>
      <c r="N697" t="s">
        <v>25</v>
      </c>
    </row>
    <row r="698" spans="1:14" x14ac:dyDescent="0.15">
      <c r="A698">
        <v>2015</v>
      </c>
      <c r="B698" t="s">
        <v>1349</v>
      </c>
      <c r="C698" s="1">
        <v>39198</v>
      </c>
      <c r="D698" t="s">
        <v>18</v>
      </c>
      <c r="E698" t="s">
        <v>3006</v>
      </c>
      <c r="F698" t="s">
        <v>3007</v>
      </c>
      <c r="G698" t="s">
        <v>3008</v>
      </c>
      <c r="H698">
        <v>1</v>
      </c>
      <c r="I698">
        <v>0</v>
      </c>
      <c r="J698" t="s">
        <v>3009</v>
      </c>
      <c r="K698">
        <v>0</v>
      </c>
      <c r="L698">
        <v>0</v>
      </c>
      <c r="M698" t="s">
        <v>25</v>
      </c>
      <c r="N698" t="s">
        <v>25</v>
      </c>
    </row>
    <row r="699" spans="1:14" x14ac:dyDescent="0.15">
      <c r="A699">
        <v>2015</v>
      </c>
      <c r="B699" t="s">
        <v>1349</v>
      </c>
      <c r="C699" s="1">
        <v>39198</v>
      </c>
      <c r="D699" t="s">
        <v>18</v>
      </c>
      <c r="E699" t="s">
        <v>3006</v>
      </c>
      <c r="F699" t="s">
        <v>3010</v>
      </c>
      <c r="G699" t="s">
        <v>3011</v>
      </c>
      <c r="H699">
        <v>1</v>
      </c>
      <c r="I699">
        <v>1</v>
      </c>
      <c r="J699" t="s">
        <v>3012</v>
      </c>
      <c r="K699">
        <v>0</v>
      </c>
      <c r="L699">
        <v>0</v>
      </c>
      <c r="M699" t="s">
        <v>25</v>
      </c>
      <c r="N699" t="s">
        <v>25</v>
      </c>
    </row>
    <row r="700" spans="1:14" x14ac:dyDescent="0.15">
      <c r="A700">
        <v>2015</v>
      </c>
      <c r="B700" t="s">
        <v>1349</v>
      </c>
      <c r="C700" s="1">
        <v>39198</v>
      </c>
      <c r="D700" t="s">
        <v>13</v>
      </c>
      <c r="E700" t="s">
        <v>3006</v>
      </c>
      <c r="F700" t="s">
        <v>3013</v>
      </c>
      <c r="G700" t="s">
        <v>3014</v>
      </c>
      <c r="H700">
        <v>1</v>
      </c>
      <c r="I700">
        <v>2</v>
      </c>
      <c r="J700" t="s">
        <v>3015</v>
      </c>
      <c r="K700">
        <v>0</v>
      </c>
      <c r="L700">
        <v>1</v>
      </c>
      <c r="M700">
        <v>2004</v>
      </c>
      <c r="N700">
        <v>1</v>
      </c>
    </row>
    <row r="701" spans="1:14" x14ac:dyDescent="0.15">
      <c r="A701">
        <v>812</v>
      </c>
      <c r="B701" t="s">
        <v>3016</v>
      </c>
      <c r="C701" s="1">
        <v>39156</v>
      </c>
      <c r="D701" t="s">
        <v>13</v>
      </c>
      <c r="E701" t="s">
        <v>3017</v>
      </c>
      <c r="F701" t="s">
        <v>3018</v>
      </c>
      <c r="G701" t="s">
        <v>3019</v>
      </c>
      <c r="H701">
        <v>1</v>
      </c>
      <c r="I701">
        <v>0</v>
      </c>
      <c r="J701" t="s">
        <v>3020</v>
      </c>
      <c r="K701">
        <v>0</v>
      </c>
      <c r="L701">
        <v>0</v>
      </c>
      <c r="M701" t="s">
        <v>25</v>
      </c>
      <c r="N701" t="s">
        <v>25</v>
      </c>
    </row>
    <row r="702" spans="1:14" x14ac:dyDescent="0.15">
      <c r="A702">
        <v>691</v>
      </c>
      <c r="B702" t="s">
        <v>747</v>
      </c>
      <c r="C702" s="1">
        <v>39154</v>
      </c>
      <c r="D702" t="s">
        <v>2993</v>
      </c>
      <c r="E702" t="s">
        <v>3025</v>
      </c>
      <c r="F702" t="s">
        <v>3022</v>
      </c>
      <c r="G702" t="s">
        <v>3026</v>
      </c>
      <c r="H702">
        <v>1</v>
      </c>
      <c r="I702">
        <v>3</v>
      </c>
      <c r="J702" t="s">
        <v>3027</v>
      </c>
      <c r="K702">
        <v>0</v>
      </c>
      <c r="L702">
        <v>1</v>
      </c>
      <c r="M702">
        <v>2005</v>
      </c>
      <c r="N702">
        <v>1</v>
      </c>
    </row>
    <row r="703" spans="1:14" x14ac:dyDescent="0.15">
      <c r="A703">
        <v>691</v>
      </c>
      <c r="B703" t="s">
        <v>747</v>
      </c>
      <c r="C703" s="1">
        <v>39154</v>
      </c>
      <c r="D703" t="s">
        <v>13</v>
      </c>
      <c r="E703" t="s">
        <v>3021</v>
      </c>
      <c r="F703" t="s">
        <v>3022</v>
      </c>
      <c r="G703" t="s">
        <v>3023</v>
      </c>
      <c r="H703">
        <v>1</v>
      </c>
      <c r="I703">
        <v>2</v>
      </c>
      <c r="J703" t="s">
        <v>3024</v>
      </c>
      <c r="K703">
        <v>0</v>
      </c>
      <c r="L703">
        <v>1</v>
      </c>
      <c r="M703">
        <v>2005</v>
      </c>
      <c r="N703">
        <v>1</v>
      </c>
    </row>
    <row r="704" spans="1:14" x14ac:dyDescent="0.15">
      <c r="A704">
        <v>780</v>
      </c>
      <c r="B704" t="s">
        <v>3028</v>
      </c>
      <c r="C704" s="1">
        <v>39150</v>
      </c>
      <c r="D704" t="s">
        <v>13</v>
      </c>
      <c r="E704" t="s">
        <v>3029</v>
      </c>
      <c r="F704" t="s">
        <v>3030</v>
      </c>
      <c r="G704" t="s">
        <v>3031</v>
      </c>
      <c r="H704">
        <v>1</v>
      </c>
      <c r="I704">
        <v>2</v>
      </c>
      <c r="J704" t="s">
        <v>3032</v>
      </c>
      <c r="K704">
        <v>0</v>
      </c>
      <c r="L704">
        <v>1</v>
      </c>
      <c r="M704">
        <v>2002</v>
      </c>
      <c r="N704">
        <v>1</v>
      </c>
    </row>
    <row r="705" spans="1:14" x14ac:dyDescent="0.15">
      <c r="A705">
        <v>707</v>
      </c>
      <c r="B705" t="s">
        <v>3033</v>
      </c>
      <c r="C705" s="1">
        <v>39122</v>
      </c>
      <c r="D705" t="s">
        <v>1869</v>
      </c>
      <c r="E705" t="s">
        <v>3038</v>
      </c>
      <c r="F705" t="s">
        <v>3035</v>
      </c>
      <c r="G705" t="s">
        <v>3039</v>
      </c>
      <c r="H705">
        <v>1</v>
      </c>
      <c r="I705">
        <v>1</v>
      </c>
      <c r="J705" t="s">
        <v>3040</v>
      </c>
      <c r="K705">
        <v>0</v>
      </c>
      <c r="L705">
        <v>1</v>
      </c>
      <c r="M705">
        <v>2005</v>
      </c>
      <c r="N705">
        <v>1</v>
      </c>
    </row>
    <row r="706" spans="1:14" x14ac:dyDescent="0.15">
      <c r="A706">
        <v>707</v>
      </c>
      <c r="B706" t="s">
        <v>3033</v>
      </c>
      <c r="C706" s="1">
        <v>39122</v>
      </c>
      <c r="D706" t="s">
        <v>13</v>
      </c>
      <c r="E706" t="s">
        <v>3034</v>
      </c>
      <c r="F706" t="s">
        <v>3035</v>
      </c>
      <c r="G706" t="s">
        <v>3036</v>
      </c>
      <c r="H706">
        <v>1</v>
      </c>
      <c r="I706">
        <v>0</v>
      </c>
      <c r="J706" t="s">
        <v>3037</v>
      </c>
      <c r="K706">
        <v>0</v>
      </c>
      <c r="L706">
        <v>0</v>
      </c>
      <c r="M706" t="s">
        <v>25</v>
      </c>
      <c r="N706" t="s">
        <v>25</v>
      </c>
    </row>
    <row r="707" spans="1:14" x14ac:dyDescent="0.15">
      <c r="A707">
        <v>571</v>
      </c>
      <c r="B707" t="s">
        <v>3041</v>
      </c>
      <c r="C707" s="1">
        <v>39101</v>
      </c>
      <c r="D707" t="s">
        <v>2993</v>
      </c>
      <c r="E707" t="s">
        <v>3042</v>
      </c>
      <c r="F707" t="s">
        <v>3043</v>
      </c>
      <c r="G707" t="s">
        <v>3044</v>
      </c>
      <c r="H707">
        <v>1</v>
      </c>
      <c r="I707">
        <v>0</v>
      </c>
      <c r="J707" t="s">
        <v>3045</v>
      </c>
      <c r="K707">
        <v>0</v>
      </c>
      <c r="L707">
        <v>0</v>
      </c>
      <c r="M707" t="s">
        <v>25</v>
      </c>
      <c r="N707" t="s">
        <v>25</v>
      </c>
    </row>
    <row r="708" spans="1:14" x14ac:dyDescent="0.15">
      <c r="A708">
        <v>848</v>
      </c>
      <c r="B708" t="s">
        <v>2091</v>
      </c>
      <c r="C708" s="1">
        <v>39080</v>
      </c>
      <c r="D708" t="s">
        <v>2993</v>
      </c>
      <c r="E708" t="s">
        <v>3046</v>
      </c>
      <c r="F708" t="s">
        <v>2093</v>
      </c>
      <c r="G708" t="s">
        <v>3047</v>
      </c>
      <c r="H708">
        <v>1</v>
      </c>
      <c r="I708">
        <v>0</v>
      </c>
      <c r="J708" t="s">
        <v>3048</v>
      </c>
      <c r="K708">
        <v>0</v>
      </c>
      <c r="L708">
        <v>1</v>
      </c>
      <c r="M708">
        <v>2006</v>
      </c>
      <c r="N708">
        <v>1</v>
      </c>
    </row>
    <row r="709" spans="1:14" x14ac:dyDescent="0.15">
      <c r="A709">
        <v>631</v>
      </c>
      <c r="B709" t="s">
        <v>2876</v>
      </c>
      <c r="C709" s="1">
        <v>39062</v>
      </c>
      <c r="D709" t="s">
        <v>13</v>
      </c>
      <c r="E709" t="s">
        <v>3049</v>
      </c>
      <c r="F709" t="s">
        <v>3050</v>
      </c>
      <c r="G709" t="s">
        <v>3051</v>
      </c>
      <c r="H709">
        <v>1</v>
      </c>
      <c r="I709">
        <v>4</v>
      </c>
      <c r="J709" t="s">
        <v>3052</v>
      </c>
      <c r="K709">
        <v>0</v>
      </c>
      <c r="L709">
        <v>1</v>
      </c>
      <c r="M709">
        <v>2006</v>
      </c>
      <c r="N709">
        <v>0</v>
      </c>
    </row>
    <row r="710" spans="1:14" x14ac:dyDescent="0.15">
      <c r="A710">
        <v>415</v>
      </c>
      <c r="B710" t="s">
        <v>3053</v>
      </c>
      <c r="C710" s="1">
        <v>39038</v>
      </c>
      <c r="D710" t="s">
        <v>1869</v>
      </c>
      <c r="E710" t="s">
        <v>3054</v>
      </c>
      <c r="F710" t="s">
        <v>3055</v>
      </c>
      <c r="G710" t="s">
        <v>3056</v>
      </c>
      <c r="H710">
        <v>1</v>
      </c>
      <c r="I710">
        <v>0</v>
      </c>
      <c r="J710" t="s">
        <v>3057</v>
      </c>
      <c r="K710">
        <v>0</v>
      </c>
      <c r="L710">
        <v>0</v>
      </c>
      <c r="M710" t="s">
        <v>25</v>
      </c>
      <c r="N710" t="s">
        <v>25</v>
      </c>
    </row>
    <row r="711" spans="1:14" x14ac:dyDescent="0.15">
      <c r="A711">
        <v>418</v>
      </c>
      <c r="B711" t="s">
        <v>3058</v>
      </c>
      <c r="C711" s="1">
        <v>38979</v>
      </c>
      <c r="D711" t="s">
        <v>13</v>
      </c>
      <c r="E711" t="s">
        <v>3063</v>
      </c>
      <c r="F711" t="s">
        <v>3060</v>
      </c>
      <c r="G711" t="s">
        <v>3064</v>
      </c>
      <c r="H711">
        <v>1</v>
      </c>
      <c r="I711">
        <v>2</v>
      </c>
      <c r="J711" t="s">
        <v>3065</v>
      </c>
      <c r="K711">
        <v>0</v>
      </c>
      <c r="L711">
        <v>1</v>
      </c>
      <c r="M711">
        <v>2005</v>
      </c>
      <c r="N711">
        <v>1</v>
      </c>
    </row>
    <row r="712" spans="1:14" x14ac:dyDescent="0.15">
      <c r="A712">
        <v>418</v>
      </c>
      <c r="B712" t="s">
        <v>3058</v>
      </c>
      <c r="C712" s="1">
        <v>38979</v>
      </c>
      <c r="D712" t="s">
        <v>1869</v>
      </c>
      <c r="E712" t="s">
        <v>3059</v>
      </c>
      <c r="F712" t="s">
        <v>3060</v>
      </c>
      <c r="G712" t="s">
        <v>3061</v>
      </c>
      <c r="H712">
        <v>1</v>
      </c>
      <c r="I712">
        <v>1</v>
      </c>
      <c r="J712" t="s">
        <v>3062</v>
      </c>
      <c r="K712">
        <v>0</v>
      </c>
      <c r="L712">
        <v>1</v>
      </c>
      <c r="M712">
        <v>2005</v>
      </c>
      <c r="N712">
        <v>1</v>
      </c>
    </row>
    <row r="713" spans="1:14" x14ac:dyDescent="0.15">
      <c r="A713">
        <v>780</v>
      </c>
      <c r="B713" t="s">
        <v>3028</v>
      </c>
      <c r="C713" s="1">
        <v>38978</v>
      </c>
      <c r="D713" t="s">
        <v>13</v>
      </c>
      <c r="E713" t="s">
        <v>3069</v>
      </c>
      <c r="F713" t="s">
        <v>3030</v>
      </c>
      <c r="G713" t="s">
        <v>3070</v>
      </c>
      <c r="H713">
        <v>1</v>
      </c>
      <c r="I713">
        <v>1</v>
      </c>
      <c r="J713" t="s">
        <v>3071</v>
      </c>
      <c r="K713">
        <v>0</v>
      </c>
      <c r="L713">
        <v>1</v>
      </c>
      <c r="M713">
        <v>2006</v>
      </c>
      <c r="N713">
        <v>0</v>
      </c>
    </row>
    <row r="714" spans="1:14" x14ac:dyDescent="0.15">
      <c r="A714">
        <v>631</v>
      </c>
      <c r="B714" t="s">
        <v>2876</v>
      </c>
      <c r="C714" s="1">
        <v>38978</v>
      </c>
      <c r="D714" t="s">
        <v>13</v>
      </c>
      <c r="E714" t="s">
        <v>3066</v>
      </c>
      <c r="F714" t="s">
        <v>3050</v>
      </c>
      <c r="G714" t="s">
        <v>3067</v>
      </c>
      <c r="H714">
        <v>1</v>
      </c>
      <c r="I714">
        <v>3</v>
      </c>
      <c r="J714" t="s">
        <v>3068</v>
      </c>
      <c r="K714">
        <v>0</v>
      </c>
      <c r="L714">
        <v>1</v>
      </c>
      <c r="M714">
        <v>2006</v>
      </c>
      <c r="N714">
        <v>0</v>
      </c>
    </row>
    <row r="715" spans="1:14" x14ac:dyDescent="0.15">
      <c r="A715">
        <v>760</v>
      </c>
      <c r="B715" t="s">
        <v>73</v>
      </c>
      <c r="C715" s="1">
        <v>38975</v>
      </c>
      <c r="D715" t="s">
        <v>13</v>
      </c>
      <c r="E715" t="s">
        <v>3072</v>
      </c>
      <c r="F715" t="s">
        <v>3073</v>
      </c>
      <c r="G715" t="s">
        <v>3074</v>
      </c>
      <c r="H715">
        <v>1</v>
      </c>
      <c r="I715">
        <v>1</v>
      </c>
      <c r="J715" t="s">
        <v>3075</v>
      </c>
      <c r="K715">
        <v>0</v>
      </c>
      <c r="L715">
        <v>0</v>
      </c>
      <c r="M715" t="s">
        <v>25</v>
      </c>
      <c r="N715" t="s">
        <v>25</v>
      </c>
    </row>
    <row r="716" spans="1:14" x14ac:dyDescent="0.15">
      <c r="A716">
        <v>981</v>
      </c>
      <c r="B716" t="s">
        <v>1013</v>
      </c>
      <c r="C716" s="1">
        <v>38958</v>
      </c>
      <c r="D716" t="s">
        <v>13</v>
      </c>
      <c r="E716" t="s">
        <v>3076</v>
      </c>
      <c r="F716" t="s">
        <v>3077</v>
      </c>
      <c r="G716" t="s">
        <v>3078</v>
      </c>
      <c r="H716">
        <v>1</v>
      </c>
      <c r="I716">
        <v>0</v>
      </c>
      <c r="J716" t="s">
        <v>3079</v>
      </c>
      <c r="K716">
        <v>0</v>
      </c>
      <c r="L716">
        <v>1</v>
      </c>
      <c r="M716">
        <v>2005</v>
      </c>
      <c r="N716">
        <v>1</v>
      </c>
    </row>
    <row r="717" spans="1:14" x14ac:dyDescent="0.15">
      <c r="A717">
        <v>2009</v>
      </c>
      <c r="B717" t="s">
        <v>566</v>
      </c>
      <c r="C717" s="1">
        <v>38943</v>
      </c>
      <c r="D717" t="s">
        <v>18</v>
      </c>
      <c r="E717" t="s">
        <v>3084</v>
      </c>
      <c r="F717" t="s">
        <v>3085</v>
      </c>
      <c r="G717" t="s">
        <v>3086</v>
      </c>
      <c r="H717">
        <v>1</v>
      </c>
      <c r="I717">
        <v>1</v>
      </c>
      <c r="J717" t="s">
        <v>3087</v>
      </c>
      <c r="K717">
        <v>0</v>
      </c>
      <c r="L717">
        <v>0</v>
      </c>
      <c r="M717" t="s">
        <v>25</v>
      </c>
      <c r="N717" t="s">
        <v>25</v>
      </c>
    </row>
    <row r="718" spans="1:14" x14ac:dyDescent="0.15">
      <c r="A718">
        <v>2005</v>
      </c>
      <c r="B718" t="s">
        <v>2366</v>
      </c>
      <c r="C718" s="1">
        <v>38943</v>
      </c>
      <c r="D718" t="s">
        <v>18</v>
      </c>
      <c r="E718" t="s">
        <v>3080</v>
      </c>
      <c r="F718" t="s">
        <v>3081</v>
      </c>
      <c r="G718" t="s">
        <v>3082</v>
      </c>
      <c r="H718">
        <v>1</v>
      </c>
      <c r="I718">
        <v>1</v>
      </c>
      <c r="J718" t="s">
        <v>3083</v>
      </c>
      <c r="K718">
        <v>0</v>
      </c>
      <c r="L718">
        <v>1</v>
      </c>
      <c r="M718">
        <v>2004</v>
      </c>
      <c r="N718">
        <v>1</v>
      </c>
    </row>
    <row r="719" spans="1:14" x14ac:dyDescent="0.15">
      <c r="A719">
        <v>779</v>
      </c>
      <c r="B719" t="s">
        <v>3088</v>
      </c>
      <c r="C719" s="1">
        <v>38926</v>
      </c>
      <c r="D719" t="s">
        <v>13</v>
      </c>
      <c r="E719" t="s">
        <v>3089</v>
      </c>
      <c r="F719" t="s">
        <v>3090</v>
      </c>
      <c r="G719" t="s">
        <v>3091</v>
      </c>
      <c r="H719">
        <v>1</v>
      </c>
      <c r="I719">
        <v>2</v>
      </c>
      <c r="J719" t="s">
        <v>3092</v>
      </c>
      <c r="K719">
        <v>0</v>
      </c>
      <c r="L719">
        <v>0</v>
      </c>
      <c r="M719" t="s">
        <v>25</v>
      </c>
      <c r="N719" t="s">
        <v>25</v>
      </c>
    </row>
    <row r="720" spans="1:14" x14ac:dyDescent="0.15">
      <c r="A720">
        <v>605</v>
      </c>
      <c r="B720" t="s">
        <v>2967</v>
      </c>
      <c r="C720" s="1">
        <v>38918</v>
      </c>
      <c r="D720" t="s">
        <v>2993</v>
      </c>
      <c r="E720" t="s">
        <v>3093</v>
      </c>
      <c r="F720" t="s">
        <v>2969</v>
      </c>
      <c r="G720" t="s">
        <v>3094</v>
      </c>
      <c r="H720">
        <v>1</v>
      </c>
      <c r="I720">
        <v>0</v>
      </c>
      <c r="J720" t="s">
        <v>3095</v>
      </c>
      <c r="K720">
        <v>0</v>
      </c>
      <c r="L720">
        <v>1</v>
      </c>
      <c r="M720">
        <v>2005</v>
      </c>
      <c r="N720">
        <v>1</v>
      </c>
    </row>
    <row r="721" spans="1:14" x14ac:dyDescent="0.15">
      <c r="A721">
        <v>958</v>
      </c>
      <c r="B721" t="s">
        <v>3096</v>
      </c>
      <c r="C721" s="1">
        <v>38917</v>
      </c>
      <c r="D721" t="s">
        <v>1869</v>
      </c>
      <c r="E721" t="s">
        <v>3101</v>
      </c>
      <c r="F721" t="s">
        <v>3098</v>
      </c>
      <c r="G721" t="s">
        <v>3102</v>
      </c>
      <c r="H721">
        <v>1</v>
      </c>
      <c r="I721">
        <v>1</v>
      </c>
      <c r="J721" t="s">
        <v>3103</v>
      </c>
      <c r="K721">
        <v>0</v>
      </c>
      <c r="L721">
        <v>1</v>
      </c>
      <c r="M721">
        <v>2005</v>
      </c>
      <c r="N721">
        <v>1</v>
      </c>
    </row>
    <row r="722" spans="1:14" x14ac:dyDescent="0.15">
      <c r="A722">
        <v>958</v>
      </c>
      <c r="B722" t="s">
        <v>3096</v>
      </c>
      <c r="C722" s="1">
        <v>38917</v>
      </c>
      <c r="D722" t="s">
        <v>13</v>
      </c>
      <c r="E722" t="s">
        <v>3097</v>
      </c>
      <c r="F722" t="s">
        <v>3098</v>
      </c>
      <c r="G722" t="s">
        <v>3099</v>
      </c>
      <c r="H722">
        <v>1</v>
      </c>
      <c r="I722">
        <v>0</v>
      </c>
      <c r="J722" t="s">
        <v>3100</v>
      </c>
      <c r="K722">
        <v>0</v>
      </c>
      <c r="L722">
        <v>1</v>
      </c>
      <c r="M722">
        <v>2005</v>
      </c>
      <c r="N722">
        <v>1</v>
      </c>
    </row>
    <row r="723" spans="1:14" x14ac:dyDescent="0.15">
      <c r="A723">
        <v>408</v>
      </c>
      <c r="B723" t="s">
        <v>209</v>
      </c>
      <c r="C723" s="1">
        <v>38910</v>
      </c>
      <c r="D723" t="s">
        <v>1869</v>
      </c>
      <c r="E723" t="s">
        <v>3104</v>
      </c>
      <c r="F723" t="s">
        <v>3105</v>
      </c>
      <c r="G723" t="s">
        <v>3106</v>
      </c>
      <c r="H723">
        <v>1</v>
      </c>
      <c r="I723">
        <v>3</v>
      </c>
      <c r="J723" t="s">
        <v>3107</v>
      </c>
      <c r="K723">
        <v>0</v>
      </c>
      <c r="L723">
        <v>0</v>
      </c>
      <c r="M723" t="s">
        <v>25</v>
      </c>
      <c r="N723" t="s">
        <v>25</v>
      </c>
    </row>
    <row r="724" spans="1:14" x14ac:dyDescent="0.15">
      <c r="A724">
        <v>693</v>
      </c>
      <c r="B724" t="s">
        <v>151</v>
      </c>
      <c r="C724" s="1">
        <v>38909</v>
      </c>
      <c r="D724" t="s">
        <v>2993</v>
      </c>
      <c r="E724" t="s">
        <v>3112</v>
      </c>
      <c r="F724" t="s">
        <v>3109</v>
      </c>
      <c r="G724" t="s">
        <v>3113</v>
      </c>
      <c r="H724">
        <v>1</v>
      </c>
      <c r="I724">
        <v>2</v>
      </c>
      <c r="J724" t="s">
        <v>3114</v>
      </c>
      <c r="K724">
        <v>0</v>
      </c>
      <c r="L724">
        <v>1</v>
      </c>
      <c r="M724">
        <v>2004</v>
      </c>
      <c r="N724">
        <v>1</v>
      </c>
    </row>
    <row r="725" spans="1:14" x14ac:dyDescent="0.15">
      <c r="A725">
        <v>693</v>
      </c>
      <c r="B725" t="s">
        <v>151</v>
      </c>
      <c r="C725" s="1">
        <v>38909</v>
      </c>
      <c r="D725" t="s">
        <v>13</v>
      </c>
      <c r="E725" t="s">
        <v>3108</v>
      </c>
      <c r="F725" t="s">
        <v>3109</v>
      </c>
      <c r="G725" t="s">
        <v>3110</v>
      </c>
      <c r="H725">
        <v>1</v>
      </c>
      <c r="I725">
        <v>1</v>
      </c>
      <c r="J725" t="s">
        <v>3111</v>
      </c>
      <c r="K725">
        <v>0</v>
      </c>
      <c r="L725">
        <v>1</v>
      </c>
      <c r="M725">
        <v>2005</v>
      </c>
      <c r="N725">
        <v>1</v>
      </c>
    </row>
    <row r="726" spans="1:14" x14ac:dyDescent="0.15">
      <c r="A726">
        <v>780</v>
      </c>
      <c r="B726" t="s">
        <v>3028</v>
      </c>
      <c r="C726" s="1">
        <v>38909</v>
      </c>
      <c r="D726" t="s">
        <v>13</v>
      </c>
      <c r="E726" t="s">
        <v>3115</v>
      </c>
      <c r="F726" t="s">
        <v>3030</v>
      </c>
      <c r="G726" t="s">
        <v>3116</v>
      </c>
      <c r="H726">
        <v>1</v>
      </c>
      <c r="I726">
        <v>0</v>
      </c>
      <c r="J726" t="s">
        <v>3117</v>
      </c>
      <c r="K726">
        <v>0</v>
      </c>
      <c r="L726">
        <v>0</v>
      </c>
      <c r="M726" t="s">
        <v>25</v>
      </c>
      <c r="N726" t="s">
        <v>25</v>
      </c>
    </row>
    <row r="727" spans="1:14" x14ac:dyDescent="0.15">
      <c r="A727">
        <v>719</v>
      </c>
      <c r="B727" t="s">
        <v>3118</v>
      </c>
      <c r="C727" s="1">
        <v>38908</v>
      </c>
      <c r="D727" t="s">
        <v>13</v>
      </c>
      <c r="E727" t="s">
        <v>3119</v>
      </c>
      <c r="F727" t="s">
        <v>3120</v>
      </c>
      <c r="G727" t="s">
        <v>3121</v>
      </c>
      <c r="H727">
        <v>1</v>
      </c>
      <c r="I727">
        <v>1</v>
      </c>
      <c r="J727" t="s">
        <v>3122</v>
      </c>
      <c r="K727">
        <v>0</v>
      </c>
      <c r="L727">
        <v>1</v>
      </c>
      <c r="M727">
        <v>2004</v>
      </c>
      <c r="N727">
        <v>1</v>
      </c>
    </row>
    <row r="728" spans="1:14" x14ac:dyDescent="0.15">
      <c r="A728">
        <v>535</v>
      </c>
      <c r="B728" t="s">
        <v>3123</v>
      </c>
      <c r="C728" s="1">
        <v>38896</v>
      </c>
      <c r="D728" t="s">
        <v>1869</v>
      </c>
      <c r="E728" t="s">
        <v>3124</v>
      </c>
      <c r="F728" t="s">
        <v>3125</v>
      </c>
      <c r="G728" t="s">
        <v>3126</v>
      </c>
      <c r="H728">
        <v>1</v>
      </c>
      <c r="I728">
        <v>2</v>
      </c>
      <c r="J728" t="s">
        <v>3127</v>
      </c>
      <c r="K728">
        <v>0</v>
      </c>
      <c r="L728">
        <v>1</v>
      </c>
      <c r="M728">
        <v>1999</v>
      </c>
      <c r="N728">
        <v>1</v>
      </c>
    </row>
    <row r="729" spans="1:14" x14ac:dyDescent="0.15">
      <c r="A729">
        <v>806</v>
      </c>
      <c r="B729" t="s">
        <v>753</v>
      </c>
      <c r="C729" s="1">
        <v>38892</v>
      </c>
      <c r="D729" t="s">
        <v>13</v>
      </c>
      <c r="E729" t="s">
        <v>3133</v>
      </c>
      <c r="F729" t="s">
        <v>3134</v>
      </c>
      <c r="G729" t="s">
        <v>3135</v>
      </c>
      <c r="H729">
        <v>1</v>
      </c>
      <c r="I729">
        <v>1</v>
      </c>
      <c r="J729" t="s">
        <v>3136</v>
      </c>
      <c r="K729">
        <v>0</v>
      </c>
      <c r="L729">
        <v>1</v>
      </c>
      <c r="M729">
        <v>2002</v>
      </c>
      <c r="N729">
        <v>1</v>
      </c>
    </row>
    <row r="730" spans="1:14" x14ac:dyDescent="0.15">
      <c r="A730">
        <v>750</v>
      </c>
      <c r="B730" t="s">
        <v>3128</v>
      </c>
      <c r="C730" s="1">
        <v>38892</v>
      </c>
      <c r="D730" t="s">
        <v>13</v>
      </c>
      <c r="E730" t="s">
        <v>3129</v>
      </c>
      <c r="F730" t="s">
        <v>3130</v>
      </c>
      <c r="G730" t="s">
        <v>3131</v>
      </c>
      <c r="H730">
        <v>1</v>
      </c>
      <c r="I730">
        <v>3</v>
      </c>
      <c r="J730" t="s">
        <v>3132</v>
      </c>
      <c r="K730">
        <v>0</v>
      </c>
      <c r="L730">
        <v>1</v>
      </c>
      <c r="M730">
        <v>2005</v>
      </c>
      <c r="N730">
        <v>1</v>
      </c>
    </row>
    <row r="731" spans="1:14" x14ac:dyDescent="0.15">
      <c r="A731">
        <v>587</v>
      </c>
      <c r="B731" t="s">
        <v>2361</v>
      </c>
      <c r="C731" s="1">
        <v>38881</v>
      </c>
      <c r="D731" t="s">
        <v>13</v>
      </c>
      <c r="E731" t="s">
        <v>3137</v>
      </c>
      <c r="F731" t="s">
        <v>3138</v>
      </c>
      <c r="G731" t="s">
        <v>3139</v>
      </c>
      <c r="H731">
        <v>1</v>
      </c>
      <c r="I731">
        <v>1</v>
      </c>
      <c r="J731" t="s">
        <v>3140</v>
      </c>
      <c r="K731">
        <v>0</v>
      </c>
      <c r="L731">
        <v>0</v>
      </c>
      <c r="M731" t="s">
        <v>25</v>
      </c>
      <c r="N731" t="s">
        <v>25</v>
      </c>
    </row>
    <row r="732" spans="1:14" x14ac:dyDescent="0.15">
      <c r="A732">
        <v>41</v>
      </c>
      <c r="B732" t="s">
        <v>2451</v>
      </c>
      <c r="C732" s="1">
        <v>38867</v>
      </c>
      <c r="D732" t="s">
        <v>13</v>
      </c>
      <c r="E732" t="s">
        <v>3141</v>
      </c>
      <c r="F732" t="s">
        <v>2453</v>
      </c>
      <c r="G732" t="s">
        <v>3142</v>
      </c>
      <c r="H732">
        <v>1</v>
      </c>
      <c r="I732">
        <v>3</v>
      </c>
      <c r="J732" t="s">
        <v>3143</v>
      </c>
      <c r="K732">
        <v>0</v>
      </c>
      <c r="L732">
        <v>1</v>
      </c>
      <c r="M732">
        <v>2005</v>
      </c>
      <c r="N732">
        <v>1</v>
      </c>
    </row>
    <row r="733" spans="1:14" x14ac:dyDescent="0.15">
      <c r="A733">
        <v>921</v>
      </c>
      <c r="B733" t="s">
        <v>2894</v>
      </c>
      <c r="C733" s="1">
        <v>38867</v>
      </c>
      <c r="D733" t="s">
        <v>13</v>
      </c>
      <c r="E733" t="s">
        <v>3168</v>
      </c>
      <c r="F733" t="s">
        <v>3169</v>
      </c>
      <c r="G733" t="s">
        <v>3170</v>
      </c>
      <c r="H733">
        <v>1</v>
      </c>
      <c r="I733">
        <v>3</v>
      </c>
      <c r="J733" t="s">
        <v>3171</v>
      </c>
      <c r="K733">
        <v>0</v>
      </c>
      <c r="L733">
        <v>1</v>
      </c>
      <c r="M733">
        <v>2005</v>
      </c>
      <c r="N733">
        <v>1</v>
      </c>
    </row>
    <row r="734" spans="1:14" x14ac:dyDescent="0.15">
      <c r="A734">
        <v>732</v>
      </c>
      <c r="B734" t="s">
        <v>3163</v>
      </c>
      <c r="C734" s="1">
        <v>38867</v>
      </c>
      <c r="D734" t="s">
        <v>13</v>
      </c>
      <c r="E734" t="s">
        <v>3164</v>
      </c>
      <c r="F734" t="s">
        <v>3165</v>
      </c>
      <c r="G734" t="s">
        <v>3166</v>
      </c>
      <c r="H734">
        <v>1</v>
      </c>
      <c r="I734">
        <v>2</v>
      </c>
      <c r="J734" t="s">
        <v>3167</v>
      </c>
      <c r="K734">
        <v>0</v>
      </c>
      <c r="L734">
        <v>1</v>
      </c>
      <c r="M734">
        <v>2005</v>
      </c>
      <c r="N734">
        <v>1</v>
      </c>
    </row>
    <row r="735" spans="1:14" x14ac:dyDescent="0.15">
      <c r="A735">
        <v>512</v>
      </c>
      <c r="B735" t="s">
        <v>3148</v>
      </c>
      <c r="C735" s="1">
        <v>38867</v>
      </c>
      <c r="D735" t="s">
        <v>13</v>
      </c>
      <c r="E735" t="s">
        <v>3149</v>
      </c>
      <c r="F735" t="s">
        <v>3150</v>
      </c>
      <c r="G735" t="s">
        <v>3151</v>
      </c>
      <c r="H735">
        <v>1</v>
      </c>
      <c r="I735">
        <v>1</v>
      </c>
      <c r="J735" t="s">
        <v>3152</v>
      </c>
      <c r="K735">
        <v>0</v>
      </c>
      <c r="L735">
        <v>1</v>
      </c>
      <c r="M735">
        <v>2005</v>
      </c>
      <c r="N735">
        <v>1</v>
      </c>
    </row>
    <row r="736" spans="1:14" x14ac:dyDescent="0.15">
      <c r="A736">
        <v>413</v>
      </c>
      <c r="B736" t="s">
        <v>2349</v>
      </c>
      <c r="C736" s="1">
        <v>38867</v>
      </c>
      <c r="D736" t="s">
        <v>13</v>
      </c>
      <c r="E736" t="s">
        <v>3144</v>
      </c>
      <c r="F736" t="s">
        <v>3145</v>
      </c>
      <c r="G736" t="s">
        <v>3146</v>
      </c>
      <c r="H736">
        <v>1</v>
      </c>
      <c r="I736">
        <v>0</v>
      </c>
      <c r="J736" t="s">
        <v>3147</v>
      </c>
      <c r="K736">
        <v>0</v>
      </c>
      <c r="L736">
        <v>1</v>
      </c>
      <c r="M736">
        <v>2005</v>
      </c>
      <c r="N736">
        <v>1</v>
      </c>
    </row>
    <row r="737" spans="1:14" x14ac:dyDescent="0.15">
      <c r="A737">
        <v>688</v>
      </c>
      <c r="B737" t="s">
        <v>3158</v>
      </c>
      <c r="C737" s="1">
        <v>38867</v>
      </c>
      <c r="D737" t="s">
        <v>13</v>
      </c>
      <c r="E737" t="s">
        <v>3159</v>
      </c>
      <c r="F737" t="s">
        <v>3160</v>
      </c>
      <c r="G737" t="s">
        <v>3161</v>
      </c>
      <c r="H737">
        <v>1</v>
      </c>
      <c r="I737">
        <v>3</v>
      </c>
      <c r="J737" t="s">
        <v>3162</v>
      </c>
      <c r="K737">
        <v>0</v>
      </c>
      <c r="L737">
        <v>1</v>
      </c>
      <c r="M737">
        <v>2005</v>
      </c>
      <c r="N737">
        <v>1</v>
      </c>
    </row>
    <row r="738" spans="1:14" x14ac:dyDescent="0.15">
      <c r="A738">
        <v>592</v>
      </c>
      <c r="B738" t="s">
        <v>3153</v>
      </c>
      <c r="C738" s="1">
        <v>38867</v>
      </c>
      <c r="D738" t="s">
        <v>13</v>
      </c>
      <c r="E738" t="s">
        <v>3154</v>
      </c>
      <c r="F738" t="s">
        <v>3155</v>
      </c>
      <c r="G738" t="s">
        <v>3156</v>
      </c>
      <c r="H738">
        <v>1</v>
      </c>
      <c r="I738">
        <v>2</v>
      </c>
      <c r="J738" t="s">
        <v>3157</v>
      </c>
      <c r="K738">
        <v>0</v>
      </c>
      <c r="L738">
        <v>1</v>
      </c>
      <c r="M738">
        <v>2005</v>
      </c>
      <c r="N738">
        <v>1</v>
      </c>
    </row>
    <row r="739" spans="1:14" x14ac:dyDescent="0.15">
      <c r="A739">
        <v>578</v>
      </c>
      <c r="B739" t="s">
        <v>2730</v>
      </c>
      <c r="C739" s="1">
        <v>38818</v>
      </c>
      <c r="D739" t="s">
        <v>2993</v>
      </c>
      <c r="E739" t="s">
        <v>3176</v>
      </c>
      <c r="F739" t="s">
        <v>3177</v>
      </c>
      <c r="G739" t="s">
        <v>3178</v>
      </c>
      <c r="H739">
        <v>1</v>
      </c>
      <c r="I739">
        <v>2</v>
      </c>
      <c r="J739" t="s">
        <v>3179</v>
      </c>
      <c r="K739">
        <v>0</v>
      </c>
      <c r="L739">
        <v>0</v>
      </c>
      <c r="M739" t="s">
        <v>25</v>
      </c>
      <c r="N739" t="s">
        <v>25</v>
      </c>
    </row>
    <row r="740" spans="1:14" x14ac:dyDescent="0.15">
      <c r="A740">
        <v>2033</v>
      </c>
      <c r="B740" t="s">
        <v>3191</v>
      </c>
      <c r="C740" s="1">
        <v>38818</v>
      </c>
      <c r="D740" t="s">
        <v>13</v>
      </c>
      <c r="E740" t="s">
        <v>3192</v>
      </c>
      <c r="F740" t="s">
        <v>3193</v>
      </c>
      <c r="G740" t="s">
        <v>3194</v>
      </c>
      <c r="H740">
        <v>1</v>
      </c>
      <c r="I740">
        <v>1</v>
      </c>
      <c r="J740" t="s">
        <v>3195</v>
      </c>
      <c r="K740">
        <v>0</v>
      </c>
      <c r="L740">
        <v>0</v>
      </c>
      <c r="M740" t="s">
        <v>25</v>
      </c>
      <c r="N740" t="s">
        <v>25</v>
      </c>
    </row>
    <row r="741" spans="1:14" x14ac:dyDescent="0.15">
      <c r="A741">
        <v>2009</v>
      </c>
      <c r="B741" t="s">
        <v>566</v>
      </c>
      <c r="C741" s="1">
        <v>38818</v>
      </c>
      <c r="D741" t="s">
        <v>13</v>
      </c>
      <c r="E741" t="s">
        <v>3187</v>
      </c>
      <c r="F741" t="s">
        <v>3188</v>
      </c>
      <c r="G741" t="s">
        <v>3189</v>
      </c>
      <c r="H741">
        <v>1</v>
      </c>
      <c r="I741">
        <v>0</v>
      </c>
      <c r="J741" t="s">
        <v>3190</v>
      </c>
      <c r="K741">
        <v>0</v>
      </c>
      <c r="L741">
        <v>0</v>
      </c>
      <c r="M741" t="s">
        <v>25</v>
      </c>
      <c r="N741" t="s">
        <v>25</v>
      </c>
    </row>
    <row r="742" spans="1:14" x14ac:dyDescent="0.15">
      <c r="A742">
        <v>922</v>
      </c>
      <c r="B742" t="s">
        <v>49</v>
      </c>
      <c r="C742" s="1">
        <v>38818</v>
      </c>
      <c r="D742" t="s">
        <v>2993</v>
      </c>
      <c r="E742" t="s">
        <v>3184</v>
      </c>
      <c r="F742" t="s">
        <v>3181</v>
      </c>
      <c r="G742" t="s">
        <v>3185</v>
      </c>
      <c r="H742">
        <v>1</v>
      </c>
      <c r="I742">
        <v>3</v>
      </c>
      <c r="J742" t="s">
        <v>3186</v>
      </c>
      <c r="K742">
        <v>0</v>
      </c>
      <c r="L742">
        <v>1</v>
      </c>
      <c r="M742">
        <v>2004</v>
      </c>
      <c r="N742">
        <v>1</v>
      </c>
    </row>
    <row r="743" spans="1:14" x14ac:dyDescent="0.15">
      <c r="A743">
        <v>922</v>
      </c>
      <c r="B743" t="s">
        <v>49</v>
      </c>
      <c r="C743" s="1">
        <v>38818</v>
      </c>
      <c r="D743" t="s">
        <v>13</v>
      </c>
      <c r="E743" t="s">
        <v>3180</v>
      </c>
      <c r="F743" t="s">
        <v>3181</v>
      </c>
      <c r="G743" t="s">
        <v>3182</v>
      </c>
      <c r="H743">
        <v>1</v>
      </c>
      <c r="I743">
        <v>2</v>
      </c>
      <c r="J743" t="s">
        <v>3183</v>
      </c>
      <c r="K743">
        <v>0</v>
      </c>
      <c r="L743">
        <v>1</v>
      </c>
      <c r="M743">
        <v>2004</v>
      </c>
      <c r="N743">
        <v>1</v>
      </c>
    </row>
    <row r="744" spans="1:14" x14ac:dyDescent="0.15">
      <c r="A744">
        <v>578</v>
      </c>
      <c r="B744" t="s">
        <v>2730</v>
      </c>
      <c r="C744" s="1">
        <v>38818</v>
      </c>
      <c r="D744" t="s">
        <v>13</v>
      </c>
      <c r="E744" t="s">
        <v>3172</v>
      </c>
      <c r="F744" t="s">
        <v>3173</v>
      </c>
      <c r="G744" t="s">
        <v>3174</v>
      </c>
      <c r="H744">
        <v>1</v>
      </c>
      <c r="I744">
        <v>1</v>
      </c>
      <c r="J744" t="s">
        <v>3175</v>
      </c>
      <c r="K744">
        <v>0</v>
      </c>
      <c r="L744">
        <v>0</v>
      </c>
      <c r="M744" t="s">
        <v>25</v>
      </c>
      <c r="N744" t="s">
        <v>25</v>
      </c>
    </row>
    <row r="745" spans="1:14" x14ac:dyDescent="0.15">
      <c r="A745">
        <v>2042</v>
      </c>
      <c r="B745" t="s">
        <v>952</v>
      </c>
      <c r="C745" s="1">
        <v>38805</v>
      </c>
      <c r="D745" t="s">
        <v>18</v>
      </c>
      <c r="E745" t="s">
        <v>3196</v>
      </c>
      <c r="F745" t="s">
        <v>3197</v>
      </c>
      <c r="G745" t="s">
        <v>3198</v>
      </c>
      <c r="H745">
        <v>1</v>
      </c>
      <c r="I745">
        <v>0</v>
      </c>
      <c r="J745" t="s">
        <v>3199</v>
      </c>
      <c r="K745">
        <v>0</v>
      </c>
      <c r="L745">
        <v>0</v>
      </c>
      <c r="M745" t="s">
        <v>25</v>
      </c>
      <c r="N745" t="s">
        <v>25</v>
      </c>
    </row>
    <row r="746" spans="1:14" x14ac:dyDescent="0.15">
      <c r="A746">
        <v>150</v>
      </c>
      <c r="B746" t="s">
        <v>3200</v>
      </c>
      <c r="C746" s="1">
        <v>38777</v>
      </c>
      <c r="D746" t="s">
        <v>13</v>
      </c>
      <c r="E746" t="s">
        <v>3201</v>
      </c>
      <c r="F746" t="s">
        <v>3202</v>
      </c>
      <c r="G746" t="s">
        <v>3203</v>
      </c>
      <c r="H746">
        <v>1</v>
      </c>
      <c r="I746">
        <v>1</v>
      </c>
      <c r="J746" t="s">
        <v>3204</v>
      </c>
      <c r="K746">
        <v>0</v>
      </c>
      <c r="L746">
        <v>1</v>
      </c>
      <c r="M746">
        <v>2004</v>
      </c>
      <c r="N746">
        <v>1</v>
      </c>
    </row>
    <row r="747" spans="1:14" x14ac:dyDescent="0.15">
      <c r="A747">
        <v>787</v>
      </c>
      <c r="B747" t="s">
        <v>3205</v>
      </c>
      <c r="C747" s="1">
        <v>38775</v>
      </c>
      <c r="D747" t="s">
        <v>13</v>
      </c>
      <c r="E747" t="s">
        <v>3206</v>
      </c>
      <c r="F747" t="s">
        <v>3207</v>
      </c>
      <c r="G747" t="s">
        <v>3208</v>
      </c>
      <c r="H747">
        <v>1</v>
      </c>
      <c r="I747">
        <v>1</v>
      </c>
      <c r="J747" t="s">
        <v>3209</v>
      </c>
      <c r="K747">
        <v>0</v>
      </c>
      <c r="L747">
        <v>1</v>
      </c>
      <c r="M747">
        <v>2004</v>
      </c>
      <c r="N747">
        <v>1</v>
      </c>
    </row>
    <row r="748" spans="1:14" x14ac:dyDescent="0.15">
      <c r="A748">
        <v>892</v>
      </c>
      <c r="B748" t="s">
        <v>3210</v>
      </c>
      <c r="C748" s="1">
        <v>38730</v>
      </c>
      <c r="D748" t="s">
        <v>13</v>
      </c>
      <c r="E748" t="s">
        <v>3211</v>
      </c>
      <c r="F748" t="s">
        <v>3212</v>
      </c>
      <c r="G748" t="s">
        <v>3213</v>
      </c>
      <c r="H748">
        <v>1</v>
      </c>
      <c r="I748">
        <v>2</v>
      </c>
      <c r="J748" t="s">
        <v>3214</v>
      </c>
      <c r="K748">
        <v>0</v>
      </c>
      <c r="L748">
        <v>0</v>
      </c>
      <c r="M748" t="s">
        <v>25</v>
      </c>
      <c r="N748" t="s">
        <v>25</v>
      </c>
    </row>
    <row r="749" spans="1:14" x14ac:dyDescent="0.15">
      <c r="A749">
        <v>561</v>
      </c>
      <c r="B749" t="s">
        <v>3215</v>
      </c>
      <c r="C749" s="1">
        <v>38716</v>
      </c>
      <c r="D749" t="s">
        <v>13</v>
      </c>
      <c r="E749" t="s">
        <v>3216</v>
      </c>
      <c r="F749" t="s">
        <v>3217</v>
      </c>
      <c r="G749" t="s">
        <v>3218</v>
      </c>
      <c r="H749">
        <v>1</v>
      </c>
      <c r="I749">
        <v>0</v>
      </c>
      <c r="J749" t="s">
        <v>3219</v>
      </c>
      <c r="K749">
        <v>0</v>
      </c>
      <c r="L749">
        <v>1</v>
      </c>
      <c r="M749">
        <v>2005</v>
      </c>
      <c r="N749">
        <v>1</v>
      </c>
    </row>
    <row r="750" spans="1:14" x14ac:dyDescent="0.15">
      <c r="A750">
        <v>517</v>
      </c>
      <c r="B750" t="s">
        <v>3220</v>
      </c>
      <c r="C750" s="1">
        <v>38713</v>
      </c>
      <c r="D750" t="s">
        <v>1869</v>
      </c>
      <c r="E750" t="s">
        <v>3225</v>
      </c>
      <c r="F750" t="s">
        <v>3226</v>
      </c>
      <c r="G750" t="s">
        <v>3227</v>
      </c>
      <c r="H750">
        <v>1</v>
      </c>
      <c r="I750">
        <v>1</v>
      </c>
      <c r="J750" t="s">
        <v>3228</v>
      </c>
      <c r="K750">
        <v>0</v>
      </c>
      <c r="L750">
        <v>1</v>
      </c>
      <c r="M750">
        <v>1999</v>
      </c>
      <c r="N750">
        <v>1</v>
      </c>
    </row>
    <row r="751" spans="1:14" x14ac:dyDescent="0.15">
      <c r="A751">
        <v>517</v>
      </c>
      <c r="B751" t="s">
        <v>3220</v>
      </c>
      <c r="C751" s="1">
        <v>38713</v>
      </c>
      <c r="D751" t="s">
        <v>13</v>
      </c>
      <c r="E751" t="s">
        <v>3221</v>
      </c>
      <c r="F751" t="s">
        <v>3222</v>
      </c>
      <c r="G751" t="s">
        <v>3223</v>
      </c>
      <c r="H751">
        <v>1</v>
      </c>
      <c r="I751">
        <v>0</v>
      </c>
      <c r="J751" t="s">
        <v>3224</v>
      </c>
      <c r="K751">
        <v>0</v>
      </c>
      <c r="L751">
        <v>1</v>
      </c>
      <c r="M751">
        <v>2005</v>
      </c>
      <c r="N751">
        <v>1</v>
      </c>
    </row>
    <row r="752" spans="1:14" x14ac:dyDescent="0.15">
      <c r="A752">
        <v>688</v>
      </c>
      <c r="B752" t="s">
        <v>3158</v>
      </c>
      <c r="C752" s="1">
        <v>38665</v>
      </c>
      <c r="D752" t="s">
        <v>13</v>
      </c>
      <c r="E752" t="s">
        <v>3229</v>
      </c>
      <c r="F752" t="s">
        <v>3230</v>
      </c>
      <c r="G752" t="s">
        <v>3231</v>
      </c>
      <c r="H752">
        <v>1</v>
      </c>
      <c r="I752">
        <v>2</v>
      </c>
      <c r="J752" t="s">
        <v>3232</v>
      </c>
      <c r="K752">
        <v>0</v>
      </c>
      <c r="L752">
        <v>1</v>
      </c>
      <c r="M752">
        <v>2004</v>
      </c>
      <c r="N752">
        <v>1</v>
      </c>
    </row>
    <row r="753" spans="1:14" x14ac:dyDescent="0.15">
      <c r="A753">
        <v>760</v>
      </c>
      <c r="B753" t="s">
        <v>73</v>
      </c>
      <c r="C753" s="1">
        <v>38622</v>
      </c>
      <c r="D753" t="s">
        <v>2993</v>
      </c>
      <c r="E753" t="s">
        <v>3240</v>
      </c>
      <c r="F753" t="s">
        <v>3241</v>
      </c>
      <c r="G753" t="s">
        <v>3242</v>
      </c>
      <c r="H753">
        <v>1</v>
      </c>
      <c r="I753">
        <v>0</v>
      </c>
      <c r="J753" t="s">
        <v>3243</v>
      </c>
      <c r="K753">
        <v>0</v>
      </c>
      <c r="L753">
        <v>1</v>
      </c>
      <c r="M753">
        <v>2003</v>
      </c>
      <c r="N753">
        <v>1</v>
      </c>
    </row>
    <row r="754" spans="1:14" x14ac:dyDescent="0.15">
      <c r="A754">
        <v>757</v>
      </c>
      <c r="B754" t="s">
        <v>1946</v>
      </c>
      <c r="C754" s="1">
        <v>38622</v>
      </c>
      <c r="D754" t="s">
        <v>2993</v>
      </c>
      <c r="E754" t="s">
        <v>3237</v>
      </c>
      <c r="F754" t="s">
        <v>3234</v>
      </c>
      <c r="G754" t="s">
        <v>3238</v>
      </c>
      <c r="H754">
        <v>1</v>
      </c>
      <c r="I754">
        <v>4</v>
      </c>
      <c r="J754" t="s">
        <v>3239</v>
      </c>
      <c r="K754">
        <v>0</v>
      </c>
      <c r="L754">
        <v>1</v>
      </c>
      <c r="M754">
        <v>2003</v>
      </c>
      <c r="N754">
        <v>1</v>
      </c>
    </row>
    <row r="755" spans="1:14" x14ac:dyDescent="0.15">
      <c r="A755">
        <v>757</v>
      </c>
      <c r="B755" t="s">
        <v>1946</v>
      </c>
      <c r="C755" s="1">
        <v>38622</v>
      </c>
      <c r="D755" t="s">
        <v>13</v>
      </c>
      <c r="E755" t="s">
        <v>3233</v>
      </c>
      <c r="F755" t="s">
        <v>3234</v>
      </c>
      <c r="G755" t="s">
        <v>3235</v>
      </c>
      <c r="H755">
        <v>1</v>
      </c>
      <c r="I755">
        <v>3</v>
      </c>
      <c r="J755" t="s">
        <v>3236</v>
      </c>
      <c r="K755">
        <v>0</v>
      </c>
      <c r="L755">
        <v>1</v>
      </c>
      <c r="M755">
        <v>2003</v>
      </c>
      <c r="N755">
        <v>1</v>
      </c>
    </row>
    <row r="756" spans="1:14" x14ac:dyDescent="0.15">
      <c r="A756">
        <v>979</v>
      </c>
      <c r="B756" t="s">
        <v>2574</v>
      </c>
      <c r="C756" s="1">
        <v>38614</v>
      </c>
      <c r="D756" t="s">
        <v>13</v>
      </c>
      <c r="E756" t="s">
        <v>3257</v>
      </c>
      <c r="F756" t="s">
        <v>3258</v>
      </c>
      <c r="G756" t="s">
        <v>3259</v>
      </c>
      <c r="H756">
        <v>1</v>
      </c>
      <c r="I756">
        <v>1</v>
      </c>
      <c r="J756" t="s">
        <v>3260</v>
      </c>
      <c r="K756">
        <v>0</v>
      </c>
      <c r="L756">
        <v>1</v>
      </c>
      <c r="M756">
        <v>2004</v>
      </c>
      <c r="N756">
        <v>1</v>
      </c>
    </row>
    <row r="757" spans="1:14" x14ac:dyDescent="0.15">
      <c r="A757">
        <v>820</v>
      </c>
      <c r="B757" t="s">
        <v>1319</v>
      </c>
      <c r="C757" s="1">
        <v>38614</v>
      </c>
      <c r="D757" t="s">
        <v>13</v>
      </c>
      <c r="E757" t="s">
        <v>3253</v>
      </c>
      <c r="F757" t="s">
        <v>3254</v>
      </c>
      <c r="G757" t="s">
        <v>3255</v>
      </c>
      <c r="H757">
        <v>1</v>
      </c>
      <c r="I757">
        <v>0</v>
      </c>
      <c r="J757" t="s">
        <v>3256</v>
      </c>
      <c r="K757">
        <v>1</v>
      </c>
      <c r="L757" t="s">
        <v>4772</v>
      </c>
      <c r="M757" t="s">
        <v>25</v>
      </c>
      <c r="N757" t="s">
        <v>25</v>
      </c>
    </row>
    <row r="758" spans="1:14" x14ac:dyDescent="0.15">
      <c r="A758">
        <v>693</v>
      </c>
      <c r="B758" t="s">
        <v>151</v>
      </c>
      <c r="C758" s="1">
        <v>38614</v>
      </c>
      <c r="D758" t="s">
        <v>13</v>
      </c>
      <c r="E758" t="s">
        <v>3249</v>
      </c>
      <c r="F758" t="s">
        <v>3250</v>
      </c>
      <c r="G758" t="s">
        <v>3251</v>
      </c>
      <c r="H758">
        <v>1</v>
      </c>
      <c r="I758">
        <v>0</v>
      </c>
      <c r="J758" t="s">
        <v>3252</v>
      </c>
      <c r="K758">
        <v>0</v>
      </c>
      <c r="L758">
        <v>1</v>
      </c>
      <c r="M758">
        <v>2002</v>
      </c>
      <c r="N758">
        <v>1</v>
      </c>
    </row>
    <row r="759" spans="1:14" x14ac:dyDescent="0.15">
      <c r="A759">
        <v>421</v>
      </c>
      <c r="B759" t="s">
        <v>3244</v>
      </c>
      <c r="C759" s="1">
        <v>38614</v>
      </c>
      <c r="D759" t="s">
        <v>13</v>
      </c>
      <c r="E759" t="s">
        <v>3245</v>
      </c>
      <c r="F759" t="s">
        <v>3246</v>
      </c>
      <c r="G759" t="s">
        <v>3247</v>
      </c>
      <c r="H759">
        <v>1</v>
      </c>
      <c r="I759">
        <v>0</v>
      </c>
      <c r="J759" t="s">
        <v>3248</v>
      </c>
      <c r="K759">
        <v>0</v>
      </c>
      <c r="L759">
        <v>1</v>
      </c>
      <c r="M759">
        <v>2005</v>
      </c>
      <c r="N759">
        <v>0</v>
      </c>
    </row>
    <row r="760" spans="1:14" x14ac:dyDescent="0.15">
      <c r="A760">
        <v>591</v>
      </c>
      <c r="B760" t="s">
        <v>3261</v>
      </c>
      <c r="C760" s="1">
        <v>38608</v>
      </c>
      <c r="D760" t="s">
        <v>2993</v>
      </c>
      <c r="E760" t="s">
        <v>3262</v>
      </c>
      <c r="F760" t="s">
        <v>3263</v>
      </c>
      <c r="G760" t="s">
        <v>3264</v>
      </c>
      <c r="H760">
        <v>1</v>
      </c>
      <c r="I760">
        <v>0</v>
      </c>
      <c r="J760" t="s">
        <v>3265</v>
      </c>
      <c r="K760">
        <v>0</v>
      </c>
      <c r="L760">
        <v>1</v>
      </c>
      <c r="M760">
        <v>2004</v>
      </c>
      <c r="N760">
        <v>1</v>
      </c>
    </row>
    <row r="761" spans="1:14" x14ac:dyDescent="0.15">
      <c r="A761">
        <v>631</v>
      </c>
      <c r="B761" t="s">
        <v>2876</v>
      </c>
      <c r="C761" s="1">
        <v>38601</v>
      </c>
      <c r="D761" t="s">
        <v>13</v>
      </c>
      <c r="E761" t="s">
        <v>3280</v>
      </c>
      <c r="F761" t="s">
        <v>3281</v>
      </c>
      <c r="G761" t="s">
        <v>3282</v>
      </c>
      <c r="H761">
        <v>1</v>
      </c>
      <c r="I761">
        <v>2</v>
      </c>
      <c r="J761" t="s">
        <v>3283</v>
      </c>
      <c r="K761">
        <v>0</v>
      </c>
      <c r="L761">
        <v>1</v>
      </c>
      <c r="M761">
        <v>2004</v>
      </c>
      <c r="N761">
        <v>1</v>
      </c>
    </row>
    <row r="762" spans="1:14" x14ac:dyDescent="0.15">
      <c r="A762">
        <v>603</v>
      </c>
      <c r="B762" t="s">
        <v>547</v>
      </c>
      <c r="C762" s="1">
        <v>38601</v>
      </c>
      <c r="D762" t="s">
        <v>2993</v>
      </c>
      <c r="E762" t="s">
        <v>3276</v>
      </c>
      <c r="F762" t="s">
        <v>3277</v>
      </c>
      <c r="G762" t="s">
        <v>3278</v>
      </c>
      <c r="H762">
        <v>1</v>
      </c>
      <c r="I762">
        <v>1</v>
      </c>
      <c r="J762" t="s">
        <v>3279</v>
      </c>
      <c r="K762">
        <v>0</v>
      </c>
      <c r="L762">
        <v>0</v>
      </c>
      <c r="M762" t="s">
        <v>25</v>
      </c>
      <c r="N762" t="s">
        <v>25</v>
      </c>
    </row>
    <row r="763" spans="1:14" x14ac:dyDescent="0.15">
      <c r="A763">
        <v>529</v>
      </c>
      <c r="B763" t="s">
        <v>3271</v>
      </c>
      <c r="C763" s="1">
        <v>38601</v>
      </c>
      <c r="D763" t="s">
        <v>13</v>
      </c>
      <c r="E763" t="s">
        <v>3272</v>
      </c>
      <c r="F763" t="s">
        <v>3273</v>
      </c>
      <c r="G763" t="s">
        <v>3274</v>
      </c>
      <c r="H763">
        <v>1</v>
      </c>
      <c r="I763">
        <v>0</v>
      </c>
      <c r="J763" t="s">
        <v>3275</v>
      </c>
      <c r="K763">
        <v>0</v>
      </c>
      <c r="L763">
        <v>0</v>
      </c>
      <c r="M763" t="s">
        <v>25</v>
      </c>
      <c r="N763" t="s">
        <v>25</v>
      </c>
    </row>
    <row r="764" spans="1:14" x14ac:dyDescent="0.15">
      <c r="A764">
        <v>301</v>
      </c>
      <c r="B764" t="s">
        <v>3266</v>
      </c>
      <c r="C764" s="1">
        <v>38601</v>
      </c>
      <c r="D764" t="s">
        <v>1869</v>
      </c>
      <c r="E764" t="s">
        <v>3267</v>
      </c>
      <c r="F764" t="s">
        <v>3268</v>
      </c>
      <c r="G764" t="s">
        <v>3269</v>
      </c>
      <c r="H764">
        <v>1</v>
      </c>
      <c r="I764">
        <v>0</v>
      </c>
      <c r="J764" t="s">
        <v>3270</v>
      </c>
      <c r="K764">
        <v>0</v>
      </c>
      <c r="L764">
        <v>0</v>
      </c>
      <c r="M764" t="s">
        <v>25</v>
      </c>
      <c r="N764" t="s">
        <v>25</v>
      </c>
    </row>
    <row r="765" spans="1:14" x14ac:dyDescent="0.15">
      <c r="A765">
        <v>918</v>
      </c>
      <c r="B765" t="s">
        <v>440</v>
      </c>
      <c r="C765" s="1">
        <v>38593</v>
      </c>
      <c r="D765" t="s">
        <v>2993</v>
      </c>
      <c r="E765" t="s">
        <v>3293</v>
      </c>
      <c r="F765" t="s">
        <v>3290</v>
      </c>
      <c r="G765" t="s">
        <v>3294</v>
      </c>
      <c r="H765">
        <v>1</v>
      </c>
      <c r="I765">
        <v>2</v>
      </c>
      <c r="J765" t="s">
        <v>3295</v>
      </c>
      <c r="K765">
        <v>0</v>
      </c>
      <c r="L765">
        <v>1</v>
      </c>
      <c r="M765">
        <v>2003</v>
      </c>
      <c r="N765">
        <v>2</v>
      </c>
    </row>
    <row r="766" spans="1:14" x14ac:dyDescent="0.15">
      <c r="A766">
        <v>918</v>
      </c>
      <c r="B766" t="s">
        <v>440</v>
      </c>
      <c r="C766" s="1">
        <v>38593</v>
      </c>
      <c r="D766" t="s">
        <v>13</v>
      </c>
      <c r="E766" t="s">
        <v>3289</v>
      </c>
      <c r="F766" t="s">
        <v>3290</v>
      </c>
      <c r="G766" t="s">
        <v>3291</v>
      </c>
      <c r="H766">
        <v>1</v>
      </c>
      <c r="I766">
        <v>1</v>
      </c>
      <c r="J766" t="s">
        <v>3292</v>
      </c>
      <c r="K766">
        <v>0</v>
      </c>
      <c r="L766">
        <v>1</v>
      </c>
      <c r="M766">
        <v>2003</v>
      </c>
      <c r="N766">
        <v>1</v>
      </c>
    </row>
    <row r="767" spans="1:14" x14ac:dyDescent="0.15">
      <c r="A767">
        <v>908</v>
      </c>
      <c r="B767" t="s">
        <v>3284</v>
      </c>
      <c r="C767" s="1">
        <v>38593</v>
      </c>
      <c r="D767" t="s">
        <v>13</v>
      </c>
      <c r="E767" t="s">
        <v>3285</v>
      </c>
      <c r="F767" t="s">
        <v>3286</v>
      </c>
      <c r="G767" t="s">
        <v>3287</v>
      </c>
      <c r="H767">
        <v>1</v>
      </c>
      <c r="I767">
        <v>0</v>
      </c>
      <c r="J767" t="s">
        <v>3288</v>
      </c>
      <c r="K767">
        <v>0</v>
      </c>
      <c r="L767">
        <v>1</v>
      </c>
      <c r="M767">
        <v>2002</v>
      </c>
      <c r="N767">
        <v>1</v>
      </c>
    </row>
    <row r="768" spans="1:14" x14ac:dyDescent="0.15">
      <c r="A768">
        <v>732</v>
      </c>
      <c r="B768" t="s">
        <v>3163</v>
      </c>
      <c r="C768" s="1">
        <v>38586</v>
      </c>
      <c r="D768" t="s">
        <v>13</v>
      </c>
      <c r="E768" t="s">
        <v>3296</v>
      </c>
      <c r="F768" t="s">
        <v>3297</v>
      </c>
      <c r="G768" t="s">
        <v>3298</v>
      </c>
      <c r="H768">
        <v>1</v>
      </c>
      <c r="I768">
        <v>1</v>
      </c>
      <c r="J768" t="s">
        <v>3299</v>
      </c>
      <c r="K768">
        <v>0</v>
      </c>
      <c r="L768">
        <v>1</v>
      </c>
      <c r="M768">
        <v>2003</v>
      </c>
      <c r="N768">
        <v>1</v>
      </c>
    </row>
    <row r="769" spans="1:14" x14ac:dyDescent="0.15">
      <c r="A769">
        <v>791</v>
      </c>
      <c r="B769" t="s">
        <v>3300</v>
      </c>
      <c r="C769" s="1">
        <v>38566</v>
      </c>
      <c r="D769" t="s">
        <v>2993</v>
      </c>
      <c r="E769" t="s">
        <v>3305</v>
      </c>
      <c r="F769" t="s">
        <v>3302</v>
      </c>
      <c r="G769" t="s">
        <v>3306</v>
      </c>
      <c r="H769">
        <v>1</v>
      </c>
      <c r="I769">
        <v>2</v>
      </c>
      <c r="J769" t="s">
        <v>3307</v>
      </c>
      <c r="K769">
        <v>0</v>
      </c>
      <c r="L769">
        <v>0</v>
      </c>
      <c r="M769" t="s">
        <v>25</v>
      </c>
      <c r="N769" t="s">
        <v>25</v>
      </c>
    </row>
    <row r="770" spans="1:14" x14ac:dyDescent="0.15">
      <c r="A770">
        <v>791</v>
      </c>
      <c r="B770" t="s">
        <v>3300</v>
      </c>
      <c r="C770" s="1">
        <v>38566</v>
      </c>
      <c r="D770" t="s">
        <v>13</v>
      </c>
      <c r="E770" t="s">
        <v>3301</v>
      </c>
      <c r="F770" t="s">
        <v>3302</v>
      </c>
      <c r="G770" t="s">
        <v>3303</v>
      </c>
      <c r="H770">
        <v>1</v>
      </c>
      <c r="I770">
        <v>1</v>
      </c>
      <c r="J770" t="s">
        <v>3304</v>
      </c>
      <c r="K770">
        <v>0</v>
      </c>
      <c r="L770">
        <v>0</v>
      </c>
      <c r="M770" t="s">
        <v>25</v>
      </c>
      <c r="N770" t="s">
        <v>25</v>
      </c>
    </row>
    <row r="771" spans="1:14" x14ac:dyDescent="0.15">
      <c r="A771">
        <v>526</v>
      </c>
      <c r="B771" t="s">
        <v>2236</v>
      </c>
      <c r="C771" s="1">
        <v>38538</v>
      </c>
      <c r="D771" t="s">
        <v>1869</v>
      </c>
      <c r="E771" t="s">
        <v>3308</v>
      </c>
      <c r="F771" t="s">
        <v>3309</v>
      </c>
      <c r="G771" t="s">
        <v>3310</v>
      </c>
      <c r="H771">
        <v>1</v>
      </c>
      <c r="I771">
        <v>3</v>
      </c>
      <c r="J771" t="s">
        <v>3311</v>
      </c>
      <c r="K771">
        <v>0</v>
      </c>
      <c r="L771">
        <v>1</v>
      </c>
      <c r="M771">
        <v>2002</v>
      </c>
      <c r="N771">
        <v>1</v>
      </c>
    </row>
    <row r="772" spans="1:14" x14ac:dyDescent="0.15">
      <c r="A772">
        <v>925</v>
      </c>
      <c r="B772" t="s">
        <v>3312</v>
      </c>
      <c r="C772" s="1">
        <v>38533</v>
      </c>
      <c r="D772" t="s">
        <v>13</v>
      </c>
      <c r="E772" t="s">
        <v>3313</v>
      </c>
      <c r="F772" t="s">
        <v>3314</v>
      </c>
      <c r="G772" t="s">
        <v>3315</v>
      </c>
      <c r="H772">
        <v>1</v>
      </c>
      <c r="I772">
        <v>0</v>
      </c>
      <c r="J772" t="s">
        <v>3316</v>
      </c>
      <c r="K772">
        <v>0</v>
      </c>
      <c r="L772">
        <v>1</v>
      </c>
      <c r="M772">
        <v>2004</v>
      </c>
      <c r="N772">
        <v>1</v>
      </c>
    </row>
    <row r="773" spans="1:14" x14ac:dyDescent="0.15">
      <c r="A773">
        <v>578</v>
      </c>
      <c r="B773" t="s">
        <v>2730</v>
      </c>
      <c r="C773" s="1">
        <v>38525</v>
      </c>
      <c r="D773" t="s">
        <v>2993</v>
      </c>
      <c r="E773" t="s">
        <v>3317</v>
      </c>
      <c r="F773" t="s">
        <v>3318</v>
      </c>
      <c r="G773" t="s">
        <v>3319</v>
      </c>
      <c r="H773">
        <v>1</v>
      </c>
      <c r="I773">
        <v>0</v>
      </c>
      <c r="J773" t="s">
        <v>3320</v>
      </c>
      <c r="K773">
        <v>0</v>
      </c>
      <c r="L773">
        <v>1</v>
      </c>
      <c r="M773">
        <v>2004</v>
      </c>
      <c r="N773">
        <v>1</v>
      </c>
    </row>
    <row r="774" spans="1:14" x14ac:dyDescent="0.15">
      <c r="A774">
        <v>996</v>
      </c>
      <c r="B774" t="s">
        <v>1199</v>
      </c>
      <c r="C774" s="1">
        <v>38513</v>
      </c>
      <c r="D774" t="s">
        <v>1869</v>
      </c>
      <c r="E774" t="s">
        <v>3326</v>
      </c>
      <c r="F774" t="s">
        <v>3327</v>
      </c>
      <c r="G774" t="s">
        <v>3328</v>
      </c>
      <c r="H774">
        <v>1</v>
      </c>
      <c r="I774">
        <v>3</v>
      </c>
      <c r="J774" t="s">
        <v>3329</v>
      </c>
      <c r="K774">
        <v>0</v>
      </c>
      <c r="L774">
        <v>0</v>
      </c>
      <c r="M774" t="s">
        <v>25</v>
      </c>
      <c r="N774" t="s">
        <v>25</v>
      </c>
    </row>
    <row r="775" spans="1:14" x14ac:dyDescent="0.15">
      <c r="A775">
        <v>887</v>
      </c>
      <c r="B775" t="s">
        <v>3321</v>
      </c>
      <c r="C775" s="1">
        <v>38513</v>
      </c>
      <c r="D775" t="s">
        <v>13</v>
      </c>
      <c r="E775" t="s">
        <v>3322</v>
      </c>
      <c r="F775" t="s">
        <v>3323</v>
      </c>
      <c r="G775" t="s">
        <v>3324</v>
      </c>
      <c r="H775">
        <v>1</v>
      </c>
      <c r="I775">
        <v>0</v>
      </c>
      <c r="J775" t="s">
        <v>3325</v>
      </c>
      <c r="K775">
        <v>0</v>
      </c>
      <c r="L775">
        <v>1</v>
      </c>
      <c r="M775">
        <v>2003</v>
      </c>
      <c r="N775">
        <v>2</v>
      </c>
    </row>
    <row r="776" spans="1:14" x14ac:dyDescent="0.15">
      <c r="A776">
        <v>980</v>
      </c>
      <c r="B776" t="s">
        <v>3330</v>
      </c>
      <c r="C776" s="1">
        <v>38509</v>
      </c>
      <c r="D776" t="s">
        <v>2993</v>
      </c>
      <c r="E776" t="s">
        <v>3331</v>
      </c>
      <c r="F776" t="s">
        <v>3332</v>
      </c>
      <c r="G776" t="s">
        <v>3333</v>
      </c>
      <c r="H776">
        <v>1</v>
      </c>
      <c r="I776">
        <v>4</v>
      </c>
      <c r="J776" t="s">
        <v>3334</v>
      </c>
      <c r="K776">
        <v>0</v>
      </c>
      <c r="L776">
        <v>1</v>
      </c>
      <c r="M776">
        <v>2003</v>
      </c>
      <c r="N776">
        <v>1</v>
      </c>
    </row>
    <row r="777" spans="1:14" x14ac:dyDescent="0.15">
      <c r="A777">
        <v>699</v>
      </c>
      <c r="B777" t="s">
        <v>3335</v>
      </c>
      <c r="C777" s="1">
        <v>38504</v>
      </c>
      <c r="D777" t="s">
        <v>2993</v>
      </c>
      <c r="E777" t="s">
        <v>3340</v>
      </c>
      <c r="F777" t="s">
        <v>3337</v>
      </c>
      <c r="G777" t="s">
        <v>3341</v>
      </c>
      <c r="H777">
        <v>1</v>
      </c>
      <c r="I777">
        <v>2</v>
      </c>
      <c r="J777" t="s">
        <v>3342</v>
      </c>
      <c r="K777">
        <v>0</v>
      </c>
      <c r="L777">
        <v>1</v>
      </c>
      <c r="M777">
        <v>2004</v>
      </c>
      <c r="N777">
        <v>1</v>
      </c>
    </row>
    <row r="778" spans="1:14" x14ac:dyDescent="0.15">
      <c r="A778">
        <v>699</v>
      </c>
      <c r="B778" t="s">
        <v>3335</v>
      </c>
      <c r="C778" s="1">
        <v>38504</v>
      </c>
      <c r="D778" t="s">
        <v>13</v>
      </c>
      <c r="E778" t="s">
        <v>3336</v>
      </c>
      <c r="F778" t="s">
        <v>3337</v>
      </c>
      <c r="G778" t="s">
        <v>3338</v>
      </c>
      <c r="H778">
        <v>1</v>
      </c>
      <c r="I778">
        <v>1</v>
      </c>
      <c r="J778" t="s">
        <v>3339</v>
      </c>
      <c r="K778">
        <v>0</v>
      </c>
      <c r="L778">
        <v>1</v>
      </c>
      <c r="M778">
        <v>2004</v>
      </c>
      <c r="N778">
        <v>1</v>
      </c>
    </row>
    <row r="779" spans="1:14" x14ac:dyDescent="0.15">
      <c r="A779">
        <v>703</v>
      </c>
      <c r="B779" t="s">
        <v>3343</v>
      </c>
      <c r="C779" s="1">
        <v>38502</v>
      </c>
      <c r="D779" t="s">
        <v>2993</v>
      </c>
      <c r="E779" t="s">
        <v>3344</v>
      </c>
      <c r="F779" t="s">
        <v>3345</v>
      </c>
      <c r="G779" t="s">
        <v>3346</v>
      </c>
      <c r="H779">
        <v>1</v>
      </c>
      <c r="I779">
        <v>1</v>
      </c>
      <c r="J779" t="s">
        <v>3347</v>
      </c>
      <c r="K779">
        <v>0</v>
      </c>
      <c r="L779">
        <v>0</v>
      </c>
      <c r="M779" t="s">
        <v>25</v>
      </c>
      <c r="N779" t="s">
        <v>25</v>
      </c>
    </row>
    <row r="780" spans="1:14" x14ac:dyDescent="0.15">
      <c r="A780">
        <v>816</v>
      </c>
      <c r="B780" t="s">
        <v>3366</v>
      </c>
      <c r="C780" s="1">
        <v>38499</v>
      </c>
      <c r="D780" t="s">
        <v>2993</v>
      </c>
      <c r="E780" t="s">
        <v>3367</v>
      </c>
      <c r="F780" t="s">
        <v>3368</v>
      </c>
      <c r="G780" t="s">
        <v>3369</v>
      </c>
      <c r="H780">
        <v>1</v>
      </c>
      <c r="I780">
        <v>1</v>
      </c>
      <c r="J780" t="s">
        <v>3370</v>
      </c>
      <c r="K780">
        <v>0</v>
      </c>
      <c r="L780">
        <v>0</v>
      </c>
      <c r="M780" t="s">
        <v>25</v>
      </c>
      <c r="N780" t="s">
        <v>25</v>
      </c>
    </row>
    <row r="781" spans="1:14" x14ac:dyDescent="0.15">
      <c r="A781">
        <v>769</v>
      </c>
      <c r="B781" t="s">
        <v>3362</v>
      </c>
      <c r="C781" s="1">
        <v>38499</v>
      </c>
      <c r="D781" t="s">
        <v>13</v>
      </c>
      <c r="E781" t="s">
        <v>3363</v>
      </c>
      <c r="F781" t="s">
        <v>3349</v>
      </c>
      <c r="G781" t="s">
        <v>3364</v>
      </c>
      <c r="H781">
        <v>1</v>
      </c>
      <c r="I781">
        <v>2</v>
      </c>
      <c r="J781" t="s">
        <v>3365</v>
      </c>
      <c r="K781">
        <v>0</v>
      </c>
      <c r="L781">
        <v>1</v>
      </c>
      <c r="M781">
        <v>2004</v>
      </c>
      <c r="N781">
        <v>1</v>
      </c>
    </row>
    <row r="782" spans="1:14" x14ac:dyDescent="0.15">
      <c r="A782">
        <v>620</v>
      </c>
      <c r="B782" t="s">
        <v>2637</v>
      </c>
      <c r="C782" s="1">
        <v>38499</v>
      </c>
      <c r="D782" t="s">
        <v>13</v>
      </c>
      <c r="E782" t="s">
        <v>3359</v>
      </c>
      <c r="F782" t="s">
        <v>3349</v>
      </c>
      <c r="G782" t="s">
        <v>3360</v>
      </c>
      <c r="H782">
        <v>1</v>
      </c>
      <c r="I782">
        <v>2</v>
      </c>
      <c r="J782" t="s">
        <v>3361</v>
      </c>
      <c r="K782">
        <v>0</v>
      </c>
      <c r="L782">
        <v>1</v>
      </c>
      <c r="M782">
        <v>2004</v>
      </c>
      <c r="N782">
        <v>1</v>
      </c>
    </row>
    <row r="783" spans="1:14" x14ac:dyDescent="0.15">
      <c r="A783">
        <v>596</v>
      </c>
      <c r="B783" t="s">
        <v>3355</v>
      </c>
      <c r="C783" s="1">
        <v>38499</v>
      </c>
      <c r="D783" t="s">
        <v>13</v>
      </c>
      <c r="E783" t="s">
        <v>3356</v>
      </c>
      <c r="F783" t="s">
        <v>3349</v>
      </c>
      <c r="G783" t="s">
        <v>3357</v>
      </c>
      <c r="H783">
        <v>1</v>
      </c>
      <c r="I783">
        <v>0</v>
      </c>
      <c r="J783" t="s">
        <v>3358</v>
      </c>
      <c r="K783">
        <v>0</v>
      </c>
      <c r="L783">
        <v>1</v>
      </c>
      <c r="M783">
        <v>2004</v>
      </c>
      <c r="N783">
        <v>1</v>
      </c>
    </row>
    <row r="784" spans="1:14" x14ac:dyDescent="0.15">
      <c r="A784">
        <v>41</v>
      </c>
      <c r="B784" t="s">
        <v>2451</v>
      </c>
      <c r="C784" s="1">
        <v>38499</v>
      </c>
      <c r="D784" t="s">
        <v>13</v>
      </c>
      <c r="E784" t="s">
        <v>3352</v>
      </c>
      <c r="F784" t="s">
        <v>3349</v>
      </c>
      <c r="G784" t="s">
        <v>3353</v>
      </c>
      <c r="H784">
        <v>1</v>
      </c>
      <c r="I784">
        <v>2</v>
      </c>
      <c r="J784" t="s">
        <v>3354</v>
      </c>
      <c r="K784">
        <v>0</v>
      </c>
      <c r="L784">
        <v>1</v>
      </c>
      <c r="M784">
        <v>2004</v>
      </c>
      <c r="N784">
        <v>1</v>
      </c>
    </row>
    <row r="785" spans="1:14" x14ac:dyDescent="0.15">
      <c r="A785">
        <v>35</v>
      </c>
      <c r="B785" t="s">
        <v>2703</v>
      </c>
      <c r="C785" s="1">
        <v>38499</v>
      </c>
      <c r="D785" t="s">
        <v>13</v>
      </c>
      <c r="E785" t="s">
        <v>3348</v>
      </c>
      <c r="F785" t="s">
        <v>3349</v>
      </c>
      <c r="G785" t="s">
        <v>3350</v>
      </c>
      <c r="H785">
        <v>1</v>
      </c>
      <c r="I785">
        <v>2</v>
      </c>
      <c r="J785" t="s">
        <v>3351</v>
      </c>
      <c r="K785">
        <v>0</v>
      </c>
      <c r="L785">
        <v>1</v>
      </c>
      <c r="M785">
        <v>2004</v>
      </c>
      <c r="N785">
        <v>1</v>
      </c>
    </row>
    <row r="786" spans="1:14" x14ac:dyDescent="0.15">
      <c r="A786">
        <v>982</v>
      </c>
      <c r="B786" t="s">
        <v>245</v>
      </c>
      <c r="C786" s="1">
        <v>38496</v>
      </c>
      <c r="D786" t="s">
        <v>13</v>
      </c>
      <c r="E786" t="s">
        <v>3379</v>
      </c>
      <c r="F786" t="s">
        <v>3380</v>
      </c>
      <c r="G786" t="s">
        <v>3381</v>
      </c>
      <c r="H786">
        <v>1</v>
      </c>
      <c r="I786">
        <v>3</v>
      </c>
      <c r="J786" t="s">
        <v>3382</v>
      </c>
      <c r="K786">
        <v>0</v>
      </c>
      <c r="L786">
        <v>1</v>
      </c>
      <c r="M786">
        <v>2004</v>
      </c>
      <c r="N786">
        <v>1</v>
      </c>
    </row>
    <row r="787" spans="1:14" x14ac:dyDescent="0.15">
      <c r="A787">
        <v>982</v>
      </c>
      <c r="B787" t="s">
        <v>245</v>
      </c>
      <c r="C787" s="1">
        <v>38496</v>
      </c>
      <c r="D787" t="s">
        <v>2993</v>
      </c>
      <c r="E787" t="s">
        <v>3383</v>
      </c>
      <c r="F787" t="s">
        <v>3380</v>
      </c>
      <c r="G787" t="s">
        <v>3384</v>
      </c>
      <c r="H787">
        <v>1</v>
      </c>
      <c r="I787">
        <v>4</v>
      </c>
      <c r="J787" t="s">
        <v>3385</v>
      </c>
      <c r="K787">
        <v>0</v>
      </c>
      <c r="L787">
        <v>1</v>
      </c>
      <c r="M787">
        <v>2004</v>
      </c>
      <c r="N787">
        <v>1</v>
      </c>
    </row>
    <row r="788" spans="1:14" x14ac:dyDescent="0.15">
      <c r="A788">
        <v>862</v>
      </c>
      <c r="B788" t="s">
        <v>3371</v>
      </c>
      <c r="C788" s="1">
        <v>38496</v>
      </c>
      <c r="D788" t="s">
        <v>13</v>
      </c>
      <c r="E788" t="s">
        <v>3372</v>
      </c>
      <c r="F788" t="s">
        <v>3373</v>
      </c>
      <c r="G788" t="s">
        <v>3374</v>
      </c>
      <c r="H788">
        <v>1</v>
      </c>
      <c r="I788">
        <v>1</v>
      </c>
      <c r="J788" t="s">
        <v>3375</v>
      </c>
      <c r="K788">
        <v>0</v>
      </c>
      <c r="L788">
        <v>1</v>
      </c>
      <c r="M788">
        <v>1998</v>
      </c>
      <c r="N788">
        <v>1</v>
      </c>
    </row>
    <row r="789" spans="1:14" x14ac:dyDescent="0.15">
      <c r="A789">
        <v>862</v>
      </c>
      <c r="B789" t="s">
        <v>3371</v>
      </c>
      <c r="C789" s="1">
        <v>38496</v>
      </c>
      <c r="D789" t="s">
        <v>2993</v>
      </c>
      <c r="E789" t="s">
        <v>3376</v>
      </c>
      <c r="F789" t="s">
        <v>3373</v>
      </c>
      <c r="G789" t="s">
        <v>3377</v>
      </c>
      <c r="H789">
        <v>1</v>
      </c>
      <c r="I789">
        <v>2</v>
      </c>
      <c r="J789" t="s">
        <v>3378</v>
      </c>
      <c r="K789">
        <v>0</v>
      </c>
      <c r="L789">
        <v>1</v>
      </c>
      <c r="M789">
        <v>1998</v>
      </c>
      <c r="N789">
        <v>1</v>
      </c>
    </row>
    <row r="790" spans="1:14" x14ac:dyDescent="0.15">
      <c r="A790">
        <v>540</v>
      </c>
      <c r="B790" t="s">
        <v>3386</v>
      </c>
      <c r="C790" s="1">
        <v>38494</v>
      </c>
      <c r="D790" t="s">
        <v>1869</v>
      </c>
      <c r="E790" t="s">
        <v>3387</v>
      </c>
      <c r="F790" t="s">
        <v>3388</v>
      </c>
      <c r="G790" t="s">
        <v>3389</v>
      </c>
      <c r="H790">
        <v>1</v>
      </c>
      <c r="I790">
        <v>1</v>
      </c>
      <c r="J790" t="s">
        <v>3390</v>
      </c>
      <c r="K790">
        <v>0</v>
      </c>
      <c r="L790">
        <v>0</v>
      </c>
      <c r="M790" t="s">
        <v>25</v>
      </c>
      <c r="N790" t="s">
        <v>25</v>
      </c>
    </row>
    <row r="791" spans="1:14" x14ac:dyDescent="0.15">
      <c r="A791">
        <v>670</v>
      </c>
      <c r="B791" t="s">
        <v>605</v>
      </c>
      <c r="C791" s="1">
        <v>38488</v>
      </c>
      <c r="D791" t="s">
        <v>13</v>
      </c>
      <c r="E791" t="s">
        <v>3391</v>
      </c>
      <c r="F791" t="s">
        <v>3392</v>
      </c>
      <c r="G791" t="s">
        <v>3393</v>
      </c>
      <c r="H791">
        <v>1</v>
      </c>
      <c r="I791">
        <v>2</v>
      </c>
      <c r="J791" t="s">
        <v>3394</v>
      </c>
      <c r="K791">
        <v>0</v>
      </c>
      <c r="L791">
        <v>1</v>
      </c>
      <c r="M791">
        <v>2003</v>
      </c>
      <c r="N791">
        <v>1</v>
      </c>
    </row>
    <row r="792" spans="1:14" x14ac:dyDescent="0.15">
      <c r="A792">
        <v>468</v>
      </c>
      <c r="B792" t="s">
        <v>335</v>
      </c>
      <c r="C792" s="1">
        <v>38483</v>
      </c>
      <c r="D792" t="s">
        <v>1869</v>
      </c>
      <c r="E792" t="s">
        <v>3395</v>
      </c>
      <c r="F792" t="s">
        <v>3396</v>
      </c>
      <c r="G792" t="s">
        <v>3397</v>
      </c>
      <c r="H792">
        <v>1</v>
      </c>
      <c r="I792">
        <v>0</v>
      </c>
      <c r="J792" t="s">
        <v>3398</v>
      </c>
      <c r="K792">
        <v>0</v>
      </c>
      <c r="L792">
        <v>0</v>
      </c>
      <c r="M792" t="s">
        <v>25</v>
      </c>
      <c r="N792" t="s">
        <v>25</v>
      </c>
    </row>
    <row r="793" spans="1:14" x14ac:dyDescent="0.15">
      <c r="A793">
        <v>404</v>
      </c>
      <c r="B793" t="s">
        <v>3399</v>
      </c>
      <c r="C793" s="1">
        <v>38481</v>
      </c>
      <c r="D793" t="s">
        <v>13</v>
      </c>
      <c r="E793" t="s">
        <v>3400</v>
      </c>
      <c r="F793" t="s">
        <v>3401</v>
      </c>
      <c r="G793" t="s">
        <v>3402</v>
      </c>
      <c r="H793">
        <v>1</v>
      </c>
      <c r="I793">
        <v>2</v>
      </c>
      <c r="J793" t="s">
        <v>3403</v>
      </c>
      <c r="K793">
        <v>0</v>
      </c>
      <c r="L793">
        <v>1</v>
      </c>
      <c r="M793">
        <v>2002</v>
      </c>
      <c r="N793">
        <v>1</v>
      </c>
    </row>
    <row r="794" spans="1:14" x14ac:dyDescent="0.15">
      <c r="A794">
        <v>408</v>
      </c>
      <c r="B794" t="s">
        <v>209</v>
      </c>
      <c r="C794" s="1">
        <v>38457</v>
      </c>
      <c r="D794" t="s">
        <v>2993</v>
      </c>
      <c r="E794" t="s">
        <v>3404</v>
      </c>
      <c r="F794" t="s">
        <v>3405</v>
      </c>
      <c r="G794" t="s">
        <v>3406</v>
      </c>
      <c r="H794">
        <v>1</v>
      </c>
      <c r="I794">
        <v>2</v>
      </c>
      <c r="J794" t="s">
        <v>3407</v>
      </c>
      <c r="K794">
        <v>0</v>
      </c>
      <c r="L794">
        <v>1</v>
      </c>
      <c r="M794">
        <v>2003</v>
      </c>
      <c r="N794">
        <v>1</v>
      </c>
    </row>
    <row r="795" spans="1:14" x14ac:dyDescent="0.15">
      <c r="A795">
        <v>751</v>
      </c>
      <c r="B795" t="s">
        <v>3408</v>
      </c>
      <c r="C795" s="1">
        <v>38440</v>
      </c>
      <c r="D795" t="s">
        <v>13</v>
      </c>
      <c r="E795" t="s">
        <v>3409</v>
      </c>
      <c r="F795" t="s">
        <v>3410</v>
      </c>
      <c r="G795" t="s">
        <v>3411</v>
      </c>
      <c r="H795">
        <v>1</v>
      </c>
      <c r="I795">
        <v>0</v>
      </c>
      <c r="J795" t="s">
        <v>3412</v>
      </c>
      <c r="K795">
        <v>0</v>
      </c>
      <c r="L795">
        <v>1</v>
      </c>
      <c r="M795">
        <v>2004</v>
      </c>
      <c r="N795">
        <v>1</v>
      </c>
    </row>
    <row r="796" spans="1:14" x14ac:dyDescent="0.15">
      <c r="A796">
        <v>779</v>
      </c>
      <c r="B796" t="s">
        <v>3088</v>
      </c>
      <c r="C796" s="1">
        <v>38436</v>
      </c>
      <c r="D796" t="s">
        <v>13</v>
      </c>
      <c r="E796" t="s">
        <v>3413</v>
      </c>
      <c r="F796" t="s">
        <v>3414</v>
      </c>
      <c r="G796" t="s">
        <v>3415</v>
      </c>
      <c r="H796">
        <v>1</v>
      </c>
      <c r="I796">
        <v>1</v>
      </c>
      <c r="J796" t="s">
        <v>3416</v>
      </c>
      <c r="K796">
        <v>0</v>
      </c>
      <c r="L796">
        <v>0</v>
      </c>
      <c r="M796" t="s">
        <v>25</v>
      </c>
      <c r="N796" t="s">
        <v>25</v>
      </c>
    </row>
    <row r="797" spans="1:14" x14ac:dyDescent="0.15">
      <c r="A797">
        <v>993</v>
      </c>
      <c r="B797" t="s">
        <v>3421</v>
      </c>
      <c r="C797" s="1">
        <v>38432</v>
      </c>
      <c r="D797" t="s">
        <v>13</v>
      </c>
      <c r="E797" t="s">
        <v>3422</v>
      </c>
      <c r="F797" t="s">
        <v>3423</v>
      </c>
      <c r="G797" t="s">
        <v>3424</v>
      </c>
      <c r="H797">
        <v>1</v>
      </c>
      <c r="I797">
        <v>1</v>
      </c>
      <c r="J797" t="s">
        <v>3425</v>
      </c>
      <c r="K797">
        <v>0</v>
      </c>
      <c r="L797">
        <v>1</v>
      </c>
      <c r="M797">
        <v>2004</v>
      </c>
      <c r="N797">
        <v>0</v>
      </c>
    </row>
    <row r="798" spans="1:14" x14ac:dyDescent="0.15">
      <c r="A798">
        <v>922</v>
      </c>
      <c r="B798" t="s">
        <v>49</v>
      </c>
      <c r="C798" s="1">
        <v>38432</v>
      </c>
      <c r="D798" t="s">
        <v>13</v>
      </c>
      <c r="E798" t="s">
        <v>3417</v>
      </c>
      <c r="F798" t="s">
        <v>3418</v>
      </c>
      <c r="G798" t="s">
        <v>3419</v>
      </c>
      <c r="H798">
        <v>1</v>
      </c>
      <c r="I798">
        <v>1</v>
      </c>
      <c r="J798" t="s">
        <v>3420</v>
      </c>
      <c r="K798">
        <v>0</v>
      </c>
      <c r="L798">
        <v>1</v>
      </c>
      <c r="M798">
        <v>2003</v>
      </c>
      <c r="N798">
        <v>1</v>
      </c>
    </row>
    <row r="799" spans="1:14" x14ac:dyDescent="0.15">
      <c r="A799">
        <v>2005</v>
      </c>
      <c r="B799" t="s">
        <v>2366</v>
      </c>
      <c r="C799" s="1">
        <v>38426</v>
      </c>
      <c r="D799" t="s">
        <v>18</v>
      </c>
      <c r="E799" t="s">
        <v>3426</v>
      </c>
      <c r="F799" t="s">
        <v>3427</v>
      </c>
      <c r="G799" t="s">
        <v>3428</v>
      </c>
      <c r="H799">
        <v>1</v>
      </c>
      <c r="I799">
        <v>0</v>
      </c>
      <c r="J799" t="s">
        <v>3429</v>
      </c>
      <c r="K799">
        <v>0</v>
      </c>
      <c r="L799">
        <v>0</v>
      </c>
      <c r="M799" t="s">
        <v>25</v>
      </c>
      <c r="N799" t="s">
        <v>25</v>
      </c>
    </row>
    <row r="800" spans="1:14" x14ac:dyDescent="0.15">
      <c r="A800">
        <v>892</v>
      </c>
      <c r="B800" t="s">
        <v>3210</v>
      </c>
      <c r="C800" s="1">
        <v>38362</v>
      </c>
      <c r="D800" t="s">
        <v>13</v>
      </c>
      <c r="E800" t="s">
        <v>3440</v>
      </c>
      <c r="F800" t="s">
        <v>3441</v>
      </c>
      <c r="G800" t="s">
        <v>3442</v>
      </c>
      <c r="H800">
        <v>1</v>
      </c>
      <c r="I800">
        <v>1</v>
      </c>
      <c r="J800" t="s">
        <v>3443</v>
      </c>
      <c r="K800">
        <v>0</v>
      </c>
      <c r="L800">
        <v>1</v>
      </c>
      <c r="M800">
        <v>2003</v>
      </c>
      <c r="N800">
        <v>1</v>
      </c>
    </row>
    <row r="801" spans="1:14" x14ac:dyDescent="0.15">
      <c r="A801">
        <v>920</v>
      </c>
      <c r="B801" t="s">
        <v>3444</v>
      </c>
      <c r="C801" s="1">
        <v>38362</v>
      </c>
      <c r="D801" t="s">
        <v>2993</v>
      </c>
      <c r="E801" t="s">
        <v>3445</v>
      </c>
      <c r="F801" t="s">
        <v>3446</v>
      </c>
      <c r="G801" t="s">
        <v>3447</v>
      </c>
      <c r="H801">
        <v>1</v>
      </c>
      <c r="I801">
        <v>1</v>
      </c>
      <c r="J801" t="s">
        <v>3448</v>
      </c>
      <c r="K801">
        <v>0</v>
      </c>
      <c r="L801">
        <v>0</v>
      </c>
      <c r="M801" t="s">
        <v>25</v>
      </c>
      <c r="N801" t="s">
        <v>25</v>
      </c>
    </row>
    <row r="802" spans="1:14" x14ac:dyDescent="0.15">
      <c r="A802">
        <v>430</v>
      </c>
      <c r="B802" t="s">
        <v>3435</v>
      </c>
      <c r="C802" s="1">
        <v>38362</v>
      </c>
      <c r="D802" t="s">
        <v>13</v>
      </c>
      <c r="E802" t="s">
        <v>3436</v>
      </c>
      <c r="F802" t="s">
        <v>3437</v>
      </c>
      <c r="G802" t="s">
        <v>3438</v>
      </c>
      <c r="H802">
        <v>1</v>
      </c>
      <c r="I802">
        <v>0</v>
      </c>
      <c r="J802" t="s">
        <v>3439</v>
      </c>
      <c r="K802">
        <v>0</v>
      </c>
      <c r="L802">
        <v>1</v>
      </c>
      <c r="M802">
        <v>2003</v>
      </c>
      <c r="N802">
        <v>1</v>
      </c>
    </row>
    <row r="803" spans="1:14" x14ac:dyDescent="0.15">
      <c r="A803">
        <v>156</v>
      </c>
      <c r="B803" t="s">
        <v>3430</v>
      </c>
      <c r="C803" s="1">
        <v>38362</v>
      </c>
      <c r="D803" t="s">
        <v>13</v>
      </c>
      <c r="E803" t="s">
        <v>3431</v>
      </c>
      <c r="F803" t="s">
        <v>3432</v>
      </c>
      <c r="G803" t="s">
        <v>3433</v>
      </c>
      <c r="H803">
        <v>1</v>
      </c>
      <c r="I803">
        <v>2</v>
      </c>
      <c r="J803" t="s">
        <v>3434</v>
      </c>
      <c r="K803">
        <v>0</v>
      </c>
      <c r="L803">
        <v>1</v>
      </c>
      <c r="M803">
        <v>2002</v>
      </c>
      <c r="N803">
        <v>1</v>
      </c>
    </row>
    <row r="804" spans="1:14" x14ac:dyDescent="0.15">
      <c r="A804">
        <v>863</v>
      </c>
      <c r="B804" t="s">
        <v>3449</v>
      </c>
      <c r="C804" s="1">
        <v>38352</v>
      </c>
      <c r="D804" t="s">
        <v>13</v>
      </c>
      <c r="E804" t="s">
        <v>3450</v>
      </c>
      <c r="F804" t="s">
        <v>3451</v>
      </c>
      <c r="G804" t="s">
        <v>3452</v>
      </c>
      <c r="H804">
        <v>1</v>
      </c>
      <c r="I804">
        <v>1</v>
      </c>
      <c r="J804" t="s">
        <v>3453</v>
      </c>
      <c r="K804">
        <v>0</v>
      </c>
      <c r="L804">
        <v>1</v>
      </c>
      <c r="M804">
        <v>2003</v>
      </c>
      <c r="N804">
        <v>1</v>
      </c>
    </row>
    <row r="805" spans="1:14" x14ac:dyDescent="0.15">
      <c r="A805">
        <v>2033</v>
      </c>
      <c r="B805" t="s">
        <v>3191</v>
      </c>
      <c r="C805" s="1">
        <v>38321</v>
      </c>
      <c r="D805" t="s">
        <v>18</v>
      </c>
      <c r="E805" t="s">
        <v>3454</v>
      </c>
      <c r="F805" t="s">
        <v>3455</v>
      </c>
      <c r="G805" t="s">
        <v>3456</v>
      </c>
      <c r="H805">
        <v>1</v>
      </c>
      <c r="I805">
        <v>0</v>
      </c>
      <c r="J805" t="s">
        <v>3457</v>
      </c>
      <c r="K805">
        <v>0</v>
      </c>
      <c r="L805">
        <v>0</v>
      </c>
      <c r="M805" t="s">
        <v>25</v>
      </c>
      <c r="N805" t="s">
        <v>25</v>
      </c>
    </row>
    <row r="806" spans="1:14" x14ac:dyDescent="0.15">
      <c r="A806">
        <v>631</v>
      </c>
      <c r="B806" t="s">
        <v>2876</v>
      </c>
      <c r="C806" s="1">
        <v>38293</v>
      </c>
      <c r="D806" t="s">
        <v>13</v>
      </c>
      <c r="E806" t="s">
        <v>3458</v>
      </c>
      <c r="F806" t="s">
        <v>3281</v>
      </c>
      <c r="G806" t="s">
        <v>3459</v>
      </c>
      <c r="H806">
        <v>1</v>
      </c>
      <c r="I806">
        <v>1</v>
      </c>
      <c r="J806" t="s">
        <v>3460</v>
      </c>
      <c r="K806">
        <v>0</v>
      </c>
      <c r="L806">
        <v>0</v>
      </c>
      <c r="M806" t="s">
        <v>25</v>
      </c>
      <c r="N806" t="s">
        <v>25</v>
      </c>
    </row>
    <row r="807" spans="1:14" x14ac:dyDescent="0.15">
      <c r="A807">
        <v>2016</v>
      </c>
      <c r="B807" t="s">
        <v>3461</v>
      </c>
      <c r="C807" s="1">
        <v>38285</v>
      </c>
      <c r="D807" t="s">
        <v>18</v>
      </c>
      <c r="E807" t="s">
        <v>3462</v>
      </c>
      <c r="F807" t="s">
        <v>3463</v>
      </c>
      <c r="G807" t="s">
        <v>3464</v>
      </c>
      <c r="H807">
        <v>1</v>
      </c>
      <c r="I807">
        <v>0</v>
      </c>
      <c r="J807" t="s">
        <v>3465</v>
      </c>
      <c r="K807">
        <v>0</v>
      </c>
      <c r="L807">
        <v>1</v>
      </c>
      <c r="M807">
        <v>2004</v>
      </c>
      <c r="N807">
        <v>1</v>
      </c>
    </row>
    <row r="808" spans="1:14" x14ac:dyDescent="0.15">
      <c r="A808">
        <v>503</v>
      </c>
      <c r="B808" t="s">
        <v>1746</v>
      </c>
      <c r="C808" s="1">
        <v>38278</v>
      </c>
      <c r="D808" t="s">
        <v>2993</v>
      </c>
      <c r="E808" t="s">
        <v>3466</v>
      </c>
      <c r="F808" t="s">
        <v>3467</v>
      </c>
      <c r="G808" t="s">
        <v>3468</v>
      </c>
      <c r="H808">
        <v>1</v>
      </c>
      <c r="I808">
        <v>3</v>
      </c>
      <c r="J808" t="s">
        <v>3469</v>
      </c>
      <c r="K808">
        <v>0</v>
      </c>
      <c r="L808">
        <v>0</v>
      </c>
      <c r="M808" t="s">
        <v>25</v>
      </c>
      <c r="N808" t="s">
        <v>25</v>
      </c>
    </row>
    <row r="809" spans="1:14" x14ac:dyDescent="0.15">
      <c r="A809">
        <v>41</v>
      </c>
      <c r="B809" t="s">
        <v>2451</v>
      </c>
      <c r="C809" s="1">
        <v>38239</v>
      </c>
      <c r="D809" t="s">
        <v>13</v>
      </c>
      <c r="E809" t="s">
        <v>3470</v>
      </c>
      <c r="F809" t="s">
        <v>3471</v>
      </c>
      <c r="G809" t="s">
        <v>3472</v>
      </c>
      <c r="H809">
        <v>1</v>
      </c>
      <c r="I809">
        <v>1</v>
      </c>
      <c r="J809" t="s">
        <v>3473</v>
      </c>
      <c r="K809">
        <v>0</v>
      </c>
      <c r="L809">
        <v>1</v>
      </c>
      <c r="M809">
        <v>2004</v>
      </c>
      <c r="N809">
        <v>0</v>
      </c>
    </row>
    <row r="810" spans="1:14" x14ac:dyDescent="0.15">
      <c r="A810">
        <v>928</v>
      </c>
      <c r="B810" t="s">
        <v>3474</v>
      </c>
      <c r="C810" s="1">
        <v>38216</v>
      </c>
      <c r="D810" t="s">
        <v>13</v>
      </c>
      <c r="E810" t="s">
        <v>3475</v>
      </c>
      <c r="F810" t="s">
        <v>3476</v>
      </c>
      <c r="G810" t="s">
        <v>3477</v>
      </c>
      <c r="H810">
        <v>1</v>
      </c>
      <c r="I810">
        <v>2</v>
      </c>
      <c r="J810" t="s">
        <v>3478</v>
      </c>
      <c r="K810">
        <v>0</v>
      </c>
      <c r="L810">
        <v>1</v>
      </c>
      <c r="M810">
        <v>2003</v>
      </c>
      <c r="N810">
        <v>1</v>
      </c>
    </row>
    <row r="811" spans="1:14" x14ac:dyDescent="0.15">
      <c r="A811">
        <v>41</v>
      </c>
      <c r="B811" t="s">
        <v>2451</v>
      </c>
      <c r="C811" s="1">
        <v>38204</v>
      </c>
      <c r="D811" t="s">
        <v>2993</v>
      </c>
      <c r="E811" t="s">
        <v>3479</v>
      </c>
      <c r="F811" t="s">
        <v>3480</v>
      </c>
      <c r="G811" t="s">
        <v>3481</v>
      </c>
      <c r="H811">
        <v>1</v>
      </c>
      <c r="I811">
        <v>0</v>
      </c>
      <c r="J811" t="s">
        <v>3482</v>
      </c>
      <c r="K811">
        <v>0</v>
      </c>
      <c r="L811">
        <v>1</v>
      </c>
      <c r="M811">
        <v>2003</v>
      </c>
      <c r="N811">
        <v>1</v>
      </c>
    </row>
    <row r="812" spans="1:14" x14ac:dyDescent="0.15">
      <c r="A812">
        <v>982</v>
      </c>
      <c r="B812" t="s">
        <v>245</v>
      </c>
      <c r="C812" s="1">
        <v>38197</v>
      </c>
      <c r="D812" t="s">
        <v>2993</v>
      </c>
      <c r="E812" t="s">
        <v>3483</v>
      </c>
      <c r="F812" t="s">
        <v>3484</v>
      </c>
      <c r="G812" t="s">
        <v>3485</v>
      </c>
      <c r="H812">
        <v>1</v>
      </c>
      <c r="I812">
        <v>2</v>
      </c>
      <c r="J812" t="s">
        <v>3486</v>
      </c>
      <c r="K812">
        <v>0</v>
      </c>
      <c r="L812">
        <v>1</v>
      </c>
      <c r="M812">
        <v>2003</v>
      </c>
      <c r="N812">
        <v>1</v>
      </c>
    </row>
    <row r="813" spans="1:14" x14ac:dyDescent="0.15">
      <c r="A813">
        <v>622</v>
      </c>
      <c r="B813" t="s">
        <v>3487</v>
      </c>
      <c r="C813" s="1">
        <v>38188</v>
      </c>
      <c r="D813" t="s">
        <v>13</v>
      </c>
      <c r="E813" t="s">
        <v>3488</v>
      </c>
      <c r="F813" t="s">
        <v>3489</v>
      </c>
      <c r="G813" t="s">
        <v>3490</v>
      </c>
      <c r="H813">
        <v>1</v>
      </c>
      <c r="I813">
        <v>3</v>
      </c>
      <c r="J813" t="s">
        <v>3491</v>
      </c>
      <c r="K813">
        <v>0</v>
      </c>
      <c r="L813">
        <v>1</v>
      </c>
      <c r="M813">
        <v>2003</v>
      </c>
      <c r="N813">
        <v>1</v>
      </c>
    </row>
    <row r="814" spans="1:14" x14ac:dyDescent="0.15">
      <c r="A814">
        <v>633</v>
      </c>
      <c r="B814" t="s">
        <v>868</v>
      </c>
      <c r="C814" s="1">
        <v>38188</v>
      </c>
      <c r="D814" t="s">
        <v>13</v>
      </c>
      <c r="E814" t="s">
        <v>3496</v>
      </c>
      <c r="F814" t="s">
        <v>3497</v>
      </c>
      <c r="G814" t="s">
        <v>3498</v>
      </c>
      <c r="H814">
        <v>1</v>
      </c>
      <c r="I814">
        <v>0</v>
      </c>
      <c r="J814" t="s">
        <v>3499</v>
      </c>
      <c r="K814">
        <v>0</v>
      </c>
      <c r="L814">
        <v>1</v>
      </c>
      <c r="M814">
        <v>2003</v>
      </c>
      <c r="N814">
        <v>1</v>
      </c>
    </row>
    <row r="815" spans="1:14" x14ac:dyDescent="0.15">
      <c r="A815">
        <v>827</v>
      </c>
      <c r="B815" t="s">
        <v>3500</v>
      </c>
      <c r="C815" s="1">
        <v>38188</v>
      </c>
      <c r="D815" t="s">
        <v>2993</v>
      </c>
      <c r="E815" t="s">
        <v>3501</v>
      </c>
      <c r="F815" t="s">
        <v>3502</v>
      </c>
      <c r="G815" t="s">
        <v>3503</v>
      </c>
      <c r="H815">
        <v>1</v>
      </c>
      <c r="I815">
        <v>2</v>
      </c>
      <c r="J815" t="s">
        <v>3504</v>
      </c>
      <c r="K815">
        <v>0</v>
      </c>
      <c r="L815">
        <v>1</v>
      </c>
      <c r="M815">
        <v>2003</v>
      </c>
      <c r="N815">
        <v>1</v>
      </c>
    </row>
    <row r="816" spans="1:14" x14ac:dyDescent="0.15">
      <c r="A816">
        <v>631</v>
      </c>
      <c r="B816" t="s">
        <v>2876</v>
      </c>
      <c r="C816" s="1">
        <v>38188</v>
      </c>
      <c r="D816" t="s">
        <v>2993</v>
      </c>
      <c r="E816" t="s">
        <v>3492</v>
      </c>
      <c r="F816" t="s">
        <v>3493</v>
      </c>
      <c r="G816" t="s">
        <v>3494</v>
      </c>
      <c r="H816">
        <v>1</v>
      </c>
      <c r="I816">
        <v>0</v>
      </c>
      <c r="J816" t="s">
        <v>3495</v>
      </c>
      <c r="K816">
        <v>0</v>
      </c>
      <c r="L816">
        <v>1</v>
      </c>
      <c r="M816">
        <v>2003</v>
      </c>
      <c r="N816">
        <v>1</v>
      </c>
    </row>
    <row r="817" spans="1:14" x14ac:dyDescent="0.15">
      <c r="A817">
        <v>569</v>
      </c>
      <c r="B817" t="s">
        <v>3505</v>
      </c>
      <c r="C817" s="1">
        <v>38181</v>
      </c>
      <c r="D817" t="s">
        <v>2993</v>
      </c>
      <c r="E817" t="s">
        <v>3506</v>
      </c>
      <c r="F817" t="s">
        <v>3507</v>
      </c>
      <c r="G817" t="s">
        <v>3508</v>
      </c>
      <c r="H817">
        <v>1</v>
      </c>
      <c r="I817">
        <v>0</v>
      </c>
      <c r="J817" t="s">
        <v>3509</v>
      </c>
      <c r="K817">
        <v>0</v>
      </c>
      <c r="L817">
        <v>0</v>
      </c>
      <c r="M817" t="s">
        <v>25</v>
      </c>
      <c r="N817" t="s">
        <v>25</v>
      </c>
    </row>
    <row r="818" spans="1:14" x14ac:dyDescent="0.15">
      <c r="A818">
        <v>2002</v>
      </c>
      <c r="B818" t="s">
        <v>2609</v>
      </c>
      <c r="C818" s="1">
        <v>38177</v>
      </c>
      <c r="D818" t="s">
        <v>13</v>
      </c>
      <c r="E818" t="s">
        <v>3510</v>
      </c>
      <c r="F818" t="s">
        <v>3511</v>
      </c>
      <c r="G818" t="s">
        <v>3512</v>
      </c>
      <c r="H818">
        <v>1</v>
      </c>
      <c r="I818">
        <v>0</v>
      </c>
      <c r="J818" t="s">
        <v>3513</v>
      </c>
      <c r="K818">
        <v>0</v>
      </c>
      <c r="L818">
        <v>0</v>
      </c>
      <c r="M818" t="s">
        <v>25</v>
      </c>
      <c r="N818" t="s">
        <v>25</v>
      </c>
    </row>
    <row r="819" spans="1:14" x14ac:dyDescent="0.15">
      <c r="A819">
        <v>950</v>
      </c>
      <c r="B819" t="s">
        <v>3514</v>
      </c>
      <c r="C819" s="1">
        <v>38176</v>
      </c>
      <c r="D819" t="s">
        <v>2993</v>
      </c>
      <c r="E819" t="s">
        <v>3515</v>
      </c>
      <c r="F819" t="s">
        <v>3516</v>
      </c>
      <c r="G819" t="s">
        <v>3517</v>
      </c>
      <c r="H819">
        <v>1</v>
      </c>
      <c r="I819">
        <v>0</v>
      </c>
      <c r="J819" t="s">
        <v>3518</v>
      </c>
      <c r="K819">
        <v>0</v>
      </c>
      <c r="L819">
        <v>1</v>
      </c>
      <c r="M819">
        <v>2003</v>
      </c>
      <c r="N819">
        <v>1</v>
      </c>
    </row>
    <row r="820" spans="1:14" x14ac:dyDescent="0.15">
      <c r="A820">
        <v>736</v>
      </c>
      <c r="B820" t="s">
        <v>3519</v>
      </c>
      <c r="C820" s="1">
        <v>38175</v>
      </c>
      <c r="D820" t="s">
        <v>13</v>
      </c>
      <c r="E820" t="s">
        <v>3520</v>
      </c>
      <c r="F820" t="s">
        <v>3521</v>
      </c>
      <c r="G820" t="s">
        <v>3522</v>
      </c>
      <c r="H820">
        <v>1</v>
      </c>
      <c r="I820">
        <v>0</v>
      </c>
      <c r="J820" t="s">
        <v>3523</v>
      </c>
      <c r="K820">
        <v>0</v>
      </c>
      <c r="L820">
        <v>0</v>
      </c>
      <c r="M820" t="s">
        <v>25</v>
      </c>
      <c r="N820" t="s">
        <v>25</v>
      </c>
    </row>
    <row r="821" spans="1:14" x14ac:dyDescent="0.15">
      <c r="A821">
        <v>862</v>
      </c>
      <c r="B821" t="s">
        <v>3371</v>
      </c>
      <c r="C821" s="1">
        <v>38174</v>
      </c>
      <c r="D821" t="s">
        <v>2993</v>
      </c>
      <c r="E821" t="s">
        <v>3548</v>
      </c>
      <c r="F821" t="s">
        <v>3525</v>
      </c>
      <c r="G821" t="s">
        <v>3549</v>
      </c>
      <c r="H821">
        <v>1</v>
      </c>
      <c r="I821">
        <v>0</v>
      </c>
      <c r="J821" t="s">
        <v>3550</v>
      </c>
      <c r="K821">
        <v>0</v>
      </c>
      <c r="L821">
        <v>0</v>
      </c>
      <c r="M821" t="s">
        <v>25</v>
      </c>
      <c r="N821" t="s">
        <v>25</v>
      </c>
    </row>
    <row r="822" spans="1:14" x14ac:dyDescent="0.15">
      <c r="A822">
        <v>791</v>
      </c>
      <c r="B822" t="s">
        <v>3300</v>
      </c>
      <c r="C822" s="1">
        <v>38174</v>
      </c>
      <c r="D822" t="s">
        <v>2993</v>
      </c>
      <c r="E822" t="s">
        <v>3545</v>
      </c>
      <c r="F822" t="s">
        <v>3525</v>
      </c>
      <c r="G822" t="s">
        <v>3546</v>
      </c>
      <c r="H822">
        <v>1</v>
      </c>
      <c r="I822">
        <v>0</v>
      </c>
      <c r="J822" t="s">
        <v>3547</v>
      </c>
      <c r="K822">
        <v>0</v>
      </c>
      <c r="L822">
        <v>0</v>
      </c>
      <c r="M822" t="s">
        <v>25</v>
      </c>
      <c r="N822" t="s">
        <v>25</v>
      </c>
    </row>
    <row r="823" spans="1:14" x14ac:dyDescent="0.15">
      <c r="A823">
        <v>769</v>
      </c>
      <c r="B823" t="s">
        <v>3362</v>
      </c>
      <c r="C823" s="1">
        <v>38174</v>
      </c>
      <c r="D823" t="s">
        <v>2993</v>
      </c>
      <c r="E823" t="s">
        <v>3538</v>
      </c>
      <c r="F823" t="s">
        <v>3525</v>
      </c>
      <c r="G823" t="s">
        <v>3539</v>
      </c>
      <c r="H823">
        <v>1</v>
      </c>
      <c r="I823">
        <v>1</v>
      </c>
      <c r="J823" t="s">
        <v>3540</v>
      </c>
      <c r="K823">
        <v>0</v>
      </c>
      <c r="L823">
        <v>0</v>
      </c>
      <c r="M823" t="s">
        <v>25</v>
      </c>
      <c r="N823" t="s">
        <v>25</v>
      </c>
    </row>
    <row r="824" spans="1:14" x14ac:dyDescent="0.15">
      <c r="A824">
        <v>563</v>
      </c>
      <c r="B824" t="s">
        <v>3528</v>
      </c>
      <c r="C824" s="1">
        <v>38174</v>
      </c>
      <c r="D824" t="s">
        <v>2993</v>
      </c>
      <c r="E824" t="s">
        <v>3529</v>
      </c>
      <c r="F824" t="s">
        <v>3525</v>
      </c>
      <c r="G824" t="s">
        <v>3530</v>
      </c>
      <c r="H824">
        <v>1</v>
      </c>
      <c r="I824">
        <v>0</v>
      </c>
      <c r="J824" t="s">
        <v>3531</v>
      </c>
      <c r="K824">
        <v>0</v>
      </c>
      <c r="L824">
        <v>0</v>
      </c>
      <c r="M824" t="s">
        <v>25</v>
      </c>
      <c r="N824" t="s">
        <v>25</v>
      </c>
    </row>
    <row r="825" spans="1:14" x14ac:dyDescent="0.15">
      <c r="A825">
        <v>880</v>
      </c>
      <c r="B825" t="s">
        <v>3551</v>
      </c>
      <c r="C825" s="1">
        <v>38174</v>
      </c>
      <c r="D825" t="s">
        <v>2993</v>
      </c>
      <c r="E825" t="s">
        <v>3552</v>
      </c>
      <c r="F825" t="s">
        <v>3525</v>
      </c>
      <c r="G825" t="s">
        <v>3553</v>
      </c>
      <c r="H825">
        <v>1</v>
      </c>
      <c r="I825">
        <v>1</v>
      </c>
      <c r="J825" t="s">
        <v>3554</v>
      </c>
      <c r="K825">
        <v>0</v>
      </c>
      <c r="L825">
        <v>0</v>
      </c>
      <c r="M825" t="s">
        <v>25</v>
      </c>
      <c r="N825" t="s">
        <v>25</v>
      </c>
    </row>
    <row r="826" spans="1:14" x14ac:dyDescent="0.15">
      <c r="A826">
        <v>776</v>
      </c>
      <c r="B826" t="s">
        <v>3541</v>
      </c>
      <c r="C826" s="1">
        <v>38174</v>
      </c>
      <c r="D826" t="s">
        <v>2993</v>
      </c>
      <c r="E826" t="s">
        <v>3542</v>
      </c>
      <c r="F826" t="s">
        <v>3525</v>
      </c>
      <c r="G826" t="s">
        <v>3543</v>
      </c>
      <c r="H826">
        <v>1</v>
      </c>
      <c r="I826">
        <v>1</v>
      </c>
      <c r="J826" t="s">
        <v>3544</v>
      </c>
      <c r="K826">
        <v>0</v>
      </c>
      <c r="L826">
        <v>0</v>
      </c>
      <c r="M826" t="s">
        <v>25</v>
      </c>
      <c r="N826" t="s">
        <v>25</v>
      </c>
    </row>
    <row r="827" spans="1:14" x14ac:dyDescent="0.15">
      <c r="A827">
        <v>703</v>
      </c>
      <c r="B827" t="s">
        <v>3343</v>
      </c>
      <c r="C827" s="1">
        <v>38174</v>
      </c>
      <c r="D827" t="s">
        <v>2993</v>
      </c>
      <c r="E827" t="s">
        <v>3535</v>
      </c>
      <c r="F827" t="s">
        <v>3525</v>
      </c>
      <c r="G827" t="s">
        <v>3536</v>
      </c>
      <c r="H827">
        <v>1</v>
      </c>
      <c r="I827">
        <v>0</v>
      </c>
      <c r="J827" t="s">
        <v>3537</v>
      </c>
      <c r="K827">
        <v>0</v>
      </c>
      <c r="L827">
        <v>0</v>
      </c>
      <c r="M827" t="s">
        <v>25</v>
      </c>
      <c r="N827" t="s">
        <v>25</v>
      </c>
    </row>
    <row r="828" spans="1:14" x14ac:dyDescent="0.15">
      <c r="A828">
        <v>603</v>
      </c>
      <c r="B828" t="s">
        <v>547</v>
      </c>
      <c r="C828" s="1">
        <v>38174</v>
      </c>
      <c r="D828" t="s">
        <v>2993</v>
      </c>
      <c r="E828" t="s">
        <v>3532</v>
      </c>
      <c r="F828" t="s">
        <v>3525</v>
      </c>
      <c r="G828" t="s">
        <v>3533</v>
      </c>
      <c r="H828">
        <v>1</v>
      </c>
      <c r="I828">
        <v>0</v>
      </c>
      <c r="J828" t="s">
        <v>3534</v>
      </c>
      <c r="K828">
        <v>0</v>
      </c>
      <c r="L828">
        <v>0</v>
      </c>
      <c r="M828" t="s">
        <v>25</v>
      </c>
      <c r="N828" t="s">
        <v>25</v>
      </c>
    </row>
    <row r="829" spans="1:14" x14ac:dyDescent="0.15">
      <c r="A829">
        <v>526</v>
      </c>
      <c r="B829" t="s">
        <v>2236</v>
      </c>
      <c r="C829" s="1">
        <v>38174</v>
      </c>
      <c r="D829" t="s">
        <v>2993</v>
      </c>
      <c r="E829" t="s">
        <v>3524</v>
      </c>
      <c r="F829" t="s">
        <v>3525</v>
      </c>
      <c r="G829" t="s">
        <v>3526</v>
      </c>
      <c r="H829">
        <v>1</v>
      </c>
      <c r="I829">
        <v>2</v>
      </c>
      <c r="J829" t="s">
        <v>3527</v>
      </c>
      <c r="K829">
        <v>0</v>
      </c>
      <c r="L829">
        <v>0</v>
      </c>
      <c r="M829" t="s">
        <v>25</v>
      </c>
      <c r="N829" t="s">
        <v>25</v>
      </c>
    </row>
    <row r="830" spans="1:14" x14ac:dyDescent="0.15">
      <c r="A830">
        <v>799</v>
      </c>
      <c r="B830" t="s">
        <v>3559</v>
      </c>
      <c r="C830" s="1">
        <v>38169</v>
      </c>
      <c r="D830" t="s">
        <v>2993</v>
      </c>
      <c r="E830" t="s">
        <v>3560</v>
      </c>
      <c r="F830" t="s">
        <v>3561</v>
      </c>
      <c r="G830" t="s">
        <v>3562</v>
      </c>
      <c r="H830">
        <v>1</v>
      </c>
      <c r="I830">
        <v>1</v>
      </c>
      <c r="J830" t="s">
        <v>3563</v>
      </c>
      <c r="K830">
        <v>0</v>
      </c>
      <c r="L830">
        <v>0</v>
      </c>
      <c r="M830" t="s">
        <v>25</v>
      </c>
      <c r="N830" t="s">
        <v>25</v>
      </c>
    </row>
    <row r="831" spans="1:14" x14ac:dyDescent="0.15">
      <c r="A831">
        <v>727</v>
      </c>
      <c r="B831" t="s">
        <v>2198</v>
      </c>
      <c r="C831" s="1">
        <v>38169</v>
      </c>
      <c r="D831" t="s">
        <v>2993</v>
      </c>
      <c r="E831" t="s">
        <v>3555</v>
      </c>
      <c r="F831" t="s">
        <v>3556</v>
      </c>
      <c r="G831" t="s">
        <v>3557</v>
      </c>
      <c r="H831">
        <v>1</v>
      </c>
      <c r="I831">
        <v>0</v>
      </c>
      <c r="J831" t="s">
        <v>3558</v>
      </c>
      <c r="K831">
        <v>0</v>
      </c>
      <c r="L831">
        <v>1</v>
      </c>
      <c r="M831">
        <v>2003</v>
      </c>
      <c r="N831">
        <v>1</v>
      </c>
    </row>
    <row r="832" spans="1:14" x14ac:dyDescent="0.15">
      <c r="A832">
        <v>549</v>
      </c>
      <c r="B832" t="s">
        <v>3564</v>
      </c>
      <c r="C832" s="1">
        <v>38168</v>
      </c>
      <c r="D832" t="s">
        <v>13</v>
      </c>
      <c r="E832" t="s">
        <v>3565</v>
      </c>
      <c r="F832" t="s">
        <v>3566</v>
      </c>
      <c r="G832" t="s">
        <v>3567</v>
      </c>
      <c r="H832">
        <v>1</v>
      </c>
      <c r="I832">
        <v>0</v>
      </c>
      <c r="J832" t="s">
        <v>3568</v>
      </c>
      <c r="K832">
        <v>0</v>
      </c>
      <c r="L832">
        <v>1</v>
      </c>
      <c r="M832">
        <v>2004</v>
      </c>
      <c r="N832">
        <v>1</v>
      </c>
    </row>
    <row r="833" spans="1:14" x14ac:dyDescent="0.15">
      <c r="A833">
        <v>995</v>
      </c>
      <c r="B833" t="s">
        <v>494</v>
      </c>
      <c r="C833" s="1">
        <v>38161</v>
      </c>
      <c r="D833" t="s">
        <v>13</v>
      </c>
      <c r="E833" t="s">
        <v>3574</v>
      </c>
      <c r="F833" t="s">
        <v>3575</v>
      </c>
      <c r="G833" t="s">
        <v>3576</v>
      </c>
      <c r="H833">
        <v>1</v>
      </c>
      <c r="I833">
        <v>1</v>
      </c>
      <c r="J833" t="s">
        <v>3577</v>
      </c>
      <c r="K833">
        <v>0</v>
      </c>
      <c r="L833">
        <v>0</v>
      </c>
      <c r="M833" t="s">
        <v>25</v>
      </c>
      <c r="N833" t="s">
        <v>25</v>
      </c>
    </row>
    <row r="834" spans="1:14" x14ac:dyDescent="0.15">
      <c r="A834">
        <v>877</v>
      </c>
      <c r="B834" t="s">
        <v>3569</v>
      </c>
      <c r="C834" s="1">
        <v>38161</v>
      </c>
      <c r="D834" t="s">
        <v>13</v>
      </c>
      <c r="E834" t="s">
        <v>3570</v>
      </c>
      <c r="F834" t="s">
        <v>3571</v>
      </c>
      <c r="G834" t="s">
        <v>3572</v>
      </c>
      <c r="H834">
        <v>1</v>
      </c>
      <c r="I834">
        <v>1</v>
      </c>
      <c r="J834" t="s">
        <v>3573</v>
      </c>
      <c r="K834">
        <v>0</v>
      </c>
      <c r="L834">
        <v>1</v>
      </c>
      <c r="M834">
        <v>2002</v>
      </c>
      <c r="N834">
        <v>1</v>
      </c>
    </row>
    <row r="835" spans="1:14" x14ac:dyDescent="0.15">
      <c r="A835">
        <v>708</v>
      </c>
      <c r="B835" t="s">
        <v>3587</v>
      </c>
      <c r="C835" s="1">
        <v>38155</v>
      </c>
      <c r="D835" t="s">
        <v>13</v>
      </c>
      <c r="E835" t="s">
        <v>3588</v>
      </c>
      <c r="F835" t="s">
        <v>3589</v>
      </c>
      <c r="G835" t="s">
        <v>3590</v>
      </c>
      <c r="H835">
        <v>1</v>
      </c>
      <c r="I835">
        <v>0</v>
      </c>
      <c r="J835" t="s">
        <v>3591</v>
      </c>
      <c r="K835">
        <v>0</v>
      </c>
      <c r="L835">
        <v>0</v>
      </c>
      <c r="M835" t="s">
        <v>25</v>
      </c>
      <c r="N835" t="s">
        <v>25</v>
      </c>
    </row>
    <row r="836" spans="1:14" x14ac:dyDescent="0.15">
      <c r="A836">
        <v>691</v>
      </c>
      <c r="B836" t="s">
        <v>747</v>
      </c>
      <c r="C836" s="1">
        <v>38155</v>
      </c>
      <c r="D836" t="s">
        <v>13</v>
      </c>
      <c r="E836" t="s">
        <v>3583</v>
      </c>
      <c r="F836" t="s">
        <v>3584</v>
      </c>
      <c r="G836" t="s">
        <v>3585</v>
      </c>
      <c r="H836">
        <v>1</v>
      </c>
      <c r="I836">
        <v>1</v>
      </c>
      <c r="J836" t="s">
        <v>3586</v>
      </c>
      <c r="K836">
        <v>0</v>
      </c>
      <c r="L836">
        <v>0</v>
      </c>
      <c r="M836" t="s">
        <v>25</v>
      </c>
      <c r="N836" t="s">
        <v>25</v>
      </c>
    </row>
    <row r="837" spans="1:14" x14ac:dyDescent="0.15">
      <c r="A837">
        <v>757</v>
      </c>
      <c r="B837" t="s">
        <v>1946</v>
      </c>
      <c r="C837" s="1">
        <v>38155</v>
      </c>
      <c r="D837" t="s">
        <v>2993</v>
      </c>
      <c r="E837" t="s">
        <v>3592</v>
      </c>
      <c r="F837" t="s">
        <v>3593</v>
      </c>
      <c r="G837" t="s">
        <v>3594</v>
      </c>
      <c r="H837">
        <v>1</v>
      </c>
      <c r="I837">
        <v>2</v>
      </c>
      <c r="J837" t="s">
        <v>3595</v>
      </c>
      <c r="K837">
        <v>0</v>
      </c>
      <c r="L837">
        <v>1</v>
      </c>
      <c r="M837">
        <v>2003</v>
      </c>
      <c r="N837">
        <v>1</v>
      </c>
    </row>
    <row r="838" spans="1:14" x14ac:dyDescent="0.15">
      <c r="A838">
        <v>583</v>
      </c>
      <c r="B838" t="s">
        <v>3578</v>
      </c>
      <c r="C838" s="1">
        <v>38155</v>
      </c>
      <c r="D838" t="s">
        <v>13</v>
      </c>
      <c r="E838" t="s">
        <v>3579</v>
      </c>
      <c r="F838" t="s">
        <v>3580</v>
      </c>
      <c r="G838" t="s">
        <v>3581</v>
      </c>
      <c r="H838">
        <v>1</v>
      </c>
      <c r="I838">
        <v>1</v>
      </c>
      <c r="J838" t="s">
        <v>3582</v>
      </c>
      <c r="K838">
        <v>0</v>
      </c>
      <c r="L838">
        <v>1</v>
      </c>
      <c r="M838">
        <v>2003</v>
      </c>
      <c r="N838">
        <v>1</v>
      </c>
    </row>
    <row r="839" spans="1:14" x14ac:dyDescent="0.15">
      <c r="A839">
        <v>805</v>
      </c>
      <c r="B839" t="s">
        <v>3596</v>
      </c>
      <c r="C839" s="1">
        <v>38152</v>
      </c>
      <c r="D839" t="s">
        <v>13</v>
      </c>
      <c r="E839" t="s">
        <v>3597</v>
      </c>
      <c r="F839" t="s">
        <v>3598</v>
      </c>
      <c r="G839" t="s">
        <v>3599</v>
      </c>
      <c r="H839">
        <v>1</v>
      </c>
      <c r="I839">
        <v>0</v>
      </c>
      <c r="J839" t="s">
        <v>3600</v>
      </c>
      <c r="K839">
        <v>0</v>
      </c>
      <c r="L839">
        <v>1</v>
      </c>
      <c r="M839">
        <v>2002</v>
      </c>
      <c r="N839">
        <v>1</v>
      </c>
    </row>
    <row r="840" spans="1:14" x14ac:dyDescent="0.15">
      <c r="A840">
        <v>20</v>
      </c>
      <c r="B840" t="s">
        <v>485</v>
      </c>
      <c r="C840" s="1">
        <v>38148</v>
      </c>
      <c r="D840" t="s">
        <v>2993</v>
      </c>
      <c r="E840" t="s">
        <v>3601</v>
      </c>
      <c r="F840" t="s">
        <v>3602</v>
      </c>
      <c r="G840" t="s">
        <v>3603</v>
      </c>
      <c r="H840">
        <v>1</v>
      </c>
      <c r="I840">
        <v>0</v>
      </c>
      <c r="J840" t="s">
        <v>3604</v>
      </c>
      <c r="K840">
        <v>0</v>
      </c>
      <c r="L840">
        <v>1</v>
      </c>
      <c r="M840">
        <v>2000</v>
      </c>
      <c r="N840">
        <v>1</v>
      </c>
    </row>
    <row r="841" spans="1:14" x14ac:dyDescent="0.15">
      <c r="A841">
        <v>710</v>
      </c>
      <c r="B841" t="s">
        <v>3605</v>
      </c>
      <c r="C841" s="1">
        <v>38148</v>
      </c>
      <c r="D841" t="s">
        <v>2993</v>
      </c>
      <c r="E841" t="s">
        <v>3606</v>
      </c>
      <c r="F841" t="s">
        <v>3607</v>
      </c>
      <c r="G841" t="s">
        <v>3608</v>
      </c>
      <c r="H841">
        <v>1</v>
      </c>
      <c r="I841">
        <v>0</v>
      </c>
      <c r="J841" t="s">
        <v>3609</v>
      </c>
      <c r="K841">
        <v>0</v>
      </c>
      <c r="L841">
        <v>1</v>
      </c>
      <c r="M841">
        <v>2003</v>
      </c>
      <c r="N841">
        <v>1</v>
      </c>
    </row>
    <row r="842" spans="1:14" x14ac:dyDescent="0.15">
      <c r="A842">
        <v>750</v>
      </c>
      <c r="B842" t="s">
        <v>3128</v>
      </c>
      <c r="C842" s="1">
        <v>38132</v>
      </c>
      <c r="D842" t="s">
        <v>2993</v>
      </c>
      <c r="E842" t="s">
        <v>3610</v>
      </c>
      <c r="F842" t="s">
        <v>3611</v>
      </c>
      <c r="G842" t="s">
        <v>3612</v>
      </c>
      <c r="H842">
        <v>1</v>
      </c>
      <c r="I842">
        <v>2</v>
      </c>
      <c r="J842" t="s">
        <v>3613</v>
      </c>
      <c r="K842">
        <v>0</v>
      </c>
      <c r="L842">
        <v>1</v>
      </c>
      <c r="M842">
        <v>2003</v>
      </c>
      <c r="N842">
        <v>2</v>
      </c>
    </row>
    <row r="843" spans="1:14" x14ac:dyDescent="0.15">
      <c r="A843">
        <v>683</v>
      </c>
      <c r="B843" t="s">
        <v>2881</v>
      </c>
      <c r="C843" s="1">
        <v>38120</v>
      </c>
      <c r="D843" t="s">
        <v>13</v>
      </c>
      <c r="E843" t="s">
        <v>3614</v>
      </c>
      <c r="F843" t="s">
        <v>3615</v>
      </c>
      <c r="G843" t="s">
        <v>3616</v>
      </c>
      <c r="H843">
        <v>1</v>
      </c>
      <c r="I843">
        <v>3</v>
      </c>
      <c r="J843" t="s">
        <v>3617</v>
      </c>
      <c r="K843">
        <v>0</v>
      </c>
      <c r="L843">
        <v>1</v>
      </c>
      <c r="M843">
        <v>2004</v>
      </c>
      <c r="N843">
        <v>0</v>
      </c>
    </row>
    <row r="844" spans="1:14" x14ac:dyDescent="0.15">
      <c r="A844">
        <v>832</v>
      </c>
      <c r="B844" t="s">
        <v>3618</v>
      </c>
      <c r="C844" s="1">
        <v>38106</v>
      </c>
      <c r="D844" t="s">
        <v>13</v>
      </c>
      <c r="E844" t="s">
        <v>3619</v>
      </c>
      <c r="F844" t="s">
        <v>3620</v>
      </c>
      <c r="G844" t="s">
        <v>3621</v>
      </c>
      <c r="H844">
        <v>1</v>
      </c>
      <c r="I844">
        <v>1</v>
      </c>
      <c r="J844" t="s">
        <v>3622</v>
      </c>
      <c r="K844">
        <v>0</v>
      </c>
      <c r="L844">
        <v>1</v>
      </c>
      <c r="M844">
        <v>1999</v>
      </c>
      <c r="N844">
        <v>1</v>
      </c>
    </row>
    <row r="845" spans="1:14" x14ac:dyDescent="0.15">
      <c r="A845">
        <v>728</v>
      </c>
      <c r="B845" t="s">
        <v>3623</v>
      </c>
      <c r="C845" s="1">
        <v>38105</v>
      </c>
      <c r="D845" t="s">
        <v>2993</v>
      </c>
      <c r="E845" t="s">
        <v>3624</v>
      </c>
      <c r="F845" t="s">
        <v>3625</v>
      </c>
      <c r="G845" t="s">
        <v>3626</v>
      </c>
      <c r="H845">
        <v>1</v>
      </c>
      <c r="I845">
        <v>1</v>
      </c>
      <c r="J845" t="s">
        <v>3627</v>
      </c>
      <c r="K845">
        <v>0</v>
      </c>
      <c r="L845">
        <v>0</v>
      </c>
      <c r="M845" t="s">
        <v>25</v>
      </c>
      <c r="N845" t="s">
        <v>25</v>
      </c>
    </row>
    <row r="846" spans="1:14" x14ac:dyDescent="0.15">
      <c r="A846">
        <v>968</v>
      </c>
      <c r="B846" t="s">
        <v>3628</v>
      </c>
      <c r="C846" s="1">
        <v>38099</v>
      </c>
      <c r="D846" t="s">
        <v>2993</v>
      </c>
      <c r="E846" t="s">
        <v>3629</v>
      </c>
      <c r="F846" t="s">
        <v>3630</v>
      </c>
      <c r="G846" t="s">
        <v>3631</v>
      </c>
      <c r="H846">
        <v>1</v>
      </c>
      <c r="I846">
        <v>2</v>
      </c>
      <c r="J846" t="s">
        <v>3632</v>
      </c>
      <c r="K846">
        <v>0</v>
      </c>
      <c r="L846">
        <v>1</v>
      </c>
      <c r="M846">
        <v>2002</v>
      </c>
      <c r="N846">
        <v>2</v>
      </c>
    </row>
    <row r="847" spans="1:14" x14ac:dyDescent="0.15">
      <c r="A847">
        <v>955</v>
      </c>
      <c r="B847" t="s">
        <v>1588</v>
      </c>
      <c r="C847" s="1">
        <v>38064</v>
      </c>
      <c r="D847" t="s">
        <v>2993</v>
      </c>
      <c r="E847" t="s">
        <v>3637</v>
      </c>
      <c r="F847" t="s">
        <v>3634</v>
      </c>
      <c r="G847" t="s">
        <v>3638</v>
      </c>
      <c r="H847">
        <v>1</v>
      </c>
      <c r="I847">
        <v>0</v>
      </c>
      <c r="J847" t="s">
        <v>3639</v>
      </c>
      <c r="K847">
        <v>0</v>
      </c>
      <c r="L847">
        <v>1</v>
      </c>
      <c r="M847">
        <v>2002</v>
      </c>
      <c r="N847">
        <v>1</v>
      </c>
    </row>
    <row r="848" spans="1:14" x14ac:dyDescent="0.15">
      <c r="A848">
        <v>622</v>
      </c>
      <c r="B848" t="s">
        <v>3487</v>
      </c>
      <c r="C848" s="1">
        <v>38064</v>
      </c>
      <c r="D848" t="s">
        <v>2993</v>
      </c>
      <c r="E848" t="s">
        <v>3633</v>
      </c>
      <c r="F848" t="s">
        <v>3634</v>
      </c>
      <c r="G848" t="s">
        <v>3635</v>
      </c>
      <c r="H848">
        <v>1</v>
      </c>
      <c r="I848">
        <v>2</v>
      </c>
      <c r="J848" t="s">
        <v>3636</v>
      </c>
      <c r="K848">
        <v>0</v>
      </c>
      <c r="L848">
        <v>0</v>
      </c>
      <c r="M848" t="s">
        <v>25</v>
      </c>
      <c r="N848" t="s">
        <v>25</v>
      </c>
    </row>
    <row r="849" spans="1:14" x14ac:dyDescent="0.15">
      <c r="A849">
        <v>880</v>
      </c>
      <c r="B849" t="s">
        <v>3551</v>
      </c>
      <c r="C849" s="1">
        <v>38016</v>
      </c>
      <c r="D849" t="s">
        <v>13</v>
      </c>
      <c r="E849" t="s">
        <v>3640</v>
      </c>
      <c r="F849" t="s">
        <v>3641</v>
      </c>
      <c r="G849" t="s">
        <v>3642</v>
      </c>
      <c r="H849">
        <v>1</v>
      </c>
      <c r="I849">
        <v>0</v>
      </c>
      <c r="J849" t="s">
        <v>3643</v>
      </c>
      <c r="K849">
        <v>0</v>
      </c>
      <c r="L849">
        <v>1</v>
      </c>
      <c r="M849">
        <v>2002</v>
      </c>
      <c r="N849">
        <v>1</v>
      </c>
    </row>
    <row r="850" spans="1:14" x14ac:dyDescent="0.15">
      <c r="A850">
        <v>931</v>
      </c>
      <c r="B850" t="s">
        <v>3644</v>
      </c>
      <c r="C850" s="1">
        <v>37966</v>
      </c>
      <c r="D850" t="s">
        <v>13</v>
      </c>
      <c r="E850" t="s">
        <v>3645</v>
      </c>
      <c r="F850" t="s">
        <v>3646</v>
      </c>
      <c r="G850" t="s">
        <v>3647</v>
      </c>
      <c r="H850">
        <v>1</v>
      </c>
      <c r="I850">
        <v>5</v>
      </c>
      <c r="J850" t="s">
        <v>3648</v>
      </c>
      <c r="K850">
        <v>0</v>
      </c>
      <c r="L850">
        <v>1</v>
      </c>
      <c r="M850">
        <v>2001</v>
      </c>
      <c r="N850">
        <v>1</v>
      </c>
    </row>
    <row r="851" spans="1:14" x14ac:dyDescent="0.15">
      <c r="A851">
        <v>893</v>
      </c>
      <c r="B851" t="s">
        <v>3649</v>
      </c>
      <c r="C851" s="1">
        <v>37950</v>
      </c>
      <c r="D851" t="s">
        <v>2993</v>
      </c>
      <c r="E851" t="s">
        <v>3650</v>
      </c>
      <c r="F851" t="s">
        <v>3651</v>
      </c>
      <c r="G851" t="s">
        <v>3652</v>
      </c>
      <c r="H851">
        <v>1</v>
      </c>
      <c r="I851">
        <v>2</v>
      </c>
      <c r="J851" t="s">
        <v>3653</v>
      </c>
      <c r="K851">
        <v>0</v>
      </c>
      <c r="L851">
        <v>0</v>
      </c>
      <c r="M851" t="s">
        <v>25</v>
      </c>
      <c r="N851" t="s">
        <v>25</v>
      </c>
    </row>
    <row r="852" spans="1:14" x14ac:dyDescent="0.15">
      <c r="A852">
        <v>827</v>
      </c>
      <c r="B852" t="s">
        <v>3500</v>
      </c>
      <c r="C852" s="1">
        <v>37944</v>
      </c>
      <c r="D852" t="s">
        <v>2993</v>
      </c>
      <c r="E852" t="s">
        <v>3659</v>
      </c>
      <c r="F852" t="s">
        <v>3656</v>
      </c>
      <c r="G852" t="s">
        <v>3660</v>
      </c>
      <c r="H852">
        <v>1</v>
      </c>
      <c r="I852">
        <v>1</v>
      </c>
      <c r="J852" t="s">
        <v>3661</v>
      </c>
      <c r="K852">
        <v>0</v>
      </c>
      <c r="L852">
        <v>1</v>
      </c>
      <c r="M852">
        <v>2003</v>
      </c>
      <c r="N852">
        <v>0</v>
      </c>
    </row>
    <row r="853" spans="1:14" x14ac:dyDescent="0.15">
      <c r="A853">
        <v>537</v>
      </c>
      <c r="B853" t="s">
        <v>3654</v>
      </c>
      <c r="C853" s="1">
        <v>37944</v>
      </c>
      <c r="D853" t="s">
        <v>2993</v>
      </c>
      <c r="E853" t="s">
        <v>3655</v>
      </c>
      <c r="F853" t="s">
        <v>3656</v>
      </c>
      <c r="G853" t="s">
        <v>3657</v>
      </c>
      <c r="H853">
        <v>1</v>
      </c>
      <c r="I853">
        <v>2</v>
      </c>
      <c r="J853" t="s">
        <v>3658</v>
      </c>
      <c r="K853">
        <v>0</v>
      </c>
      <c r="L853">
        <v>1</v>
      </c>
      <c r="M853">
        <v>2003</v>
      </c>
      <c r="N853">
        <v>0</v>
      </c>
    </row>
    <row r="854" spans="1:14" x14ac:dyDescent="0.15">
      <c r="A854">
        <v>512</v>
      </c>
      <c r="B854" t="s">
        <v>3148</v>
      </c>
      <c r="C854" s="1">
        <v>37929</v>
      </c>
      <c r="D854" t="s">
        <v>2993</v>
      </c>
      <c r="E854" t="s">
        <v>3662</v>
      </c>
      <c r="F854" t="s">
        <v>3663</v>
      </c>
      <c r="G854" t="s">
        <v>3664</v>
      </c>
      <c r="H854">
        <v>1</v>
      </c>
      <c r="I854">
        <v>0</v>
      </c>
      <c r="J854" t="s">
        <v>3665</v>
      </c>
      <c r="K854">
        <v>0</v>
      </c>
      <c r="L854">
        <v>0</v>
      </c>
      <c r="M854" t="s">
        <v>25</v>
      </c>
      <c r="N854" t="s">
        <v>25</v>
      </c>
    </row>
    <row r="855" spans="1:14" x14ac:dyDescent="0.15">
      <c r="A855">
        <v>787</v>
      </c>
      <c r="B855" t="s">
        <v>3205</v>
      </c>
      <c r="C855" s="1">
        <v>37903</v>
      </c>
      <c r="D855" t="s">
        <v>2993</v>
      </c>
      <c r="E855" t="s">
        <v>3675</v>
      </c>
      <c r="F855" t="s">
        <v>3667</v>
      </c>
      <c r="G855" t="s">
        <v>3676</v>
      </c>
      <c r="H855">
        <v>1</v>
      </c>
      <c r="I855">
        <v>0</v>
      </c>
      <c r="J855" t="s">
        <v>3677</v>
      </c>
      <c r="K855">
        <v>0</v>
      </c>
      <c r="L855">
        <v>1</v>
      </c>
      <c r="M855">
        <v>2002</v>
      </c>
      <c r="N855">
        <v>1</v>
      </c>
    </row>
    <row r="856" spans="1:14" x14ac:dyDescent="0.15">
      <c r="A856">
        <v>719</v>
      </c>
      <c r="B856" t="s">
        <v>3118</v>
      </c>
      <c r="C856" s="1">
        <v>37903</v>
      </c>
      <c r="D856" t="s">
        <v>2993</v>
      </c>
      <c r="E856" t="s">
        <v>3672</v>
      </c>
      <c r="F856" t="s">
        <v>3667</v>
      </c>
      <c r="G856" t="s">
        <v>3673</v>
      </c>
      <c r="H856">
        <v>1</v>
      </c>
      <c r="I856">
        <v>0</v>
      </c>
      <c r="J856" t="s">
        <v>3674</v>
      </c>
      <c r="K856">
        <v>0</v>
      </c>
      <c r="L856">
        <v>1</v>
      </c>
      <c r="M856">
        <v>2002</v>
      </c>
      <c r="N856">
        <v>1</v>
      </c>
    </row>
    <row r="857" spans="1:14" x14ac:dyDescent="0.15">
      <c r="A857">
        <v>683</v>
      </c>
      <c r="B857" t="s">
        <v>2881</v>
      </c>
      <c r="C857" s="1">
        <v>37903</v>
      </c>
      <c r="D857" t="s">
        <v>2993</v>
      </c>
      <c r="E857" t="s">
        <v>3614</v>
      </c>
      <c r="F857" t="s">
        <v>3667</v>
      </c>
      <c r="G857" t="s">
        <v>3670</v>
      </c>
      <c r="H857">
        <v>1</v>
      </c>
      <c r="I857">
        <v>2</v>
      </c>
      <c r="J857" t="s">
        <v>3671</v>
      </c>
      <c r="K857">
        <v>0</v>
      </c>
      <c r="L857">
        <v>1</v>
      </c>
      <c r="M857">
        <v>2002</v>
      </c>
      <c r="N857">
        <v>1</v>
      </c>
    </row>
    <row r="858" spans="1:14" x14ac:dyDescent="0.15">
      <c r="A858">
        <v>547</v>
      </c>
      <c r="B858" t="s">
        <v>1995</v>
      </c>
      <c r="C858" s="1">
        <v>37903</v>
      </c>
      <c r="D858" t="s">
        <v>2993</v>
      </c>
      <c r="E858" t="s">
        <v>3666</v>
      </c>
      <c r="F858" t="s">
        <v>3667</v>
      </c>
      <c r="G858" t="s">
        <v>3668</v>
      </c>
      <c r="H858">
        <v>1</v>
      </c>
      <c r="I858">
        <v>1</v>
      </c>
      <c r="J858" t="s">
        <v>3669</v>
      </c>
      <c r="K858">
        <v>0</v>
      </c>
      <c r="L858">
        <v>1</v>
      </c>
      <c r="M858">
        <v>2001</v>
      </c>
      <c r="N858">
        <v>2</v>
      </c>
    </row>
    <row r="859" spans="1:14" x14ac:dyDescent="0.15">
      <c r="A859">
        <v>656</v>
      </c>
      <c r="B859" t="s">
        <v>3678</v>
      </c>
      <c r="C859" s="1">
        <v>37890</v>
      </c>
      <c r="D859" t="s">
        <v>13</v>
      </c>
      <c r="E859" t="s">
        <v>3679</v>
      </c>
      <c r="F859" t="s">
        <v>3680</v>
      </c>
      <c r="G859" t="s">
        <v>3681</v>
      </c>
      <c r="H859">
        <v>1</v>
      </c>
      <c r="I859">
        <v>4</v>
      </c>
      <c r="J859" t="s">
        <v>3682</v>
      </c>
      <c r="K859">
        <v>0</v>
      </c>
      <c r="L859">
        <v>0</v>
      </c>
      <c r="M859" t="s">
        <v>25</v>
      </c>
      <c r="N859" t="s">
        <v>25</v>
      </c>
    </row>
    <row r="860" spans="1:14" x14ac:dyDescent="0.15">
      <c r="A860">
        <v>877</v>
      </c>
      <c r="B860" t="s">
        <v>3569</v>
      </c>
      <c r="C860" s="1">
        <v>37889</v>
      </c>
      <c r="D860" t="s">
        <v>2993</v>
      </c>
      <c r="E860" t="s">
        <v>3691</v>
      </c>
      <c r="F860" t="s">
        <v>3685</v>
      </c>
      <c r="G860" t="s">
        <v>3692</v>
      </c>
      <c r="H860">
        <v>1</v>
      </c>
      <c r="I860">
        <v>0</v>
      </c>
      <c r="J860" t="s">
        <v>3693</v>
      </c>
      <c r="K860">
        <v>0</v>
      </c>
      <c r="L860">
        <v>1</v>
      </c>
      <c r="M860">
        <v>2001</v>
      </c>
      <c r="N860">
        <v>2</v>
      </c>
    </row>
    <row r="861" spans="1:14" x14ac:dyDescent="0.15">
      <c r="A861">
        <v>798</v>
      </c>
      <c r="B861" t="s">
        <v>887</v>
      </c>
      <c r="C861" s="1">
        <v>37889</v>
      </c>
      <c r="D861" t="s">
        <v>2993</v>
      </c>
      <c r="E861" t="s">
        <v>3688</v>
      </c>
      <c r="F861" t="s">
        <v>3685</v>
      </c>
      <c r="G861" t="s">
        <v>3689</v>
      </c>
      <c r="H861">
        <v>1</v>
      </c>
      <c r="I861">
        <v>2</v>
      </c>
      <c r="J861" t="s">
        <v>3690</v>
      </c>
      <c r="K861">
        <v>0</v>
      </c>
      <c r="L861">
        <v>1</v>
      </c>
      <c r="M861">
        <v>2001</v>
      </c>
      <c r="N861">
        <v>2</v>
      </c>
    </row>
    <row r="862" spans="1:14" x14ac:dyDescent="0.15">
      <c r="A862">
        <v>607</v>
      </c>
      <c r="B862" t="s">
        <v>3683</v>
      </c>
      <c r="C862" s="1">
        <v>37889</v>
      </c>
      <c r="D862" t="s">
        <v>2993</v>
      </c>
      <c r="E862" t="s">
        <v>3684</v>
      </c>
      <c r="F862" t="s">
        <v>3685</v>
      </c>
      <c r="G862" t="s">
        <v>3686</v>
      </c>
      <c r="H862">
        <v>1</v>
      </c>
      <c r="I862">
        <v>0</v>
      </c>
      <c r="J862" t="s">
        <v>3687</v>
      </c>
      <c r="K862">
        <v>0</v>
      </c>
      <c r="L862">
        <v>1</v>
      </c>
      <c r="M862">
        <v>2001</v>
      </c>
      <c r="N862">
        <v>2</v>
      </c>
    </row>
    <row r="863" spans="1:14" x14ac:dyDescent="0.15">
      <c r="A863">
        <v>801</v>
      </c>
      <c r="B863" t="s">
        <v>3694</v>
      </c>
      <c r="C863" s="1">
        <v>37865</v>
      </c>
      <c r="D863" t="s">
        <v>13</v>
      </c>
      <c r="E863" t="s">
        <v>3695</v>
      </c>
      <c r="F863" t="s">
        <v>3696</v>
      </c>
      <c r="G863" t="s">
        <v>3697</v>
      </c>
      <c r="H863">
        <v>1</v>
      </c>
      <c r="I863">
        <v>0</v>
      </c>
      <c r="J863" t="s">
        <v>3698</v>
      </c>
      <c r="K863">
        <v>0</v>
      </c>
      <c r="L863">
        <v>0</v>
      </c>
      <c r="M863" t="s">
        <v>25</v>
      </c>
      <c r="N863" t="s">
        <v>25</v>
      </c>
    </row>
    <row r="864" spans="1:14" x14ac:dyDescent="0.15">
      <c r="A864">
        <v>602</v>
      </c>
      <c r="B864" t="s">
        <v>3699</v>
      </c>
      <c r="C864" s="1">
        <v>37860</v>
      </c>
      <c r="D864" t="s">
        <v>2993</v>
      </c>
      <c r="E864" t="s">
        <v>3700</v>
      </c>
      <c r="F864" t="s">
        <v>3701</v>
      </c>
      <c r="G864" t="s">
        <v>3702</v>
      </c>
      <c r="H864">
        <v>1</v>
      </c>
      <c r="I864">
        <v>4</v>
      </c>
      <c r="J864" t="s">
        <v>3703</v>
      </c>
      <c r="K864">
        <v>0</v>
      </c>
      <c r="L864">
        <v>0</v>
      </c>
      <c r="M864" t="s">
        <v>25</v>
      </c>
      <c r="N864" t="s">
        <v>25</v>
      </c>
    </row>
    <row r="865" spans="1:14" x14ac:dyDescent="0.15">
      <c r="A865">
        <v>928</v>
      </c>
      <c r="B865" t="s">
        <v>3474</v>
      </c>
      <c r="C865" s="1">
        <v>37854</v>
      </c>
      <c r="D865" t="s">
        <v>2993</v>
      </c>
      <c r="E865" t="s">
        <v>3704</v>
      </c>
      <c r="F865" t="s">
        <v>3705</v>
      </c>
      <c r="G865" t="s">
        <v>3706</v>
      </c>
      <c r="H865">
        <v>1</v>
      </c>
      <c r="I865">
        <v>1</v>
      </c>
      <c r="J865" t="s">
        <v>3707</v>
      </c>
      <c r="K865">
        <v>0</v>
      </c>
      <c r="L865">
        <v>1</v>
      </c>
      <c r="M865">
        <v>2001</v>
      </c>
      <c r="N865">
        <v>2</v>
      </c>
    </row>
    <row r="866" spans="1:14" x14ac:dyDescent="0.15">
      <c r="A866">
        <v>587</v>
      </c>
      <c r="B866" t="s">
        <v>2361</v>
      </c>
      <c r="C866" s="1">
        <v>37853</v>
      </c>
      <c r="D866" t="s">
        <v>13</v>
      </c>
      <c r="E866" t="s">
        <v>3708</v>
      </c>
      <c r="F866" t="s">
        <v>3709</v>
      </c>
      <c r="G866" t="s">
        <v>3710</v>
      </c>
      <c r="H866">
        <v>1</v>
      </c>
      <c r="I866">
        <v>0</v>
      </c>
      <c r="J866" t="s">
        <v>3711</v>
      </c>
      <c r="K866">
        <v>0</v>
      </c>
      <c r="L866">
        <v>1</v>
      </c>
      <c r="M866">
        <v>2002</v>
      </c>
      <c r="N866">
        <v>1</v>
      </c>
    </row>
    <row r="867" spans="1:14" x14ac:dyDescent="0.15">
      <c r="A867">
        <v>982</v>
      </c>
      <c r="B867" t="s">
        <v>245</v>
      </c>
      <c r="C867" s="1">
        <v>37847</v>
      </c>
      <c r="D867" t="s">
        <v>2993</v>
      </c>
      <c r="E867" t="s">
        <v>3712</v>
      </c>
      <c r="F867" t="s">
        <v>3713</v>
      </c>
      <c r="G867" t="s">
        <v>3714</v>
      </c>
      <c r="H867">
        <v>1</v>
      </c>
      <c r="I867">
        <v>1</v>
      </c>
      <c r="J867" t="s">
        <v>3715</v>
      </c>
      <c r="K867">
        <v>0</v>
      </c>
      <c r="L867">
        <v>1</v>
      </c>
      <c r="M867">
        <v>2002</v>
      </c>
      <c r="N867">
        <v>1</v>
      </c>
    </row>
    <row r="868" spans="1:14" x14ac:dyDescent="0.15">
      <c r="A868">
        <v>799</v>
      </c>
      <c r="B868" t="s">
        <v>3559</v>
      </c>
      <c r="C868" s="1">
        <v>37844</v>
      </c>
      <c r="D868" t="s">
        <v>13</v>
      </c>
      <c r="E868" t="s">
        <v>3716</v>
      </c>
      <c r="F868" t="s">
        <v>3717</v>
      </c>
      <c r="G868" t="s">
        <v>3718</v>
      </c>
      <c r="H868">
        <v>1</v>
      </c>
      <c r="I868">
        <v>0</v>
      </c>
      <c r="J868" t="s">
        <v>3719</v>
      </c>
      <c r="K868">
        <v>0</v>
      </c>
      <c r="L868">
        <v>1</v>
      </c>
      <c r="M868">
        <v>2002</v>
      </c>
      <c r="N868">
        <v>1</v>
      </c>
    </row>
    <row r="869" spans="1:14" x14ac:dyDescent="0.15">
      <c r="A869">
        <v>546</v>
      </c>
      <c r="B869" t="s">
        <v>1863</v>
      </c>
      <c r="C869" s="1">
        <v>37827</v>
      </c>
      <c r="D869" t="s">
        <v>13</v>
      </c>
      <c r="E869" t="s">
        <v>3720</v>
      </c>
      <c r="F869" t="s">
        <v>3721</v>
      </c>
      <c r="G869" t="s">
        <v>3722</v>
      </c>
      <c r="H869">
        <v>1</v>
      </c>
      <c r="I869">
        <v>0</v>
      </c>
      <c r="J869" t="s">
        <v>3723</v>
      </c>
      <c r="K869">
        <v>0</v>
      </c>
      <c r="L869">
        <v>0</v>
      </c>
      <c r="M869" t="s">
        <v>25</v>
      </c>
      <c r="N869" t="s">
        <v>25</v>
      </c>
    </row>
    <row r="870" spans="1:14" x14ac:dyDescent="0.15">
      <c r="A870">
        <v>859</v>
      </c>
      <c r="B870" t="s">
        <v>3729</v>
      </c>
      <c r="C870" s="1">
        <v>37826</v>
      </c>
      <c r="D870" t="s">
        <v>2993</v>
      </c>
      <c r="E870" t="s">
        <v>3730</v>
      </c>
      <c r="F870" t="s">
        <v>3726</v>
      </c>
      <c r="G870" t="s">
        <v>3731</v>
      </c>
      <c r="H870">
        <v>1</v>
      </c>
      <c r="I870">
        <v>0</v>
      </c>
      <c r="J870" t="s">
        <v>3732</v>
      </c>
      <c r="K870">
        <v>0</v>
      </c>
      <c r="L870">
        <v>1</v>
      </c>
      <c r="M870">
        <v>2001</v>
      </c>
      <c r="N870">
        <v>1</v>
      </c>
    </row>
    <row r="871" spans="1:14" x14ac:dyDescent="0.15">
      <c r="A871">
        <v>70</v>
      </c>
      <c r="B871" t="s">
        <v>3724</v>
      </c>
      <c r="C871" s="1">
        <v>37826</v>
      </c>
      <c r="D871" t="s">
        <v>2993</v>
      </c>
      <c r="E871" t="s">
        <v>3725</v>
      </c>
      <c r="F871" t="s">
        <v>3726</v>
      </c>
      <c r="G871" t="s">
        <v>3727</v>
      </c>
      <c r="H871">
        <v>1</v>
      </c>
      <c r="I871">
        <v>1</v>
      </c>
      <c r="J871" t="s">
        <v>3728</v>
      </c>
      <c r="K871">
        <v>0</v>
      </c>
      <c r="L871">
        <v>1</v>
      </c>
      <c r="M871">
        <v>2001</v>
      </c>
      <c r="N871">
        <v>1</v>
      </c>
    </row>
    <row r="872" spans="1:14" x14ac:dyDescent="0.15">
      <c r="A872">
        <v>730</v>
      </c>
      <c r="B872" t="s">
        <v>3733</v>
      </c>
      <c r="C872" s="1">
        <v>37820</v>
      </c>
      <c r="D872" t="s">
        <v>13</v>
      </c>
      <c r="E872" t="s">
        <v>3734</v>
      </c>
      <c r="F872" t="s">
        <v>3735</v>
      </c>
      <c r="G872" t="s">
        <v>3736</v>
      </c>
      <c r="H872">
        <v>1</v>
      </c>
      <c r="I872">
        <v>5</v>
      </c>
      <c r="J872" t="s">
        <v>3737</v>
      </c>
      <c r="K872">
        <v>0</v>
      </c>
      <c r="L872">
        <v>1</v>
      </c>
      <c r="M872">
        <v>2002</v>
      </c>
      <c r="N872">
        <v>1</v>
      </c>
    </row>
    <row r="873" spans="1:14" x14ac:dyDescent="0.15">
      <c r="A873">
        <v>818</v>
      </c>
      <c r="B873" t="s">
        <v>2389</v>
      </c>
      <c r="C873" s="1">
        <v>37813</v>
      </c>
      <c r="D873" t="s">
        <v>13</v>
      </c>
      <c r="E873" t="s">
        <v>3738</v>
      </c>
      <c r="F873" t="s">
        <v>3739</v>
      </c>
      <c r="G873" t="s">
        <v>3740</v>
      </c>
      <c r="H873">
        <v>1</v>
      </c>
      <c r="I873">
        <v>2</v>
      </c>
      <c r="J873" t="s">
        <v>3741</v>
      </c>
      <c r="K873">
        <v>0</v>
      </c>
      <c r="L873">
        <v>1</v>
      </c>
      <c r="M873">
        <v>2002</v>
      </c>
      <c r="N873">
        <v>1</v>
      </c>
    </row>
    <row r="874" spans="1:14" x14ac:dyDescent="0.15">
      <c r="A874">
        <v>816</v>
      </c>
      <c r="B874" t="s">
        <v>3366</v>
      </c>
      <c r="C874" s="1">
        <v>37812</v>
      </c>
      <c r="D874" t="s">
        <v>13</v>
      </c>
      <c r="E874" t="s">
        <v>3742</v>
      </c>
      <c r="F874" t="s">
        <v>3743</v>
      </c>
      <c r="G874" t="s">
        <v>3744</v>
      </c>
      <c r="H874">
        <v>1</v>
      </c>
      <c r="I874">
        <v>0</v>
      </c>
      <c r="J874" t="s">
        <v>3745</v>
      </c>
      <c r="K874">
        <v>0</v>
      </c>
      <c r="L874">
        <v>0</v>
      </c>
      <c r="M874" t="s">
        <v>25</v>
      </c>
      <c r="N874" t="s">
        <v>25</v>
      </c>
    </row>
    <row r="875" spans="1:14" x14ac:dyDescent="0.15">
      <c r="A875">
        <v>921</v>
      </c>
      <c r="B875" t="s">
        <v>2894</v>
      </c>
      <c r="C875" s="1">
        <v>37804</v>
      </c>
      <c r="D875" t="s">
        <v>2993</v>
      </c>
      <c r="E875" t="s">
        <v>3756</v>
      </c>
      <c r="F875" t="s">
        <v>3746</v>
      </c>
      <c r="G875" t="s">
        <v>3757</v>
      </c>
      <c r="H875">
        <v>1</v>
      </c>
      <c r="I875">
        <v>2</v>
      </c>
      <c r="J875" t="s">
        <v>3758</v>
      </c>
      <c r="K875">
        <v>0</v>
      </c>
      <c r="L875">
        <v>1</v>
      </c>
      <c r="M875">
        <v>2002</v>
      </c>
      <c r="N875">
        <v>1</v>
      </c>
    </row>
    <row r="876" spans="1:14" x14ac:dyDescent="0.15">
      <c r="A876">
        <v>783</v>
      </c>
      <c r="B876" t="s">
        <v>2555</v>
      </c>
      <c r="C876" s="1">
        <v>37804</v>
      </c>
      <c r="D876" t="s">
        <v>2993</v>
      </c>
      <c r="E876" t="s">
        <v>3753</v>
      </c>
      <c r="F876" t="s">
        <v>3746</v>
      </c>
      <c r="G876" t="s">
        <v>3754</v>
      </c>
      <c r="H876">
        <v>1</v>
      </c>
      <c r="I876">
        <v>0</v>
      </c>
      <c r="J876" t="s">
        <v>3755</v>
      </c>
      <c r="K876">
        <v>0</v>
      </c>
      <c r="L876">
        <v>1</v>
      </c>
      <c r="M876">
        <v>2002</v>
      </c>
      <c r="N876">
        <v>1</v>
      </c>
    </row>
    <row r="877" spans="1:14" x14ac:dyDescent="0.15">
      <c r="A877">
        <v>765</v>
      </c>
      <c r="B877" t="s">
        <v>3749</v>
      </c>
      <c r="C877" s="1">
        <v>37804</v>
      </c>
      <c r="D877" t="s">
        <v>2993</v>
      </c>
      <c r="E877" t="s">
        <v>3750</v>
      </c>
      <c r="F877" t="s">
        <v>3746</v>
      </c>
      <c r="G877" t="s">
        <v>3751</v>
      </c>
      <c r="H877">
        <v>1</v>
      </c>
      <c r="I877">
        <v>1</v>
      </c>
      <c r="J877" t="s">
        <v>3752</v>
      </c>
      <c r="K877">
        <v>0</v>
      </c>
      <c r="L877">
        <v>1</v>
      </c>
      <c r="M877">
        <v>2002</v>
      </c>
      <c r="N877">
        <v>1</v>
      </c>
    </row>
    <row r="878" spans="1:14" x14ac:dyDescent="0.15">
      <c r="A878">
        <v>622</v>
      </c>
      <c r="B878" t="s">
        <v>3487</v>
      </c>
      <c r="C878" s="1">
        <v>37804</v>
      </c>
      <c r="D878" t="s">
        <v>2993</v>
      </c>
      <c r="E878" t="s">
        <v>3633</v>
      </c>
      <c r="F878" t="s">
        <v>3746</v>
      </c>
      <c r="G878" t="s">
        <v>3747</v>
      </c>
      <c r="H878">
        <v>1</v>
      </c>
      <c r="I878">
        <v>1</v>
      </c>
      <c r="J878" t="s">
        <v>3748</v>
      </c>
      <c r="K878">
        <v>0</v>
      </c>
      <c r="L878">
        <v>1</v>
      </c>
      <c r="M878">
        <v>2002</v>
      </c>
      <c r="N878">
        <v>1</v>
      </c>
    </row>
    <row r="879" spans="1:14" x14ac:dyDescent="0.15">
      <c r="A879">
        <v>673</v>
      </c>
      <c r="B879" t="s">
        <v>3759</v>
      </c>
      <c r="C879" s="1">
        <v>37791</v>
      </c>
      <c r="D879" t="s">
        <v>13</v>
      </c>
      <c r="E879" t="s">
        <v>3760</v>
      </c>
      <c r="F879" t="s">
        <v>3761</v>
      </c>
      <c r="G879" t="s">
        <v>3762</v>
      </c>
      <c r="H879">
        <v>1</v>
      </c>
      <c r="I879">
        <v>0</v>
      </c>
      <c r="J879" t="s">
        <v>3763</v>
      </c>
      <c r="K879">
        <v>0</v>
      </c>
      <c r="L879">
        <v>1</v>
      </c>
      <c r="M879">
        <v>1997</v>
      </c>
      <c r="N879">
        <v>1</v>
      </c>
    </row>
    <row r="880" spans="1:14" x14ac:dyDescent="0.15">
      <c r="A880">
        <v>953</v>
      </c>
      <c r="B880" t="s">
        <v>1639</v>
      </c>
      <c r="C880" s="1">
        <v>37788</v>
      </c>
      <c r="D880" t="s">
        <v>2993</v>
      </c>
      <c r="E880" t="s">
        <v>3769</v>
      </c>
      <c r="F880" t="s">
        <v>3766</v>
      </c>
      <c r="G880" t="s">
        <v>3770</v>
      </c>
      <c r="H880">
        <v>1</v>
      </c>
      <c r="I880">
        <v>0</v>
      </c>
      <c r="J880" t="s">
        <v>3771</v>
      </c>
      <c r="K880">
        <v>0</v>
      </c>
      <c r="L880">
        <v>0</v>
      </c>
      <c r="M880" t="s">
        <v>25</v>
      </c>
      <c r="N880" t="s">
        <v>25</v>
      </c>
    </row>
    <row r="881" spans="1:14" x14ac:dyDescent="0.15">
      <c r="A881">
        <v>881</v>
      </c>
      <c r="B881" t="s">
        <v>3764</v>
      </c>
      <c r="C881" s="1">
        <v>37788</v>
      </c>
      <c r="D881" t="s">
        <v>2993</v>
      </c>
      <c r="E881" t="s">
        <v>3765</v>
      </c>
      <c r="F881" t="s">
        <v>3766</v>
      </c>
      <c r="G881" t="s">
        <v>3767</v>
      </c>
      <c r="H881">
        <v>1</v>
      </c>
      <c r="I881">
        <v>0</v>
      </c>
      <c r="J881" t="s">
        <v>3768</v>
      </c>
      <c r="K881">
        <v>0</v>
      </c>
      <c r="L881">
        <v>0</v>
      </c>
      <c r="M881" t="s">
        <v>25</v>
      </c>
      <c r="N881" t="s">
        <v>25</v>
      </c>
    </row>
    <row r="882" spans="1:14" x14ac:dyDescent="0.15">
      <c r="A882">
        <v>713</v>
      </c>
      <c r="B882" t="s">
        <v>3772</v>
      </c>
      <c r="C882" s="1">
        <v>37777</v>
      </c>
      <c r="D882" t="s">
        <v>13</v>
      </c>
      <c r="E882" t="s">
        <v>3773</v>
      </c>
      <c r="F882" t="s">
        <v>3774</v>
      </c>
      <c r="G882" t="s">
        <v>3775</v>
      </c>
      <c r="H882">
        <v>1</v>
      </c>
      <c r="I882">
        <v>1</v>
      </c>
      <c r="J882" t="s">
        <v>3776</v>
      </c>
      <c r="K882">
        <v>0</v>
      </c>
      <c r="L882">
        <v>1</v>
      </c>
      <c r="M882">
        <v>1997</v>
      </c>
      <c r="N882">
        <v>1</v>
      </c>
    </row>
    <row r="883" spans="1:14" x14ac:dyDescent="0.15">
      <c r="A883">
        <v>125302</v>
      </c>
      <c r="C883" s="1">
        <v>37757</v>
      </c>
      <c r="D883" t="s">
        <v>13</v>
      </c>
      <c r="E883" t="s">
        <v>3782</v>
      </c>
      <c r="F883" t="s">
        <v>3779</v>
      </c>
      <c r="G883" t="s">
        <v>3783</v>
      </c>
      <c r="H883">
        <v>1</v>
      </c>
      <c r="I883">
        <v>0</v>
      </c>
      <c r="J883" t="s">
        <v>3784</v>
      </c>
      <c r="K883">
        <v>0</v>
      </c>
      <c r="L883">
        <v>1</v>
      </c>
      <c r="M883">
        <v>2002</v>
      </c>
      <c r="N883">
        <v>1</v>
      </c>
    </row>
    <row r="884" spans="1:14" x14ac:dyDescent="0.15">
      <c r="A884">
        <v>761</v>
      </c>
      <c r="B884" t="s">
        <v>3777</v>
      </c>
      <c r="C884" s="1">
        <v>37757</v>
      </c>
      <c r="D884" t="s">
        <v>13</v>
      </c>
      <c r="E884" t="s">
        <v>3778</v>
      </c>
      <c r="F884" t="s">
        <v>3779</v>
      </c>
      <c r="G884" t="s">
        <v>3780</v>
      </c>
      <c r="H884">
        <v>1</v>
      </c>
      <c r="I884">
        <v>0</v>
      </c>
      <c r="J884" t="s">
        <v>3781</v>
      </c>
      <c r="K884">
        <v>0</v>
      </c>
      <c r="L884">
        <v>1</v>
      </c>
      <c r="M884">
        <v>2002</v>
      </c>
      <c r="N884">
        <v>1</v>
      </c>
    </row>
    <row r="885" spans="1:14" x14ac:dyDescent="0.15">
      <c r="A885">
        <v>656</v>
      </c>
      <c r="B885" t="s">
        <v>3678</v>
      </c>
      <c r="C885" s="1">
        <v>37736</v>
      </c>
      <c r="D885" t="s">
        <v>2993</v>
      </c>
      <c r="E885" t="s">
        <v>3821</v>
      </c>
      <c r="F885" t="s">
        <v>3786</v>
      </c>
      <c r="G885" t="s">
        <v>3822</v>
      </c>
      <c r="H885">
        <v>1</v>
      </c>
      <c r="I885">
        <v>3</v>
      </c>
      <c r="J885" t="s">
        <v>3823</v>
      </c>
      <c r="K885">
        <v>0</v>
      </c>
      <c r="L885">
        <v>1</v>
      </c>
      <c r="M885">
        <v>2002</v>
      </c>
      <c r="N885">
        <v>1</v>
      </c>
    </row>
    <row r="886" spans="1:14" x14ac:dyDescent="0.15">
      <c r="A886">
        <v>410</v>
      </c>
      <c r="B886" t="s">
        <v>3807</v>
      </c>
      <c r="C886" s="1">
        <v>37736</v>
      </c>
      <c r="D886" t="s">
        <v>2993</v>
      </c>
      <c r="E886" t="s">
        <v>3808</v>
      </c>
      <c r="F886" t="s">
        <v>3786</v>
      </c>
      <c r="G886" t="s">
        <v>3809</v>
      </c>
      <c r="H886">
        <v>1</v>
      </c>
      <c r="I886">
        <v>2</v>
      </c>
      <c r="J886" t="s">
        <v>3810</v>
      </c>
      <c r="K886">
        <v>0</v>
      </c>
      <c r="L886">
        <v>1</v>
      </c>
      <c r="M886">
        <v>2002</v>
      </c>
      <c r="N886">
        <v>1</v>
      </c>
    </row>
    <row r="887" spans="1:14" x14ac:dyDescent="0.15">
      <c r="A887">
        <v>931</v>
      </c>
      <c r="B887" t="s">
        <v>3644</v>
      </c>
      <c r="C887" s="1">
        <v>37736</v>
      </c>
      <c r="D887" t="s">
        <v>2993</v>
      </c>
      <c r="E887" t="s">
        <v>3645</v>
      </c>
      <c r="F887" t="s">
        <v>3786</v>
      </c>
      <c r="G887" t="s">
        <v>3852</v>
      </c>
      <c r="H887">
        <v>1</v>
      </c>
      <c r="I887">
        <v>4</v>
      </c>
      <c r="J887" t="s">
        <v>3853</v>
      </c>
      <c r="K887">
        <v>0</v>
      </c>
      <c r="L887">
        <v>0</v>
      </c>
      <c r="M887" t="s">
        <v>25</v>
      </c>
      <c r="N887" t="s">
        <v>25</v>
      </c>
    </row>
    <row r="888" spans="1:14" x14ac:dyDescent="0.15">
      <c r="A888">
        <v>928</v>
      </c>
      <c r="B888" t="s">
        <v>3474</v>
      </c>
      <c r="C888" s="1">
        <v>37736</v>
      </c>
      <c r="D888" t="s">
        <v>2993</v>
      </c>
      <c r="E888" t="s">
        <v>3849</v>
      </c>
      <c r="F888" t="s">
        <v>3786</v>
      </c>
      <c r="G888" t="s">
        <v>3850</v>
      </c>
      <c r="H888">
        <v>1</v>
      </c>
      <c r="I888">
        <v>0</v>
      </c>
      <c r="J888" t="s">
        <v>3851</v>
      </c>
      <c r="K888">
        <v>0</v>
      </c>
      <c r="L888">
        <v>0</v>
      </c>
      <c r="M888" t="s">
        <v>25</v>
      </c>
      <c r="N888" t="s">
        <v>25</v>
      </c>
    </row>
    <row r="889" spans="1:14" x14ac:dyDescent="0.15">
      <c r="A889">
        <v>892</v>
      </c>
      <c r="B889" t="s">
        <v>3210</v>
      </c>
      <c r="C889" s="1">
        <v>37736</v>
      </c>
      <c r="D889" t="s">
        <v>2993</v>
      </c>
      <c r="E889" t="s">
        <v>3846</v>
      </c>
      <c r="F889" t="s">
        <v>3786</v>
      </c>
      <c r="G889" t="s">
        <v>3847</v>
      </c>
      <c r="H889">
        <v>1</v>
      </c>
      <c r="I889">
        <v>0</v>
      </c>
      <c r="J889" t="s">
        <v>3848</v>
      </c>
      <c r="K889">
        <v>0</v>
      </c>
      <c r="L889">
        <v>0</v>
      </c>
      <c r="M889" t="s">
        <v>25</v>
      </c>
      <c r="N889" t="s">
        <v>25</v>
      </c>
    </row>
    <row r="890" spans="1:14" x14ac:dyDescent="0.15">
      <c r="A890">
        <v>750</v>
      </c>
      <c r="B890" t="s">
        <v>3128</v>
      </c>
      <c r="C890" s="1">
        <v>37736</v>
      </c>
      <c r="D890" t="s">
        <v>2993</v>
      </c>
      <c r="E890" t="s">
        <v>3831</v>
      </c>
      <c r="F890" t="s">
        <v>3786</v>
      </c>
      <c r="G890" t="s">
        <v>3832</v>
      </c>
      <c r="H890">
        <v>1</v>
      </c>
      <c r="I890">
        <v>1</v>
      </c>
      <c r="J890" t="s">
        <v>3833</v>
      </c>
      <c r="K890">
        <v>0</v>
      </c>
      <c r="L890">
        <v>0</v>
      </c>
      <c r="M890" t="s">
        <v>25</v>
      </c>
      <c r="N890" t="s">
        <v>25</v>
      </c>
    </row>
    <row r="891" spans="1:14" x14ac:dyDescent="0.15">
      <c r="A891">
        <v>682</v>
      </c>
      <c r="B891" t="s">
        <v>3824</v>
      </c>
      <c r="C891" s="1">
        <v>37736</v>
      </c>
      <c r="D891" t="s">
        <v>2993</v>
      </c>
      <c r="E891" t="s">
        <v>3825</v>
      </c>
      <c r="F891" t="s">
        <v>3786</v>
      </c>
      <c r="G891" t="s">
        <v>3826</v>
      </c>
      <c r="H891">
        <v>1</v>
      </c>
      <c r="I891">
        <v>1</v>
      </c>
      <c r="J891" t="s">
        <v>3827</v>
      </c>
      <c r="K891">
        <v>0</v>
      </c>
      <c r="L891">
        <v>0</v>
      </c>
      <c r="M891" t="s">
        <v>25</v>
      </c>
      <c r="N891" t="s">
        <v>25</v>
      </c>
    </row>
    <row r="892" spans="1:14" x14ac:dyDescent="0.15">
      <c r="A892">
        <v>537</v>
      </c>
      <c r="B892" t="s">
        <v>3654</v>
      </c>
      <c r="C892" s="1">
        <v>37736</v>
      </c>
      <c r="D892" t="s">
        <v>2993</v>
      </c>
      <c r="E892" t="s">
        <v>3655</v>
      </c>
      <c r="F892" t="s">
        <v>3786</v>
      </c>
      <c r="G892" t="s">
        <v>3819</v>
      </c>
      <c r="H892">
        <v>1</v>
      </c>
      <c r="I892">
        <v>1</v>
      </c>
      <c r="J892" t="s">
        <v>3820</v>
      </c>
      <c r="K892">
        <v>0</v>
      </c>
      <c r="L892">
        <v>0</v>
      </c>
      <c r="M892" t="s">
        <v>25</v>
      </c>
      <c r="N892" t="s">
        <v>25</v>
      </c>
    </row>
    <row r="893" spans="1:14" x14ac:dyDescent="0.15">
      <c r="A893">
        <v>521</v>
      </c>
      <c r="B893" t="s">
        <v>2456</v>
      </c>
      <c r="C893" s="1">
        <v>37736</v>
      </c>
      <c r="D893" t="s">
        <v>2993</v>
      </c>
      <c r="E893" t="s">
        <v>3814</v>
      </c>
      <c r="F893" t="s">
        <v>3786</v>
      </c>
      <c r="G893" t="s">
        <v>3815</v>
      </c>
      <c r="H893">
        <v>1</v>
      </c>
      <c r="I893">
        <v>1</v>
      </c>
      <c r="J893" t="s">
        <v>3816</v>
      </c>
      <c r="K893">
        <v>0</v>
      </c>
      <c r="L893">
        <v>0</v>
      </c>
      <c r="M893" t="s">
        <v>25</v>
      </c>
      <c r="N893" t="s">
        <v>25</v>
      </c>
    </row>
    <row r="894" spans="1:14" x14ac:dyDescent="0.15">
      <c r="A894">
        <v>503</v>
      </c>
      <c r="B894" t="s">
        <v>1746</v>
      </c>
      <c r="C894" s="1">
        <v>37736</v>
      </c>
      <c r="D894" t="s">
        <v>2993</v>
      </c>
      <c r="E894" t="s">
        <v>3811</v>
      </c>
      <c r="F894" t="s">
        <v>3786</v>
      </c>
      <c r="G894" t="s">
        <v>3812</v>
      </c>
      <c r="H894">
        <v>1</v>
      </c>
      <c r="I894">
        <v>2</v>
      </c>
      <c r="J894" t="s">
        <v>3813</v>
      </c>
      <c r="K894">
        <v>0</v>
      </c>
      <c r="L894">
        <v>0</v>
      </c>
      <c r="M894" t="s">
        <v>25</v>
      </c>
      <c r="N894" t="s">
        <v>25</v>
      </c>
    </row>
    <row r="895" spans="1:14" x14ac:dyDescent="0.15">
      <c r="A895">
        <v>408</v>
      </c>
      <c r="B895" t="s">
        <v>209</v>
      </c>
      <c r="C895" s="1">
        <v>37736</v>
      </c>
      <c r="D895" t="s">
        <v>2993</v>
      </c>
      <c r="E895" t="s">
        <v>3804</v>
      </c>
      <c r="F895" t="s">
        <v>3786</v>
      </c>
      <c r="G895" t="s">
        <v>3805</v>
      </c>
      <c r="H895">
        <v>1</v>
      </c>
      <c r="I895">
        <v>1</v>
      </c>
      <c r="J895" t="s">
        <v>3806</v>
      </c>
      <c r="K895">
        <v>0</v>
      </c>
      <c r="L895">
        <v>0</v>
      </c>
      <c r="M895" t="s">
        <v>25</v>
      </c>
      <c r="N895" t="s">
        <v>25</v>
      </c>
    </row>
    <row r="896" spans="1:14" x14ac:dyDescent="0.15">
      <c r="A896">
        <v>156</v>
      </c>
      <c r="B896" t="s">
        <v>3430</v>
      </c>
      <c r="C896" s="1">
        <v>37736</v>
      </c>
      <c r="D896" t="s">
        <v>2993</v>
      </c>
      <c r="E896" t="s">
        <v>3801</v>
      </c>
      <c r="F896" t="s">
        <v>3786</v>
      </c>
      <c r="G896" t="s">
        <v>3802</v>
      </c>
      <c r="H896">
        <v>1</v>
      </c>
      <c r="I896">
        <v>1</v>
      </c>
      <c r="J896" t="s">
        <v>3803</v>
      </c>
      <c r="K896">
        <v>0</v>
      </c>
      <c r="L896">
        <v>0</v>
      </c>
      <c r="M896" t="s">
        <v>25</v>
      </c>
      <c r="N896" t="s">
        <v>25</v>
      </c>
    </row>
    <row r="897" spans="1:14" x14ac:dyDescent="0.15">
      <c r="A897">
        <v>9</v>
      </c>
      <c r="B897" t="s">
        <v>2132</v>
      </c>
      <c r="C897" s="1">
        <v>37736</v>
      </c>
      <c r="D897" t="s">
        <v>2993</v>
      </c>
      <c r="E897" t="s">
        <v>3785</v>
      </c>
      <c r="F897" t="s">
        <v>3786</v>
      </c>
      <c r="G897" t="s">
        <v>3787</v>
      </c>
      <c r="H897">
        <v>1</v>
      </c>
      <c r="I897">
        <v>1</v>
      </c>
      <c r="J897" t="s">
        <v>3788</v>
      </c>
      <c r="K897">
        <v>0</v>
      </c>
      <c r="L897">
        <v>0</v>
      </c>
      <c r="M897" t="s">
        <v>25</v>
      </c>
      <c r="N897" t="s">
        <v>25</v>
      </c>
    </row>
    <row r="898" spans="1:14" x14ac:dyDescent="0.15">
      <c r="A898">
        <v>996</v>
      </c>
      <c r="B898" t="s">
        <v>1199</v>
      </c>
      <c r="C898" s="1">
        <v>37736</v>
      </c>
      <c r="D898" t="s">
        <v>2993</v>
      </c>
      <c r="E898" t="s">
        <v>3857</v>
      </c>
      <c r="F898" t="s">
        <v>3786</v>
      </c>
      <c r="G898" t="s">
        <v>3858</v>
      </c>
      <c r="H898">
        <v>1</v>
      </c>
      <c r="I898">
        <v>1</v>
      </c>
      <c r="J898" t="s">
        <v>3859</v>
      </c>
      <c r="K898">
        <v>0</v>
      </c>
      <c r="L898">
        <v>0</v>
      </c>
      <c r="M898" t="s">
        <v>25</v>
      </c>
      <c r="N898" t="s">
        <v>25</v>
      </c>
    </row>
    <row r="899" spans="1:14" x14ac:dyDescent="0.15">
      <c r="A899">
        <v>979</v>
      </c>
      <c r="B899" t="s">
        <v>2574</v>
      </c>
      <c r="C899" s="1">
        <v>37736</v>
      </c>
      <c r="D899" t="s">
        <v>2993</v>
      </c>
      <c r="E899" t="s">
        <v>3854</v>
      </c>
      <c r="F899" t="s">
        <v>3786</v>
      </c>
      <c r="G899" t="s">
        <v>3855</v>
      </c>
      <c r="H899">
        <v>1</v>
      </c>
      <c r="I899">
        <v>0</v>
      </c>
      <c r="J899" t="s">
        <v>3856</v>
      </c>
      <c r="K899">
        <v>0</v>
      </c>
      <c r="L899">
        <v>0</v>
      </c>
      <c r="M899" t="s">
        <v>25</v>
      </c>
      <c r="N899" t="s">
        <v>25</v>
      </c>
    </row>
    <row r="900" spans="1:14" x14ac:dyDescent="0.15">
      <c r="A900">
        <v>803</v>
      </c>
      <c r="B900" t="s">
        <v>300</v>
      </c>
      <c r="C900" s="1">
        <v>37736</v>
      </c>
      <c r="D900" t="s">
        <v>2993</v>
      </c>
      <c r="E900" t="s">
        <v>3843</v>
      </c>
      <c r="F900" t="s">
        <v>3786</v>
      </c>
      <c r="G900" t="s">
        <v>3844</v>
      </c>
      <c r="H900">
        <v>1</v>
      </c>
      <c r="I900">
        <v>0</v>
      </c>
      <c r="J900" t="s">
        <v>3845</v>
      </c>
      <c r="K900">
        <v>0</v>
      </c>
      <c r="L900">
        <v>0</v>
      </c>
      <c r="M900" t="s">
        <v>25</v>
      </c>
      <c r="N900" t="s">
        <v>25</v>
      </c>
    </row>
    <row r="901" spans="1:14" x14ac:dyDescent="0.15">
      <c r="A901">
        <v>795</v>
      </c>
      <c r="B901" t="s">
        <v>2654</v>
      </c>
      <c r="C901" s="1">
        <v>37736</v>
      </c>
      <c r="D901" t="s">
        <v>2993</v>
      </c>
      <c r="E901" t="s">
        <v>3840</v>
      </c>
      <c r="F901" t="s">
        <v>3786</v>
      </c>
      <c r="G901" t="s">
        <v>3841</v>
      </c>
      <c r="H901">
        <v>1</v>
      </c>
      <c r="I901">
        <v>0</v>
      </c>
      <c r="J901" t="s">
        <v>3842</v>
      </c>
      <c r="K901">
        <v>0</v>
      </c>
      <c r="L901">
        <v>0</v>
      </c>
      <c r="M901" t="s">
        <v>25</v>
      </c>
      <c r="N901" t="s">
        <v>25</v>
      </c>
    </row>
    <row r="902" spans="1:14" x14ac:dyDescent="0.15">
      <c r="A902">
        <v>777</v>
      </c>
      <c r="B902" t="s">
        <v>3836</v>
      </c>
      <c r="C902" s="1">
        <v>37736</v>
      </c>
      <c r="D902" t="s">
        <v>2993</v>
      </c>
      <c r="E902" t="s">
        <v>3837</v>
      </c>
      <c r="F902" t="s">
        <v>3786</v>
      </c>
      <c r="G902" t="s">
        <v>3838</v>
      </c>
      <c r="H902">
        <v>1</v>
      </c>
      <c r="I902">
        <v>0</v>
      </c>
      <c r="J902" t="s">
        <v>3839</v>
      </c>
      <c r="K902">
        <v>0</v>
      </c>
      <c r="L902">
        <v>0</v>
      </c>
      <c r="M902" t="s">
        <v>25</v>
      </c>
      <c r="N902" t="s">
        <v>25</v>
      </c>
    </row>
    <row r="903" spans="1:14" x14ac:dyDescent="0.15">
      <c r="A903">
        <v>769</v>
      </c>
      <c r="B903" t="s">
        <v>3362</v>
      </c>
      <c r="C903" s="1">
        <v>37736</v>
      </c>
      <c r="D903" t="s">
        <v>2993</v>
      </c>
      <c r="E903" t="s">
        <v>3538</v>
      </c>
      <c r="F903" t="s">
        <v>3786</v>
      </c>
      <c r="G903" t="s">
        <v>3834</v>
      </c>
      <c r="H903">
        <v>1</v>
      </c>
      <c r="I903">
        <v>0</v>
      </c>
      <c r="J903" t="s">
        <v>3835</v>
      </c>
      <c r="K903">
        <v>0</v>
      </c>
      <c r="L903">
        <v>0</v>
      </c>
      <c r="M903" t="s">
        <v>25</v>
      </c>
      <c r="N903" t="s">
        <v>25</v>
      </c>
    </row>
    <row r="904" spans="1:14" x14ac:dyDescent="0.15">
      <c r="A904">
        <v>698</v>
      </c>
      <c r="B904" t="s">
        <v>2113</v>
      </c>
      <c r="C904" s="1">
        <v>37736</v>
      </c>
      <c r="D904" t="s">
        <v>2993</v>
      </c>
      <c r="E904" t="s">
        <v>3828</v>
      </c>
      <c r="F904" t="s">
        <v>3786</v>
      </c>
      <c r="G904" t="s">
        <v>3829</v>
      </c>
      <c r="H904">
        <v>1</v>
      </c>
      <c r="I904">
        <v>1</v>
      </c>
      <c r="J904" t="s">
        <v>3830</v>
      </c>
      <c r="K904">
        <v>0</v>
      </c>
      <c r="L904">
        <v>0</v>
      </c>
      <c r="M904" t="s">
        <v>25</v>
      </c>
      <c r="N904" t="s">
        <v>25</v>
      </c>
    </row>
    <row r="905" spans="1:14" x14ac:dyDescent="0.15">
      <c r="A905">
        <v>526</v>
      </c>
      <c r="B905" t="s">
        <v>2236</v>
      </c>
      <c r="C905" s="1">
        <v>37736</v>
      </c>
      <c r="D905" t="s">
        <v>2993</v>
      </c>
      <c r="E905" t="s">
        <v>3524</v>
      </c>
      <c r="F905" t="s">
        <v>3786</v>
      </c>
      <c r="G905" t="s">
        <v>3817</v>
      </c>
      <c r="H905">
        <v>1</v>
      </c>
      <c r="I905">
        <v>1</v>
      </c>
      <c r="J905" t="s">
        <v>3818</v>
      </c>
      <c r="K905">
        <v>0</v>
      </c>
      <c r="L905">
        <v>0</v>
      </c>
      <c r="M905" t="s">
        <v>25</v>
      </c>
      <c r="N905" t="s">
        <v>25</v>
      </c>
    </row>
    <row r="906" spans="1:14" x14ac:dyDescent="0.15">
      <c r="A906">
        <v>56</v>
      </c>
      <c r="B906" t="s">
        <v>2018</v>
      </c>
      <c r="C906" s="1">
        <v>37736</v>
      </c>
      <c r="D906" t="s">
        <v>2993</v>
      </c>
      <c r="E906" t="s">
        <v>3793</v>
      </c>
      <c r="F906" t="s">
        <v>3786</v>
      </c>
      <c r="G906" t="s">
        <v>3794</v>
      </c>
      <c r="H906">
        <v>1</v>
      </c>
      <c r="I906">
        <v>0</v>
      </c>
      <c r="J906" t="s">
        <v>3795</v>
      </c>
      <c r="K906">
        <v>0</v>
      </c>
      <c r="L906">
        <v>0</v>
      </c>
      <c r="M906" t="s">
        <v>25</v>
      </c>
      <c r="N906" t="s">
        <v>25</v>
      </c>
    </row>
    <row r="907" spans="1:14" x14ac:dyDescent="0.15">
      <c r="A907">
        <v>26</v>
      </c>
      <c r="B907" t="s">
        <v>3789</v>
      </c>
      <c r="C907" s="1">
        <v>37736</v>
      </c>
      <c r="D907" t="s">
        <v>2993</v>
      </c>
      <c r="E907" t="s">
        <v>3790</v>
      </c>
      <c r="F907" t="s">
        <v>3786</v>
      </c>
      <c r="G907" t="s">
        <v>3791</v>
      </c>
      <c r="H907">
        <v>1</v>
      </c>
      <c r="I907">
        <v>1</v>
      </c>
      <c r="J907" t="s">
        <v>3792</v>
      </c>
      <c r="K907">
        <v>0</v>
      </c>
      <c r="L907">
        <v>0</v>
      </c>
      <c r="M907" t="s">
        <v>25</v>
      </c>
      <c r="N907" t="s">
        <v>25</v>
      </c>
    </row>
    <row r="908" spans="1:14" x14ac:dyDescent="0.15">
      <c r="A908">
        <v>99</v>
      </c>
      <c r="B908" t="s">
        <v>3796</v>
      </c>
      <c r="C908" s="1">
        <v>37736</v>
      </c>
      <c r="D908" t="s">
        <v>2993</v>
      </c>
      <c r="E908" t="s">
        <v>3797</v>
      </c>
      <c r="F908" t="s">
        <v>3798</v>
      </c>
      <c r="G908" t="s">
        <v>3799</v>
      </c>
      <c r="H908">
        <v>1</v>
      </c>
      <c r="I908">
        <v>1</v>
      </c>
      <c r="J908" t="s">
        <v>3800</v>
      </c>
      <c r="K908">
        <v>0</v>
      </c>
      <c r="L908">
        <v>0</v>
      </c>
      <c r="M908" t="s">
        <v>25</v>
      </c>
      <c r="N908" t="s">
        <v>25</v>
      </c>
    </row>
    <row r="909" spans="1:14" x14ac:dyDescent="0.15">
      <c r="A909">
        <v>996</v>
      </c>
      <c r="B909" t="s">
        <v>1199</v>
      </c>
      <c r="C909" s="1">
        <v>37736</v>
      </c>
      <c r="D909" t="s">
        <v>2993</v>
      </c>
      <c r="E909" t="s">
        <v>3857</v>
      </c>
      <c r="F909" t="s">
        <v>3860</v>
      </c>
      <c r="G909" t="s">
        <v>3861</v>
      </c>
      <c r="H909">
        <v>1</v>
      </c>
      <c r="I909">
        <v>2</v>
      </c>
      <c r="J909" t="s">
        <v>3862</v>
      </c>
      <c r="K909">
        <v>0</v>
      </c>
      <c r="L909">
        <v>1</v>
      </c>
      <c r="M909">
        <v>2002</v>
      </c>
      <c r="N909">
        <v>1</v>
      </c>
    </row>
    <row r="910" spans="1:14" x14ac:dyDescent="0.15">
      <c r="A910">
        <v>509</v>
      </c>
      <c r="B910" t="s">
        <v>1257</v>
      </c>
      <c r="C910" s="1">
        <v>37727</v>
      </c>
      <c r="D910" t="s">
        <v>13</v>
      </c>
      <c r="E910" t="s">
        <v>3863</v>
      </c>
      <c r="F910" t="s">
        <v>3864</v>
      </c>
      <c r="G910" t="s">
        <v>3865</v>
      </c>
      <c r="H910">
        <v>1</v>
      </c>
      <c r="I910">
        <v>1</v>
      </c>
      <c r="J910" t="s">
        <v>3866</v>
      </c>
      <c r="K910">
        <v>0</v>
      </c>
      <c r="L910">
        <v>1</v>
      </c>
      <c r="M910">
        <v>2001</v>
      </c>
      <c r="N910">
        <v>1</v>
      </c>
    </row>
    <row r="911" spans="1:14" x14ac:dyDescent="0.15">
      <c r="A911">
        <v>50</v>
      </c>
      <c r="B911" t="s">
        <v>3867</v>
      </c>
      <c r="C911" s="1">
        <v>37713</v>
      </c>
      <c r="D911" t="s">
        <v>13</v>
      </c>
      <c r="E911" t="s">
        <v>3868</v>
      </c>
      <c r="F911" t="s">
        <v>3869</v>
      </c>
      <c r="G911" t="s">
        <v>3870</v>
      </c>
      <c r="H911">
        <v>1</v>
      </c>
      <c r="I911">
        <v>0</v>
      </c>
      <c r="J911" t="s">
        <v>3871</v>
      </c>
      <c r="K911">
        <v>0</v>
      </c>
      <c r="L911">
        <v>0</v>
      </c>
      <c r="M911" t="s">
        <v>25</v>
      </c>
      <c r="N911" t="s">
        <v>25</v>
      </c>
    </row>
    <row r="912" spans="1:14" x14ac:dyDescent="0.15">
      <c r="A912">
        <v>515</v>
      </c>
      <c r="B912" t="s">
        <v>3872</v>
      </c>
      <c r="C912" s="1">
        <v>37705</v>
      </c>
      <c r="D912" t="s">
        <v>2993</v>
      </c>
      <c r="E912" t="s">
        <v>3873</v>
      </c>
      <c r="F912" t="s">
        <v>3874</v>
      </c>
      <c r="G912" t="s">
        <v>3875</v>
      </c>
      <c r="H912">
        <v>1</v>
      </c>
      <c r="I912">
        <v>0</v>
      </c>
      <c r="J912" t="s">
        <v>3876</v>
      </c>
      <c r="K912">
        <v>0</v>
      </c>
      <c r="L912">
        <v>0</v>
      </c>
      <c r="M912" t="s">
        <v>25</v>
      </c>
      <c r="N912" t="s">
        <v>25</v>
      </c>
    </row>
    <row r="913" spans="1:14" x14ac:dyDescent="0.15">
      <c r="A913">
        <v>920</v>
      </c>
      <c r="B913" t="s">
        <v>3444</v>
      </c>
      <c r="C913" s="1">
        <v>37691</v>
      </c>
      <c r="D913" t="s">
        <v>2993</v>
      </c>
      <c r="E913" t="s">
        <v>3877</v>
      </c>
      <c r="F913" t="s">
        <v>3878</v>
      </c>
      <c r="G913" t="s">
        <v>3879</v>
      </c>
      <c r="H913">
        <v>1</v>
      </c>
      <c r="I913">
        <v>0</v>
      </c>
      <c r="J913" t="s">
        <v>3880</v>
      </c>
      <c r="K913">
        <v>0</v>
      </c>
      <c r="L913">
        <v>0</v>
      </c>
      <c r="M913" t="s">
        <v>25</v>
      </c>
      <c r="N913" t="s">
        <v>25</v>
      </c>
    </row>
    <row r="914" spans="1:14" x14ac:dyDescent="0.15">
      <c r="A914">
        <v>968</v>
      </c>
      <c r="B914" t="s">
        <v>3628</v>
      </c>
      <c r="C914" s="1">
        <v>37685</v>
      </c>
      <c r="D914" t="s">
        <v>2993</v>
      </c>
      <c r="E914" t="s">
        <v>3913</v>
      </c>
      <c r="F914" t="s">
        <v>3882</v>
      </c>
      <c r="G914" t="s">
        <v>3914</v>
      </c>
      <c r="H914">
        <v>1</v>
      </c>
      <c r="I914">
        <v>1</v>
      </c>
      <c r="J914" t="s">
        <v>3915</v>
      </c>
      <c r="K914">
        <v>0</v>
      </c>
      <c r="L914">
        <v>1</v>
      </c>
      <c r="M914">
        <v>1998</v>
      </c>
      <c r="N914">
        <v>1</v>
      </c>
    </row>
    <row r="915" spans="1:14" x14ac:dyDescent="0.15">
      <c r="A915">
        <v>851</v>
      </c>
      <c r="B915" t="s">
        <v>3909</v>
      </c>
      <c r="C915" s="1">
        <v>37685</v>
      </c>
      <c r="D915" t="s">
        <v>2993</v>
      </c>
      <c r="E915" t="s">
        <v>3910</v>
      </c>
      <c r="F915" t="s">
        <v>3899</v>
      </c>
      <c r="G915" t="s">
        <v>3911</v>
      </c>
      <c r="H915">
        <v>1</v>
      </c>
      <c r="I915">
        <v>0</v>
      </c>
      <c r="J915" t="s">
        <v>3912</v>
      </c>
      <c r="K915">
        <v>0</v>
      </c>
      <c r="L915">
        <v>0</v>
      </c>
      <c r="M915" t="s">
        <v>25</v>
      </c>
      <c r="N915" t="s">
        <v>25</v>
      </c>
    </row>
    <row r="916" spans="1:14" x14ac:dyDescent="0.15">
      <c r="A916">
        <v>818</v>
      </c>
      <c r="B916" t="s">
        <v>2389</v>
      </c>
      <c r="C916" s="1">
        <v>37685</v>
      </c>
      <c r="D916" t="s">
        <v>2993</v>
      </c>
      <c r="E916" t="s">
        <v>3906</v>
      </c>
      <c r="F916" t="s">
        <v>3882</v>
      </c>
      <c r="G916" t="s">
        <v>3907</v>
      </c>
      <c r="H916">
        <v>1</v>
      </c>
      <c r="I916">
        <v>1</v>
      </c>
      <c r="J916" t="s">
        <v>3908</v>
      </c>
      <c r="K916">
        <v>0</v>
      </c>
      <c r="L916">
        <v>1</v>
      </c>
      <c r="M916">
        <v>1998</v>
      </c>
      <c r="N916">
        <v>1</v>
      </c>
    </row>
    <row r="917" spans="1:14" x14ac:dyDescent="0.15">
      <c r="A917">
        <v>789</v>
      </c>
      <c r="B917" t="s">
        <v>3902</v>
      </c>
      <c r="C917" s="1">
        <v>37685</v>
      </c>
      <c r="D917" t="s">
        <v>2993</v>
      </c>
      <c r="E917" t="s">
        <v>3903</v>
      </c>
      <c r="F917" t="s">
        <v>3882</v>
      </c>
      <c r="G917" t="s">
        <v>3904</v>
      </c>
      <c r="H917">
        <v>1</v>
      </c>
      <c r="I917">
        <v>0</v>
      </c>
      <c r="J917" t="s">
        <v>3905</v>
      </c>
      <c r="K917">
        <v>0</v>
      </c>
      <c r="L917">
        <v>0</v>
      </c>
      <c r="M917" t="s">
        <v>25</v>
      </c>
      <c r="N917" t="s">
        <v>25</v>
      </c>
    </row>
    <row r="918" spans="1:14" x14ac:dyDescent="0.15">
      <c r="A918">
        <v>757</v>
      </c>
      <c r="B918" t="s">
        <v>1946</v>
      </c>
      <c r="C918" s="1">
        <v>37685</v>
      </c>
      <c r="D918" t="s">
        <v>2993</v>
      </c>
      <c r="E918" t="s">
        <v>3898</v>
      </c>
      <c r="F918" t="s">
        <v>3899</v>
      </c>
      <c r="G918" t="s">
        <v>3900</v>
      </c>
      <c r="H918">
        <v>1</v>
      </c>
      <c r="I918">
        <v>1</v>
      </c>
      <c r="J918" t="s">
        <v>3901</v>
      </c>
      <c r="K918">
        <v>0</v>
      </c>
      <c r="L918">
        <v>0</v>
      </c>
      <c r="M918" t="s">
        <v>25</v>
      </c>
      <c r="N918" t="s">
        <v>25</v>
      </c>
    </row>
    <row r="919" spans="1:14" x14ac:dyDescent="0.15">
      <c r="A919">
        <v>695</v>
      </c>
      <c r="B919" t="s">
        <v>2028</v>
      </c>
      <c r="C919" s="1">
        <v>37685</v>
      </c>
      <c r="D919" t="s">
        <v>2993</v>
      </c>
      <c r="E919" t="s">
        <v>3895</v>
      </c>
      <c r="F919" t="s">
        <v>3882</v>
      </c>
      <c r="G919" t="s">
        <v>3896</v>
      </c>
      <c r="H919">
        <v>1</v>
      </c>
      <c r="I919">
        <v>1</v>
      </c>
      <c r="J919" t="s">
        <v>3897</v>
      </c>
      <c r="K919">
        <v>0</v>
      </c>
      <c r="L919">
        <v>1</v>
      </c>
      <c r="M919">
        <v>1998</v>
      </c>
      <c r="N919">
        <v>1</v>
      </c>
    </row>
    <row r="920" spans="1:14" x14ac:dyDescent="0.15">
      <c r="A920">
        <v>683</v>
      </c>
      <c r="B920" t="s">
        <v>2881</v>
      </c>
      <c r="C920" s="1">
        <v>37685</v>
      </c>
      <c r="D920" t="s">
        <v>2993</v>
      </c>
      <c r="E920" t="s">
        <v>3614</v>
      </c>
      <c r="F920" t="s">
        <v>3882</v>
      </c>
      <c r="G920" t="s">
        <v>3893</v>
      </c>
      <c r="H920">
        <v>1</v>
      </c>
      <c r="I920">
        <v>1</v>
      </c>
      <c r="J920" t="s">
        <v>3894</v>
      </c>
      <c r="K920">
        <v>0</v>
      </c>
      <c r="L920">
        <v>1</v>
      </c>
      <c r="M920">
        <v>1998</v>
      </c>
      <c r="N920">
        <v>1</v>
      </c>
    </row>
    <row r="921" spans="1:14" x14ac:dyDescent="0.15">
      <c r="A921">
        <v>622</v>
      </c>
      <c r="B921" t="s">
        <v>3487</v>
      </c>
      <c r="C921" s="1">
        <v>37685</v>
      </c>
      <c r="D921" t="s">
        <v>2993</v>
      </c>
      <c r="E921" t="s">
        <v>3633</v>
      </c>
      <c r="F921" t="s">
        <v>3882</v>
      </c>
      <c r="G921" t="s">
        <v>3891</v>
      </c>
      <c r="H921">
        <v>1</v>
      </c>
      <c r="I921">
        <v>0</v>
      </c>
      <c r="J921" t="s">
        <v>3892</v>
      </c>
      <c r="K921">
        <v>0</v>
      </c>
      <c r="L921">
        <v>1</v>
      </c>
      <c r="M921">
        <v>1998</v>
      </c>
      <c r="N921">
        <v>1</v>
      </c>
    </row>
    <row r="922" spans="1:14" x14ac:dyDescent="0.15">
      <c r="A922">
        <v>555</v>
      </c>
      <c r="B922" t="s">
        <v>3887</v>
      </c>
      <c r="C922" s="1">
        <v>37685</v>
      </c>
      <c r="D922" t="s">
        <v>2993</v>
      </c>
      <c r="E922" t="s">
        <v>3888</v>
      </c>
      <c r="F922" t="s">
        <v>3882</v>
      </c>
      <c r="G922" t="s">
        <v>3889</v>
      </c>
      <c r="H922">
        <v>1</v>
      </c>
      <c r="I922">
        <v>0</v>
      </c>
      <c r="J922" t="s">
        <v>3890</v>
      </c>
      <c r="K922">
        <v>0</v>
      </c>
      <c r="L922">
        <v>1</v>
      </c>
      <c r="M922">
        <v>1998</v>
      </c>
      <c r="N922">
        <v>1</v>
      </c>
    </row>
    <row r="923" spans="1:14" x14ac:dyDescent="0.15">
      <c r="A923">
        <v>410</v>
      </c>
      <c r="B923" t="s">
        <v>3807</v>
      </c>
      <c r="C923" s="1">
        <v>37685</v>
      </c>
      <c r="D923" t="s">
        <v>2993</v>
      </c>
      <c r="E923" t="s">
        <v>3808</v>
      </c>
      <c r="F923" t="s">
        <v>3882</v>
      </c>
      <c r="G923" t="s">
        <v>3885</v>
      </c>
      <c r="H923">
        <v>1</v>
      </c>
      <c r="I923">
        <v>1</v>
      </c>
      <c r="J923" t="s">
        <v>3886</v>
      </c>
      <c r="K923">
        <v>0</v>
      </c>
      <c r="L923">
        <v>1</v>
      </c>
      <c r="M923">
        <v>1998</v>
      </c>
      <c r="N923">
        <v>1</v>
      </c>
    </row>
    <row r="924" spans="1:14" x14ac:dyDescent="0.15">
      <c r="A924">
        <v>404</v>
      </c>
      <c r="B924" t="s">
        <v>3399</v>
      </c>
      <c r="C924" s="1">
        <v>37685</v>
      </c>
      <c r="D924" t="s">
        <v>2993</v>
      </c>
      <c r="E924" t="s">
        <v>3881</v>
      </c>
      <c r="F924" t="s">
        <v>3882</v>
      </c>
      <c r="G924" t="s">
        <v>3883</v>
      </c>
      <c r="H924">
        <v>1</v>
      </c>
      <c r="I924">
        <v>1</v>
      </c>
      <c r="J924" t="s">
        <v>3884</v>
      </c>
      <c r="K924">
        <v>0</v>
      </c>
      <c r="L924">
        <v>1</v>
      </c>
      <c r="M924">
        <v>1998</v>
      </c>
      <c r="N924">
        <v>1</v>
      </c>
    </row>
    <row r="925" spans="1:14" x14ac:dyDescent="0.15">
      <c r="A925">
        <v>635</v>
      </c>
      <c r="B925" t="s">
        <v>20</v>
      </c>
      <c r="C925" s="1">
        <v>37683</v>
      </c>
      <c r="D925" t="s">
        <v>2993</v>
      </c>
      <c r="E925" t="s">
        <v>3916</v>
      </c>
      <c r="F925" t="s">
        <v>3917</v>
      </c>
      <c r="G925" t="s">
        <v>3918</v>
      </c>
      <c r="H925">
        <v>1</v>
      </c>
      <c r="I925">
        <v>2</v>
      </c>
      <c r="J925" t="s">
        <v>3919</v>
      </c>
      <c r="K925">
        <v>0</v>
      </c>
      <c r="L925">
        <v>0</v>
      </c>
      <c r="M925" t="s">
        <v>25</v>
      </c>
      <c r="N925" t="s">
        <v>25</v>
      </c>
    </row>
    <row r="926" spans="1:14" x14ac:dyDescent="0.15">
      <c r="A926">
        <v>992</v>
      </c>
      <c r="B926" t="s">
        <v>3925</v>
      </c>
      <c r="C926" s="1">
        <v>37677</v>
      </c>
      <c r="D926" t="s">
        <v>13</v>
      </c>
      <c r="E926" t="s">
        <v>3926</v>
      </c>
      <c r="F926" t="s">
        <v>3927</v>
      </c>
      <c r="G926" t="s">
        <v>3928</v>
      </c>
      <c r="H926">
        <v>1</v>
      </c>
      <c r="I926">
        <v>0</v>
      </c>
      <c r="J926" t="s">
        <v>3929</v>
      </c>
      <c r="K926">
        <v>0</v>
      </c>
      <c r="L926">
        <v>1</v>
      </c>
      <c r="M926">
        <v>2001</v>
      </c>
      <c r="N926">
        <v>1</v>
      </c>
    </row>
    <row r="927" spans="1:14" x14ac:dyDescent="0.15">
      <c r="A927">
        <v>405</v>
      </c>
      <c r="B927" t="s">
        <v>3920</v>
      </c>
      <c r="C927" s="1">
        <v>37677</v>
      </c>
      <c r="D927" t="s">
        <v>13</v>
      </c>
      <c r="E927" t="s">
        <v>3921</v>
      </c>
      <c r="F927" t="s">
        <v>3922</v>
      </c>
      <c r="G927" t="s">
        <v>3923</v>
      </c>
      <c r="H927">
        <v>1</v>
      </c>
      <c r="I927">
        <v>0</v>
      </c>
      <c r="J927" t="s">
        <v>3924</v>
      </c>
      <c r="K927">
        <v>0</v>
      </c>
      <c r="L927">
        <v>0</v>
      </c>
      <c r="M927" t="s">
        <v>25</v>
      </c>
      <c r="N927" t="s">
        <v>25</v>
      </c>
    </row>
    <row r="928" spans="1:14" x14ac:dyDescent="0.15">
      <c r="A928">
        <v>776</v>
      </c>
      <c r="B928" t="s">
        <v>3541</v>
      </c>
      <c r="C928" s="1">
        <v>37673</v>
      </c>
      <c r="D928" t="s">
        <v>2993</v>
      </c>
      <c r="E928" t="s">
        <v>3930</v>
      </c>
      <c r="F928" t="s">
        <v>3931</v>
      </c>
      <c r="G928" t="s">
        <v>3932</v>
      </c>
      <c r="H928">
        <v>1</v>
      </c>
      <c r="I928">
        <v>0</v>
      </c>
      <c r="J928" t="s">
        <v>3933</v>
      </c>
      <c r="K928">
        <v>0</v>
      </c>
      <c r="L928">
        <v>0</v>
      </c>
      <c r="M928" t="s">
        <v>25</v>
      </c>
      <c r="N928" t="s">
        <v>25</v>
      </c>
    </row>
    <row r="929" spans="1:14" x14ac:dyDescent="0.15">
      <c r="A929">
        <v>637</v>
      </c>
      <c r="B929" t="s">
        <v>1359</v>
      </c>
      <c r="C929" s="1">
        <v>37669</v>
      </c>
      <c r="D929" t="s">
        <v>2993</v>
      </c>
      <c r="E929" t="s">
        <v>3934</v>
      </c>
      <c r="F929" t="s">
        <v>3935</v>
      </c>
      <c r="G929" t="s">
        <v>3936</v>
      </c>
      <c r="H929">
        <v>1</v>
      </c>
      <c r="I929">
        <v>0</v>
      </c>
      <c r="J929" t="s">
        <v>3937</v>
      </c>
      <c r="K929">
        <v>0</v>
      </c>
      <c r="L929">
        <v>0</v>
      </c>
      <c r="M929" t="s">
        <v>25</v>
      </c>
      <c r="N929" t="s">
        <v>25</v>
      </c>
    </row>
    <row r="930" spans="1:14" x14ac:dyDescent="0.15">
      <c r="A930">
        <v>718</v>
      </c>
      <c r="B930" t="s">
        <v>2614</v>
      </c>
      <c r="C930" s="1">
        <v>37620</v>
      </c>
      <c r="D930" t="s">
        <v>2993</v>
      </c>
      <c r="E930" t="s">
        <v>3938</v>
      </c>
      <c r="F930" t="s">
        <v>3939</v>
      </c>
      <c r="G930" t="s">
        <v>3940</v>
      </c>
      <c r="H930">
        <v>1</v>
      </c>
      <c r="I930">
        <v>1</v>
      </c>
      <c r="J930" t="s">
        <v>3941</v>
      </c>
      <c r="K930">
        <v>0</v>
      </c>
      <c r="L930">
        <v>1</v>
      </c>
      <c r="M930">
        <v>2001</v>
      </c>
      <c r="N930">
        <v>1</v>
      </c>
    </row>
    <row r="931" spans="1:14" x14ac:dyDescent="0.15">
      <c r="A931">
        <v>856</v>
      </c>
      <c r="B931" t="s">
        <v>3942</v>
      </c>
      <c r="C931" s="1">
        <v>37610</v>
      </c>
      <c r="D931" t="s">
        <v>2993</v>
      </c>
      <c r="E931" t="s">
        <v>3943</v>
      </c>
      <c r="F931" t="s">
        <v>3944</v>
      </c>
      <c r="G931" t="s">
        <v>3945</v>
      </c>
      <c r="H931">
        <v>1</v>
      </c>
      <c r="I931">
        <v>3</v>
      </c>
      <c r="J931" t="s">
        <v>3946</v>
      </c>
      <c r="K931">
        <v>0</v>
      </c>
      <c r="L931">
        <v>1</v>
      </c>
      <c r="M931">
        <v>2001</v>
      </c>
      <c r="N931">
        <v>2</v>
      </c>
    </row>
    <row r="932" spans="1:14" x14ac:dyDescent="0.15">
      <c r="A932">
        <v>885</v>
      </c>
      <c r="B932" t="s">
        <v>240</v>
      </c>
      <c r="C932" s="1">
        <v>37599</v>
      </c>
      <c r="D932" t="s">
        <v>2993</v>
      </c>
      <c r="E932" t="s">
        <v>3952</v>
      </c>
      <c r="F932" t="s">
        <v>3953</v>
      </c>
      <c r="G932" t="s">
        <v>3954</v>
      </c>
      <c r="H932">
        <v>1</v>
      </c>
      <c r="I932">
        <v>0</v>
      </c>
      <c r="J932" t="s">
        <v>3955</v>
      </c>
      <c r="K932">
        <v>0</v>
      </c>
      <c r="L932">
        <v>0</v>
      </c>
      <c r="M932" t="s">
        <v>25</v>
      </c>
      <c r="N932" t="s">
        <v>25</v>
      </c>
    </row>
    <row r="933" spans="1:14" x14ac:dyDescent="0.15">
      <c r="A933">
        <v>810</v>
      </c>
      <c r="B933" t="s">
        <v>3947</v>
      </c>
      <c r="C933" s="1">
        <v>37599</v>
      </c>
      <c r="D933" t="s">
        <v>2993</v>
      </c>
      <c r="E933" t="s">
        <v>3948</v>
      </c>
      <c r="F933" t="s">
        <v>3949</v>
      </c>
      <c r="G933" t="s">
        <v>3950</v>
      </c>
      <c r="H933">
        <v>1</v>
      </c>
      <c r="I933">
        <v>0</v>
      </c>
      <c r="J933" t="s">
        <v>3951</v>
      </c>
      <c r="K933">
        <v>0</v>
      </c>
      <c r="L933">
        <v>1</v>
      </c>
      <c r="M933">
        <v>2002</v>
      </c>
      <c r="N933">
        <v>1</v>
      </c>
    </row>
    <row r="934" spans="1:14" x14ac:dyDescent="0.15">
      <c r="A934">
        <v>656</v>
      </c>
      <c r="B934" t="s">
        <v>3678</v>
      </c>
      <c r="C934" s="1">
        <v>37560</v>
      </c>
      <c r="D934" t="s">
        <v>13</v>
      </c>
      <c r="E934" t="s">
        <v>3821</v>
      </c>
      <c r="F934" t="s">
        <v>3956</v>
      </c>
      <c r="G934" t="s">
        <v>3957</v>
      </c>
      <c r="H934">
        <v>1</v>
      </c>
      <c r="I934">
        <v>2</v>
      </c>
      <c r="J934" t="s">
        <v>3958</v>
      </c>
      <c r="K934">
        <v>0</v>
      </c>
      <c r="L934">
        <v>1</v>
      </c>
      <c r="M934">
        <v>2002</v>
      </c>
      <c r="N934">
        <v>0</v>
      </c>
    </row>
    <row r="935" spans="1:14" x14ac:dyDescent="0.15">
      <c r="A935">
        <v>735</v>
      </c>
      <c r="B935" t="s">
        <v>2619</v>
      </c>
      <c r="C935" s="1">
        <v>37538</v>
      </c>
      <c r="D935" t="s">
        <v>2993</v>
      </c>
      <c r="E935" t="s">
        <v>3970</v>
      </c>
      <c r="F935" t="s">
        <v>3960</v>
      </c>
      <c r="G935" t="s">
        <v>3971</v>
      </c>
      <c r="H935">
        <v>1</v>
      </c>
      <c r="I935">
        <v>0</v>
      </c>
      <c r="J935" t="s">
        <v>3972</v>
      </c>
      <c r="K935">
        <v>0</v>
      </c>
      <c r="L935">
        <v>0</v>
      </c>
      <c r="M935" t="s">
        <v>25</v>
      </c>
      <c r="N935" t="s">
        <v>25</v>
      </c>
    </row>
    <row r="936" spans="1:14" x14ac:dyDescent="0.15">
      <c r="A936">
        <v>726</v>
      </c>
      <c r="B936" t="s">
        <v>1972</v>
      </c>
      <c r="C936" s="1">
        <v>37538</v>
      </c>
      <c r="D936" t="s">
        <v>2993</v>
      </c>
      <c r="E936" t="s">
        <v>3967</v>
      </c>
      <c r="F936" t="s">
        <v>3960</v>
      </c>
      <c r="G936" t="s">
        <v>3968</v>
      </c>
      <c r="H936">
        <v>1</v>
      </c>
      <c r="I936">
        <v>0</v>
      </c>
      <c r="J936" t="s">
        <v>3969</v>
      </c>
      <c r="K936">
        <v>0</v>
      </c>
      <c r="L936">
        <v>0</v>
      </c>
      <c r="M936" t="s">
        <v>25</v>
      </c>
      <c r="N936" t="s">
        <v>25</v>
      </c>
    </row>
    <row r="937" spans="1:14" x14ac:dyDescent="0.15">
      <c r="A937">
        <v>636</v>
      </c>
      <c r="B937" t="s">
        <v>3963</v>
      </c>
      <c r="C937" s="1">
        <v>37538</v>
      </c>
      <c r="D937" t="s">
        <v>2993</v>
      </c>
      <c r="E937" t="s">
        <v>3964</v>
      </c>
      <c r="F937" t="s">
        <v>3960</v>
      </c>
      <c r="G937" t="s">
        <v>3965</v>
      </c>
      <c r="H937">
        <v>1</v>
      </c>
      <c r="I937">
        <v>0</v>
      </c>
      <c r="J937" t="s">
        <v>3966</v>
      </c>
      <c r="K937">
        <v>0</v>
      </c>
      <c r="L937">
        <v>0</v>
      </c>
      <c r="M937" t="s">
        <v>25</v>
      </c>
      <c r="N937" t="s">
        <v>25</v>
      </c>
    </row>
    <row r="938" spans="1:14" x14ac:dyDescent="0.15">
      <c r="A938">
        <v>503</v>
      </c>
      <c r="B938" t="s">
        <v>1746</v>
      </c>
      <c r="C938" s="1">
        <v>37538</v>
      </c>
      <c r="D938" t="s">
        <v>2993</v>
      </c>
      <c r="E938" t="s">
        <v>3959</v>
      </c>
      <c r="F938" t="s">
        <v>3960</v>
      </c>
      <c r="G938" t="s">
        <v>3961</v>
      </c>
      <c r="H938">
        <v>1</v>
      </c>
      <c r="I938">
        <v>1</v>
      </c>
      <c r="J938" t="s">
        <v>3962</v>
      </c>
      <c r="K938">
        <v>0</v>
      </c>
      <c r="L938">
        <v>0</v>
      </c>
      <c r="M938" t="s">
        <v>25</v>
      </c>
      <c r="N938" t="s">
        <v>25</v>
      </c>
    </row>
    <row r="939" spans="1:14" x14ac:dyDescent="0.15">
      <c r="A939">
        <v>509</v>
      </c>
      <c r="B939" t="s">
        <v>1257</v>
      </c>
      <c r="C939" s="1">
        <v>37508</v>
      </c>
      <c r="D939" t="s">
        <v>13</v>
      </c>
      <c r="E939" t="s">
        <v>3973</v>
      </c>
      <c r="F939" t="s">
        <v>3974</v>
      </c>
      <c r="G939" t="s">
        <v>3975</v>
      </c>
      <c r="H939">
        <v>1</v>
      </c>
      <c r="I939">
        <v>0</v>
      </c>
      <c r="J939" t="s">
        <v>3976</v>
      </c>
      <c r="K939">
        <v>0</v>
      </c>
      <c r="L939">
        <v>1</v>
      </c>
      <c r="M939">
        <v>2002</v>
      </c>
      <c r="N939">
        <v>1</v>
      </c>
    </row>
    <row r="940" spans="1:14" x14ac:dyDescent="0.15">
      <c r="A940">
        <v>656</v>
      </c>
      <c r="B940" t="s">
        <v>3678</v>
      </c>
      <c r="C940" s="1">
        <v>37502</v>
      </c>
      <c r="D940" t="s">
        <v>13</v>
      </c>
      <c r="E940" t="s">
        <v>3821</v>
      </c>
      <c r="F940" t="s">
        <v>3956</v>
      </c>
      <c r="G940" t="s">
        <v>3977</v>
      </c>
      <c r="H940">
        <v>1</v>
      </c>
      <c r="I940">
        <v>1</v>
      </c>
      <c r="J940" t="s">
        <v>3978</v>
      </c>
      <c r="K940">
        <v>0</v>
      </c>
      <c r="L940">
        <v>1</v>
      </c>
      <c r="M940">
        <v>2002</v>
      </c>
      <c r="N940">
        <v>0</v>
      </c>
    </row>
    <row r="941" spans="1:14" x14ac:dyDescent="0.15">
      <c r="A941">
        <v>931</v>
      </c>
      <c r="B941" t="s">
        <v>3644</v>
      </c>
      <c r="C941" s="1">
        <v>37454</v>
      </c>
      <c r="D941" t="s">
        <v>2993</v>
      </c>
      <c r="E941" t="s">
        <v>3645</v>
      </c>
      <c r="F941" t="s">
        <v>3979</v>
      </c>
      <c r="G941" t="s">
        <v>4005</v>
      </c>
      <c r="H941">
        <v>1</v>
      </c>
      <c r="I941">
        <v>3</v>
      </c>
      <c r="J941" t="s">
        <v>4006</v>
      </c>
      <c r="K941">
        <v>0</v>
      </c>
      <c r="L941">
        <v>1</v>
      </c>
      <c r="M941">
        <v>2001</v>
      </c>
      <c r="N941">
        <v>2</v>
      </c>
    </row>
    <row r="942" spans="1:14" x14ac:dyDescent="0.15">
      <c r="A942">
        <v>883</v>
      </c>
      <c r="B942" t="s">
        <v>2397</v>
      </c>
      <c r="C942" s="1">
        <v>37454</v>
      </c>
      <c r="D942" t="s">
        <v>2993</v>
      </c>
      <c r="E942" t="s">
        <v>4002</v>
      </c>
      <c r="F942" t="s">
        <v>3979</v>
      </c>
      <c r="G942" t="s">
        <v>4003</v>
      </c>
      <c r="H942">
        <v>1</v>
      </c>
      <c r="I942">
        <v>0</v>
      </c>
      <c r="J942" t="s">
        <v>4004</v>
      </c>
      <c r="K942">
        <v>0</v>
      </c>
      <c r="L942">
        <v>1</v>
      </c>
      <c r="M942">
        <v>2001</v>
      </c>
      <c r="N942">
        <v>1</v>
      </c>
    </row>
    <row r="943" spans="1:14" x14ac:dyDescent="0.15">
      <c r="A943">
        <v>856</v>
      </c>
      <c r="B943" t="s">
        <v>3942</v>
      </c>
      <c r="C943" s="1">
        <v>37454</v>
      </c>
      <c r="D943" t="s">
        <v>2993</v>
      </c>
      <c r="E943" t="s">
        <v>3943</v>
      </c>
      <c r="F943" t="s">
        <v>3979</v>
      </c>
      <c r="G943" t="s">
        <v>4000</v>
      </c>
      <c r="H943">
        <v>1</v>
      </c>
      <c r="I943">
        <v>2</v>
      </c>
      <c r="J943" t="s">
        <v>4001</v>
      </c>
      <c r="K943">
        <v>0</v>
      </c>
      <c r="L943">
        <v>1</v>
      </c>
      <c r="M943">
        <v>2002</v>
      </c>
      <c r="N943">
        <v>2</v>
      </c>
    </row>
    <row r="944" spans="1:14" x14ac:dyDescent="0.15">
      <c r="A944" s="5">
        <v>798</v>
      </c>
      <c r="B944" s="5" t="s">
        <v>887</v>
      </c>
      <c r="C944" s="6">
        <v>37454</v>
      </c>
      <c r="D944" s="5" t="s">
        <v>2993</v>
      </c>
      <c r="E944" s="5" t="s">
        <v>3688</v>
      </c>
      <c r="F944" s="5" t="s">
        <v>3979</v>
      </c>
      <c r="G944" s="5" t="s">
        <v>3998</v>
      </c>
      <c r="H944" s="5">
        <v>1</v>
      </c>
      <c r="I944" s="5">
        <v>1</v>
      </c>
      <c r="J944" s="5" t="s">
        <v>3999</v>
      </c>
      <c r="K944" s="5">
        <v>0</v>
      </c>
      <c r="L944" s="5">
        <v>1</v>
      </c>
      <c r="M944" s="5">
        <v>2001</v>
      </c>
      <c r="N944" s="5">
        <v>1</v>
      </c>
    </row>
    <row r="945" spans="1:14" x14ac:dyDescent="0.15">
      <c r="A945">
        <v>728</v>
      </c>
      <c r="B945" t="s">
        <v>3623</v>
      </c>
      <c r="C945" s="1">
        <v>37454</v>
      </c>
      <c r="D945" t="s">
        <v>2993</v>
      </c>
      <c r="E945" t="s">
        <v>3624</v>
      </c>
      <c r="F945" t="s">
        <v>3979</v>
      </c>
      <c r="G945" t="s">
        <v>3996</v>
      </c>
      <c r="H945">
        <v>1</v>
      </c>
      <c r="I945">
        <v>0</v>
      </c>
      <c r="J945" t="s">
        <v>3997</v>
      </c>
      <c r="K945">
        <v>0</v>
      </c>
      <c r="L945">
        <v>1</v>
      </c>
      <c r="M945">
        <v>2001</v>
      </c>
      <c r="N945">
        <v>1</v>
      </c>
    </row>
    <row r="946" spans="1:14" x14ac:dyDescent="0.15">
      <c r="A946">
        <v>547</v>
      </c>
      <c r="B946" t="s">
        <v>1995</v>
      </c>
      <c r="C946" s="1">
        <v>37454</v>
      </c>
      <c r="D946" t="s">
        <v>2993</v>
      </c>
      <c r="E946" t="s">
        <v>3666</v>
      </c>
      <c r="F946" t="s">
        <v>3979</v>
      </c>
      <c r="G946" t="s">
        <v>3994</v>
      </c>
      <c r="H946">
        <v>1</v>
      </c>
      <c r="I946">
        <v>0</v>
      </c>
      <c r="J946" t="s">
        <v>3995</v>
      </c>
      <c r="K946">
        <v>0</v>
      </c>
      <c r="L946">
        <v>1</v>
      </c>
      <c r="M946">
        <v>2001</v>
      </c>
      <c r="N946">
        <v>1</v>
      </c>
    </row>
    <row r="947" spans="1:14" x14ac:dyDescent="0.15">
      <c r="A947" s="5">
        <v>542</v>
      </c>
      <c r="B947" s="5" t="s">
        <v>3990</v>
      </c>
      <c r="C947" s="6">
        <v>37454</v>
      </c>
      <c r="D947" s="5" t="s">
        <v>2993</v>
      </c>
      <c r="E947" s="5" t="s">
        <v>3991</v>
      </c>
      <c r="F947" s="5" t="s">
        <v>3979</v>
      </c>
      <c r="G947" s="5" t="s">
        <v>3992</v>
      </c>
      <c r="H947" s="5">
        <v>1</v>
      </c>
      <c r="I947" s="5">
        <v>0</v>
      </c>
      <c r="J947" s="5" t="s">
        <v>3993</v>
      </c>
      <c r="K947" s="5">
        <v>0</v>
      </c>
      <c r="L947" s="5">
        <v>1</v>
      </c>
      <c r="M947" s="5">
        <v>2001</v>
      </c>
      <c r="N947" s="5">
        <v>1</v>
      </c>
    </row>
    <row r="948" spans="1:14" x14ac:dyDescent="0.15">
      <c r="A948">
        <v>537</v>
      </c>
      <c r="B948" t="s">
        <v>3654</v>
      </c>
      <c r="C948" s="1">
        <v>37454</v>
      </c>
      <c r="D948" t="s">
        <v>2993</v>
      </c>
      <c r="E948" t="s">
        <v>3655</v>
      </c>
      <c r="F948" t="s">
        <v>3979</v>
      </c>
      <c r="G948" t="s">
        <v>3988</v>
      </c>
      <c r="H948">
        <v>1</v>
      </c>
      <c r="I948">
        <v>0</v>
      </c>
      <c r="J948" t="s">
        <v>3989</v>
      </c>
      <c r="K948">
        <v>0</v>
      </c>
      <c r="L948">
        <v>1</v>
      </c>
      <c r="M948">
        <v>2001</v>
      </c>
      <c r="N948">
        <v>1</v>
      </c>
    </row>
    <row r="949" spans="1:14" x14ac:dyDescent="0.15">
      <c r="A949">
        <v>527</v>
      </c>
      <c r="B949" t="s">
        <v>3984</v>
      </c>
      <c r="C949" s="1">
        <v>37454</v>
      </c>
      <c r="D949" t="s">
        <v>2993</v>
      </c>
      <c r="E949" t="s">
        <v>3985</v>
      </c>
      <c r="F949" t="s">
        <v>3979</v>
      </c>
      <c r="G949" t="s">
        <v>3986</v>
      </c>
      <c r="H949">
        <v>1</v>
      </c>
      <c r="I949">
        <v>0</v>
      </c>
      <c r="J949" t="s">
        <v>3987</v>
      </c>
      <c r="K949">
        <v>0</v>
      </c>
      <c r="L949">
        <v>1</v>
      </c>
      <c r="M949">
        <v>2001</v>
      </c>
      <c r="N949">
        <v>1</v>
      </c>
    </row>
    <row r="950" spans="1:14" x14ac:dyDescent="0.15">
      <c r="A950">
        <v>410</v>
      </c>
      <c r="B950" t="s">
        <v>3807</v>
      </c>
      <c r="C950" s="1">
        <v>37454</v>
      </c>
      <c r="D950" t="s">
        <v>2993</v>
      </c>
      <c r="E950" t="s">
        <v>3808</v>
      </c>
      <c r="F950" t="s">
        <v>3979</v>
      </c>
      <c r="G950" t="s">
        <v>3982</v>
      </c>
      <c r="H950">
        <v>1</v>
      </c>
      <c r="I950">
        <v>0</v>
      </c>
      <c r="J950" t="s">
        <v>3983</v>
      </c>
      <c r="K950">
        <v>0</v>
      </c>
      <c r="L950">
        <v>1</v>
      </c>
      <c r="M950">
        <v>2001</v>
      </c>
      <c r="N950">
        <v>1</v>
      </c>
    </row>
    <row r="951" spans="1:14" x14ac:dyDescent="0.15">
      <c r="A951">
        <v>9</v>
      </c>
      <c r="B951" t="s">
        <v>2132</v>
      </c>
      <c r="C951" s="1">
        <v>37454</v>
      </c>
      <c r="D951" t="s">
        <v>2993</v>
      </c>
      <c r="E951" t="s">
        <v>3785</v>
      </c>
      <c r="F951" t="s">
        <v>3979</v>
      </c>
      <c r="G951" t="s">
        <v>3980</v>
      </c>
      <c r="H951">
        <v>1</v>
      </c>
      <c r="I951">
        <v>0</v>
      </c>
      <c r="J951" t="s">
        <v>3981</v>
      </c>
      <c r="K951">
        <v>0</v>
      </c>
      <c r="L951">
        <v>1</v>
      </c>
      <c r="M951">
        <v>2001</v>
      </c>
      <c r="N951">
        <v>1</v>
      </c>
    </row>
    <row r="952" spans="1:14" x14ac:dyDescent="0.15">
      <c r="A952">
        <v>730</v>
      </c>
      <c r="B952" t="s">
        <v>3733</v>
      </c>
      <c r="C952" s="1">
        <v>37448</v>
      </c>
      <c r="D952" t="s">
        <v>13</v>
      </c>
      <c r="E952" t="s">
        <v>4007</v>
      </c>
      <c r="F952" t="s">
        <v>4008</v>
      </c>
      <c r="G952" t="s">
        <v>4009</v>
      </c>
      <c r="H952">
        <v>1</v>
      </c>
      <c r="I952">
        <v>4</v>
      </c>
      <c r="J952" t="s">
        <v>4010</v>
      </c>
      <c r="K952">
        <v>0</v>
      </c>
      <c r="L952">
        <v>1</v>
      </c>
      <c r="M952">
        <v>1999</v>
      </c>
      <c r="N952">
        <v>1</v>
      </c>
    </row>
    <row r="953" spans="1:14" x14ac:dyDescent="0.15">
      <c r="A953">
        <v>980</v>
      </c>
      <c r="B953" t="s">
        <v>3330</v>
      </c>
      <c r="C953" s="1">
        <v>37439</v>
      </c>
      <c r="D953" t="s">
        <v>13</v>
      </c>
      <c r="E953" t="s">
        <v>4030</v>
      </c>
      <c r="F953" t="s">
        <v>4013</v>
      </c>
      <c r="G953" t="s">
        <v>4031</v>
      </c>
      <c r="H953">
        <v>1</v>
      </c>
      <c r="I953">
        <v>3</v>
      </c>
      <c r="J953" t="s">
        <v>4032</v>
      </c>
      <c r="K953">
        <v>0</v>
      </c>
      <c r="L953">
        <v>1</v>
      </c>
      <c r="M953">
        <v>2001</v>
      </c>
      <c r="N953">
        <v>1</v>
      </c>
    </row>
    <row r="954" spans="1:14" x14ac:dyDescent="0.15">
      <c r="A954">
        <v>951</v>
      </c>
      <c r="B954" t="s">
        <v>4026</v>
      </c>
      <c r="C954" s="1">
        <v>37439</v>
      </c>
      <c r="D954" t="s">
        <v>13</v>
      </c>
      <c r="E954" t="s">
        <v>4027</v>
      </c>
      <c r="F954" t="s">
        <v>4013</v>
      </c>
      <c r="G954" t="s">
        <v>4028</v>
      </c>
      <c r="H954">
        <v>1</v>
      </c>
      <c r="I954">
        <v>1</v>
      </c>
      <c r="J954" t="s">
        <v>4029</v>
      </c>
      <c r="K954">
        <v>0</v>
      </c>
      <c r="L954">
        <v>1</v>
      </c>
      <c r="M954">
        <v>2001</v>
      </c>
      <c r="N954">
        <v>1</v>
      </c>
    </row>
    <row r="955" spans="1:14" x14ac:dyDescent="0.15">
      <c r="A955">
        <v>766</v>
      </c>
      <c r="B955" t="s">
        <v>4022</v>
      </c>
      <c r="C955" s="1">
        <v>37439</v>
      </c>
      <c r="D955" t="s">
        <v>13</v>
      </c>
      <c r="E955" t="s">
        <v>4023</v>
      </c>
      <c r="F955" t="s">
        <v>4013</v>
      </c>
      <c r="G955" t="s">
        <v>4024</v>
      </c>
      <c r="H955">
        <v>1</v>
      </c>
      <c r="I955">
        <v>2</v>
      </c>
      <c r="J955" t="s">
        <v>4025</v>
      </c>
      <c r="K955">
        <v>0</v>
      </c>
      <c r="L955">
        <v>1</v>
      </c>
      <c r="M955">
        <v>2001</v>
      </c>
      <c r="N955">
        <v>1</v>
      </c>
    </row>
    <row r="956" spans="1:14" x14ac:dyDescent="0.15">
      <c r="A956">
        <v>521</v>
      </c>
      <c r="B956" t="s">
        <v>2456</v>
      </c>
      <c r="C956" s="1">
        <v>37439</v>
      </c>
      <c r="D956" t="s">
        <v>13</v>
      </c>
      <c r="E956" t="s">
        <v>3814</v>
      </c>
      <c r="F956" t="s">
        <v>4013</v>
      </c>
      <c r="G956" t="s">
        <v>4020</v>
      </c>
      <c r="H956">
        <v>1</v>
      </c>
      <c r="I956">
        <v>0</v>
      </c>
      <c r="J956" t="s">
        <v>4021</v>
      </c>
      <c r="K956">
        <v>0</v>
      </c>
      <c r="L956">
        <v>1</v>
      </c>
      <c r="M956">
        <v>2001</v>
      </c>
      <c r="N956">
        <v>1</v>
      </c>
    </row>
    <row r="957" spans="1:14" x14ac:dyDescent="0.15">
      <c r="A957">
        <v>78</v>
      </c>
      <c r="B957" t="s">
        <v>4016</v>
      </c>
      <c r="C957" s="1">
        <v>37439</v>
      </c>
      <c r="D957" t="s">
        <v>13</v>
      </c>
      <c r="E957" t="s">
        <v>4017</v>
      </c>
      <c r="F957" t="s">
        <v>4013</v>
      </c>
      <c r="G957" t="s">
        <v>4018</v>
      </c>
      <c r="H957">
        <v>1</v>
      </c>
      <c r="I957">
        <v>1</v>
      </c>
      <c r="J957" t="s">
        <v>4019</v>
      </c>
      <c r="K957">
        <v>0</v>
      </c>
      <c r="L957">
        <v>1</v>
      </c>
      <c r="M957">
        <v>2001</v>
      </c>
      <c r="N957">
        <v>1</v>
      </c>
    </row>
    <row r="958" spans="1:14" x14ac:dyDescent="0.15">
      <c r="A958">
        <v>68</v>
      </c>
      <c r="B958" t="s">
        <v>4011</v>
      </c>
      <c r="C958" s="1">
        <v>37439</v>
      </c>
      <c r="D958" t="s">
        <v>13</v>
      </c>
      <c r="E958" t="s">
        <v>4012</v>
      </c>
      <c r="F958" t="s">
        <v>4013</v>
      </c>
      <c r="G958" t="s">
        <v>4014</v>
      </c>
      <c r="H958">
        <v>1</v>
      </c>
      <c r="I958">
        <v>0</v>
      </c>
      <c r="J958" t="s">
        <v>4015</v>
      </c>
      <c r="K958">
        <v>0</v>
      </c>
      <c r="L958">
        <v>1</v>
      </c>
      <c r="M958">
        <v>2001</v>
      </c>
      <c r="N958">
        <v>1</v>
      </c>
    </row>
    <row r="959" spans="1:14" x14ac:dyDescent="0.15">
      <c r="A959">
        <v>951</v>
      </c>
      <c r="B959" t="s">
        <v>4026</v>
      </c>
      <c r="C959" s="1">
        <v>37407</v>
      </c>
      <c r="D959" t="s">
        <v>2993</v>
      </c>
      <c r="E959" t="s">
        <v>4027</v>
      </c>
      <c r="F959" t="s">
        <v>4034</v>
      </c>
      <c r="G959" t="s">
        <v>4114</v>
      </c>
      <c r="H959">
        <v>1</v>
      </c>
      <c r="I959">
        <v>0</v>
      </c>
      <c r="J959" t="s">
        <v>4115</v>
      </c>
      <c r="K959">
        <v>0</v>
      </c>
      <c r="L959">
        <v>0</v>
      </c>
      <c r="M959" t="s">
        <v>25</v>
      </c>
      <c r="N959" t="s">
        <v>25</v>
      </c>
    </row>
    <row r="960" spans="1:14" x14ac:dyDescent="0.15">
      <c r="A960">
        <v>927</v>
      </c>
      <c r="B960" t="s">
        <v>4110</v>
      </c>
      <c r="C960" s="1">
        <v>37407</v>
      </c>
      <c r="D960" t="s">
        <v>2993</v>
      </c>
      <c r="E960" t="s">
        <v>4111</v>
      </c>
      <c r="F960" t="s">
        <v>4034</v>
      </c>
      <c r="G960" t="s">
        <v>4112</v>
      </c>
      <c r="H960">
        <v>1</v>
      </c>
      <c r="I960">
        <v>0</v>
      </c>
      <c r="J960" t="s">
        <v>4113</v>
      </c>
      <c r="K960">
        <v>0</v>
      </c>
      <c r="L960">
        <v>0</v>
      </c>
      <c r="M960" t="s">
        <v>25</v>
      </c>
      <c r="N960" t="s">
        <v>25</v>
      </c>
    </row>
    <row r="961" spans="1:14" x14ac:dyDescent="0.15">
      <c r="A961">
        <v>918</v>
      </c>
      <c r="B961" t="s">
        <v>440</v>
      </c>
      <c r="C961" s="1">
        <v>37407</v>
      </c>
      <c r="D961" t="s">
        <v>2993</v>
      </c>
      <c r="E961" t="s">
        <v>4107</v>
      </c>
      <c r="F961" t="s">
        <v>4034</v>
      </c>
      <c r="G961" t="s">
        <v>4108</v>
      </c>
      <c r="H961">
        <v>1</v>
      </c>
      <c r="I961">
        <v>0</v>
      </c>
      <c r="J961" t="s">
        <v>4109</v>
      </c>
      <c r="K961">
        <v>0</v>
      </c>
      <c r="L961">
        <v>0</v>
      </c>
      <c r="M961" t="s">
        <v>25</v>
      </c>
      <c r="N961" t="s">
        <v>25</v>
      </c>
    </row>
    <row r="962" spans="1:14" x14ac:dyDescent="0.15">
      <c r="A962">
        <v>876</v>
      </c>
      <c r="B962" t="s">
        <v>4098</v>
      </c>
      <c r="C962" s="1">
        <v>37407</v>
      </c>
      <c r="D962" t="s">
        <v>2993</v>
      </c>
      <c r="E962" t="s">
        <v>4099</v>
      </c>
      <c r="F962" t="s">
        <v>4034</v>
      </c>
      <c r="G962" t="s">
        <v>4100</v>
      </c>
      <c r="H962">
        <v>1</v>
      </c>
      <c r="I962">
        <v>0</v>
      </c>
      <c r="J962" t="s">
        <v>4101</v>
      </c>
      <c r="K962">
        <v>0</v>
      </c>
      <c r="L962">
        <v>0</v>
      </c>
      <c r="M962" t="s">
        <v>25</v>
      </c>
      <c r="N962" t="s">
        <v>25</v>
      </c>
    </row>
    <row r="963" spans="1:14" x14ac:dyDescent="0.15">
      <c r="A963">
        <v>832</v>
      </c>
      <c r="B963" t="s">
        <v>3618</v>
      </c>
      <c r="C963" s="1">
        <v>37407</v>
      </c>
      <c r="D963" t="s">
        <v>2993</v>
      </c>
      <c r="E963" t="s">
        <v>4095</v>
      </c>
      <c r="F963" t="s">
        <v>4034</v>
      </c>
      <c r="G963" t="s">
        <v>4096</v>
      </c>
      <c r="H963">
        <v>1</v>
      </c>
      <c r="I963">
        <v>0</v>
      </c>
      <c r="J963" t="s">
        <v>4097</v>
      </c>
      <c r="K963">
        <v>0</v>
      </c>
      <c r="L963">
        <v>0</v>
      </c>
      <c r="M963" t="s">
        <v>25</v>
      </c>
      <c r="N963" t="s">
        <v>25</v>
      </c>
    </row>
    <row r="964" spans="1:14" x14ac:dyDescent="0.15">
      <c r="A964">
        <v>827</v>
      </c>
      <c r="B964" t="s">
        <v>3500</v>
      </c>
      <c r="C964" s="1">
        <v>37407</v>
      </c>
      <c r="D964" t="s">
        <v>2993</v>
      </c>
      <c r="E964" t="s">
        <v>3659</v>
      </c>
      <c r="F964" t="s">
        <v>4034</v>
      </c>
      <c r="G964" t="s">
        <v>4093</v>
      </c>
      <c r="H964">
        <v>1</v>
      </c>
      <c r="I964">
        <v>0</v>
      </c>
      <c r="J964" t="s">
        <v>4094</v>
      </c>
      <c r="K964">
        <v>0</v>
      </c>
      <c r="L964">
        <v>0</v>
      </c>
      <c r="M964" t="s">
        <v>25</v>
      </c>
      <c r="N964" t="s">
        <v>25</v>
      </c>
    </row>
    <row r="965" spans="1:14" x14ac:dyDescent="0.15">
      <c r="A965">
        <v>802</v>
      </c>
      <c r="B965" t="s">
        <v>2254</v>
      </c>
      <c r="C965" s="1">
        <v>37407</v>
      </c>
      <c r="D965" t="s">
        <v>2993</v>
      </c>
      <c r="E965" t="s">
        <v>4090</v>
      </c>
      <c r="F965" t="s">
        <v>4034</v>
      </c>
      <c r="G965" t="s">
        <v>4091</v>
      </c>
      <c r="H965">
        <v>1</v>
      </c>
      <c r="I965">
        <v>1</v>
      </c>
      <c r="J965" t="s">
        <v>4092</v>
      </c>
      <c r="K965">
        <v>0</v>
      </c>
      <c r="L965">
        <v>0</v>
      </c>
      <c r="M965" t="s">
        <v>25</v>
      </c>
      <c r="N965" t="s">
        <v>25</v>
      </c>
    </row>
    <row r="966" spans="1:14" x14ac:dyDescent="0.15">
      <c r="A966">
        <v>765</v>
      </c>
      <c r="B966" t="s">
        <v>3749</v>
      </c>
      <c r="C966" s="1">
        <v>37407</v>
      </c>
      <c r="D966" t="s">
        <v>2993</v>
      </c>
      <c r="E966" t="s">
        <v>3750</v>
      </c>
      <c r="F966" t="s">
        <v>4034</v>
      </c>
      <c r="G966" t="s">
        <v>4088</v>
      </c>
      <c r="H966">
        <v>1</v>
      </c>
      <c r="I966">
        <v>0</v>
      </c>
      <c r="J966" t="s">
        <v>4089</v>
      </c>
      <c r="K966">
        <v>0</v>
      </c>
      <c r="L966">
        <v>0</v>
      </c>
      <c r="M966" t="s">
        <v>25</v>
      </c>
      <c r="N966" t="s">
        <v>25</v>
      </c>
    </row>
    <row r="967" spans="1:14" x14ac:dyDescent="0.15">
      <c r="A967">
        <v>730</v>
      </c>
      <c r="B967" t="s">
        <v>3733</v>
      </c>
      <c r="C967" s="1">
        <v>37407</v>
      </c>
      <c r="D967" t="s">
        <v>2993</v>
      </c>
      <c r="E967" t="s">
        <v>4082</v>
      </c>
      <c r="F967" t="s">
        <v>4034</v>
      </c>
      <c r="G967" t="s">
        <v>4083</v>
      </c>
      <c r="H967">
        <v>1</v>
      </c>
      <c r="I967">
        <v>3</v>
      </c>
      <c r="J967" t="s">
        <v>4084</v>
      </c>
      <c r="K967">
        <v>0</v>
      </c>
      <c r="L967">
        <v>0</v>
      </c>
      <c r="M967" t="s">
        <v>25</v>
      </c>
      <c r="N967" t="s">
        <v>25</v>
      </c>
    </row>
    <row r="968" spans="1:14" x14ac:dyDescent="0.15">
      <c r="A968">
        <v>701</v>
      </c>
      <c r="B968" t="s">
        <v>4072</v>
      </c>
      <c r="C968" s="1">
        <v>37407</v>
      </c>
      <c r="D968" t="s">
        <v>2993</v>
      </c>
      <c r="E968" t="s">
        <v>4073</v>
      </c>
      <c r="F968" t="s">
        <v>4034</v>
      </c>
      <c r="G968" t="s">
        <v>4074</v>
      </c>
      <c r="H968">
        <v>1</v>
      </c>
      <c r="I968">
        <v>1</v>
      </c>
      <c r="J968" t="s">
        <v>4075</v>
      </c>
      <c r="K968">
        <v>0</v>
      </c>
      <c r="L968">
        <v>0</v>
      </c>
      <c r="M968" t="s">
        <v>25</v>
      </c>
      <c r="N968" t="s">
        <v>25</v>
      </c>
    </row>
    <row r="969" spans="1:14" x14ac:dyDescent="0.15">
      <c r="A969">
        <v>683</v>
      </c>
      <c r="B969" t="s">
        <v>2881</v>
      </c>
      <c r="C969" s="1">
        <v>37407</v>
      </c>
      <c r="D969" t="s">
        <v>2993</v>
      </c>
      <c r="E969" t="s">
        <v>3614</v>
      </c>
      <c r="F969" t="s">
        <v>4034</v>
      </c>
      <c r="G969" t="s">
        <v>4070</v>
      </c>
      <c r="H969">
        <v>1</v>
      </c>
      <c r="I969">
        <v>0</v>
      </c>
      <c r="J969" t="s">
        <v>4071</v>
      </c>
      <c r="K969">
        <v>0</v>
      </c>
      <c r="L969">
        <v>0</v>
      </c>
      <c r="M969" t="s">
        <v>25</v>
      </c>
      <c r="N969" t="s">
        <v>25</v>
      </c>
    </row>
    <row r="970" spans="1:14" x14ac:dyDescent="0.15">
      <c r="A970">
        <v>682</v>
      </c>
      <c r="B970" t="s">
        <v>3824</v>
      </c>
      <c r="C970" s="1">
        <v>37407</v>
      </c>
      <c r="D970" t="s">
        <v>2993</v>
      </c>
      <c r="E970" t="s">
        <v>3825</v>
      </c>
      <c r="F970" t="s">
        <v>4034</v>
      </c>
      <c r="G970" t="s">
        <v>4068</v>
      </c>
      <c r="H970">
        <v>1</v>
      </c>
      <c r="I970">
        <v>0</v>
      </c>
      <c r="J970" t="s">
        <v>4069</v>
      </c>
      <c r="K970">
        <v>0</v>
      </c>
      <c r="L970">
        <v>0</v>
      </c>
      <c r="M970" t="s">
        <v>25</v>
      </c>
      <c r="N970" t="s">
        <v>25</v>
      </c>
    </row>
    <row r="971" spans="1:14" s="5" customFormat="1" x14ac:dyDescent="0.15">
      <c r="A971">
        <v>650</v>
      </c>
      <c r="B971" t="s">
        <v>1068</v>
      </c>
      <c r="C971" s="1">
        <v>37407</v>
      </c>
      <c r="D971" t="s">
        <v>2993</v>
      </c>
      <c r="E971" t="s">
        <v>4059</v>
      </c>
      <c r="F971" t="s">
        <v>4034</v>
      </c>
      <c r="G971" t="s">
        <v>4060</v>
      </c>
      <c r="H971">
        <v>1</v>
      </c>
      <c r="I971">
        <v>1</v>
      </c>
      <c r="J971" t="s">
        <v>4061</v>
      </c>
      <c r="K971">
        <v>0</v>
      </c>
      <c r="L971">
        <v>0</v>
      </c>
      <c r="M971" t="s">
        <v>25</v>
      </c>
      <c r="N971" t="s">
        <v>25</v>
      </c>
    </row>
    <row r="972" spans="1:14" x14ac:dyDescent="0.15">
      <c r="A972">
        <v>589</v>
      </c>
      <c r="B972" t="s">
        <v>430</v>
      </c>
      <c r="C972" s="1">
        <v>37407</v>
      </c>
      <c r="D972" t="s">
        <v>2993</v>
      </c>
      <c r="E972" t="s">
        <v>4056</v>
      </c>
      <c r="F972" t="s">
        <v>4034</v>
      </c>
      <c r="G972" t="s">
        <v>4057</v>
      </c>
      <c r="H972">
        <v>1</v>
      </c>
      <c r="I972">
        <v>0</v>
      </c>
      <c r="J972" t="s">
        <v>4058</v>
      </c>
      <c r="K972">
        <v>0</v>
      </c>
      <c r="L972">
        <v>0</v>
      </c>
      <c r="M972" t="s">
        <v>25</v>
      </c>
      <c r="N972" t="s">
        <v>25</v>
      </c>
    </row>
    <row r="973" spans="1:14" x14ac:dyDescent="0.15">
      <c r="A973">
        <v>552</v>
      </c>
      <c r="B973" t="s">
        <v>4052</v>
      </c>
      <c r="C973" s="1">
        <v>37407</v>
      </c>
      <c r="D973" t="s">
        <v>2993</v>
      </c>
      <c r="E973" t="s">
        <v>4053</v>
      </c>
      <c r="F973" t="s">
        <v>4034</v>
      </c>
      <c r="G973" t="s">
        <v>4054</v>
      </c>
      <c r="H973">
        <v>1</v>
      </c>
      <c r="I973">
        <v>0</v>
      </c>
      <c r="J973" t="s">
        <v>4055</v>
      </c>
      <c r="K973">
        <v>0</v>
      </c>
      <c r="L973">
        <v>0</v>
      </c>
      <c r="M973" t="s">
        <v>25</v>
      </c>
      <c r="N973" t="s">
        <v>25</v>
      </c>
    </row>
    <row r="974" spans="1:14" s="5" customFormat="1" x14ac:dyDescent="0.15">
      <c r="A974">
        <v>545</v>
      </c>
      <c r="B974" t="s">
        <v>1787</v>
      </c>
      <c r="C974" s="1">
        <v>37407</v>
      </c>
      <c r="D974" t="s">
        <v>2993</v>
      </c>
      <c r="E974" t="s">
        <v>4049</v>
      </c>
      <c r="F974" t="s">
        <v>4034</v>
      </c>
      <c r="G974" t="s">
        <v>4050</v>
      </c>
      <c r="H974">
        <v>1</v>
      </c>
      <c r="I974">
        <v>0</v>
      </c>
      <c r="J974" t="s">
        <v>4051</v>
      </c>
      <c r="K974">
        <v>0</v>
      </c>
      <c r="L974">
        <v>0</v>
      </c>
      <c r="M974" t="s">
        <v>25</v>
      </c>
      <c r="N974" t="s">
        <v>25</v>
      </c>
    </row>
    <row r="975" spans="1:14" x14ac:dyDescent="0.15">
      <c r="A975">
        <v>150</v>
      </c>
      <c r="B975" t="s">
        <v>3200</v>
      </c>
      <c r="C975" s="1">
        <v>37407</v>
      </c>
      <c r="D975" t="s">
        <v>2993</v>
      </c>
      <c r="E975" t="s">
        <v>4033</v>
      </c>
      <c r="F975" t="s">
        <v>4034</v>
      </c>
      <c r="G975" t="s">
        <v>4035</v>
      </c>
      <c r="H975">
        <v>1</v>
      </c>
      <c r="I975">
        <v>0</v>
      </c>
      <c r="J975" t="s">
        <v>4036</v>
      </c>
      <c r="K975">
        <v>0</v>
      </c>
      <c r="L975">
        <v>0</v>
      </c>
      <c r="M975" t="s">
        <v>25</v>
      </c>
      <c r="N975" t="s">
        <v>25</v>
      </c>
    </row>
    <row r="976" spans="1:14" x14ac:dyDescent="0.15">
      <c r="A976">
        <v>995</v>
      </c>
      <c r="B976" t="s">
        <v>494</v>
      </c>
      <c r="C976" s="1">
        <v>37407</v>
      </c>
      <c r="D976" t="s">
        <v>2993</v>
      </c>
      <c r="E976" t="s">
        <v>675</v>
      </c>
      <c r="F976" t="s">
        <v>4038</v>
      </c>
      <c r="G976" t="s">
        <v>4124</v>
      </c>
      <c r="H976">
        <v>1</v>
      </c>
      <c r="I976">
        <v>0</v>
      </c>
      <c r="J976" t="s">
        <v>4125</v>
      </c>
      <c r="K976">
        <v>0</v>
      </c>
      <c r="L976">
        <v>1</v>
      </c>
      <c r="M976">
        <v>2001</v>
      </c>
      <c r="N976">
        <v>1</v>
      </c>
    </row>
    <row r="977" spans="1:14" x14ac:dyDescent="0.15">
      <c r="A977" s="5">
        <v>963</v>
      </c>
      <c r="B977" s="5" t="s">
        <v>4120</v>
      </c>
      <c r="C977" s="6">
        <v>37407</v>
      </c>
      <c r="D977" s="5" t="s">
        <v>2993</v>
      </c>
      <c r="E977" s="5" t="s">
        <v>4121</v>
      </c>
      <c r="F977" s="5" t="s">
        <v>4038</v>
      </c>
      <c r="G977" s="5" t="s">
        <v>4122</v>
      </c>
      <c r="H977" s="5">
        <v>1</v>
      </c>
      <c r="I977" s="5">
        <v>1</v>
      </c>
      <c r="J977" s="5" t="s">
        <v>4123</v>
      </c>
      <c r="K977" s="5">
        <v>0</v>
      </c>
      <c r="L977" s="5">
        <v>1</v>
      </c>
      <c r="M977" s="5">
        <v>2001</v>
      </c>
      <c r="N977" s="5">
        <v>1</v>
      </c>
    </row>
    <row r="978" spans="1:14" x14ac:dyDescent="0.15">
      <c r="A978" s="5">
        <v>960</v>
      </c>
      <c r="B978" s="5" t="s">
        <v>4116</v>
      </c>
      <c r="C978" s="6">
        <v>37407</v>
      </c>
      <c r="D978" s="5" t="s">
        <v>2993</v>
      </c>
      <c r="E978" s="5" t="s">
        <v>4117</v>
      </c>
      <c r="F978" s="5" t="s">
        <v>4038</v>
      </c>
      <c r="G978" s="5" t="s">
        <v>4118</v>
      </c>
      <c r="H978" s="5">
        <v>1</v>
      </c>
      <c r="I978" s="5">
        <v>0</v>
      </c>
      <c r="J978" s="5" t="s">
        <v>4119</v>
      </c>
      <c r="K978" s="5">
        <v>0</v>
      </c>
      <c r="L978" s="5">
        <v>1</v>
      </c>
      <c r="M978" s="5">
        <v>2001</v>
      </c>
      <c r="N978" s="5">
        <v>1</v>
      </c>
    </row>
    <row r="979" spans="1:14" x14ac:dyDescent="0.15">
      <c r="A979" s="5">
        <v>909</v>
      </c>
      <c r="B979" s="5" t="s">
        <v>2486</v>
      </c>
      <c r="C979" s="6">
        <v>37407</v>
      </c>
      <c r="D979" s="5" t="s">
        <v>2993</v>
      </c>
      <c r="E979" s="5" t="s">
        <v>4104</v>
      </c>
      <c r="F979" s="5" t="s">
        <v>4038</v>
      </c>
      <c r="G979" s="5" t="s">
        <v>4105</v>
      </c>
      <c r="H979" s="5">
        <v>1</v>
      </c>
      <c r="I979" s="5">
        <v>0</v>
      </c>
      <c r="J979" s="5" t="s">
        <v>4106</v>
      </c>
      <c r="K979" s="5">
        <v>0</v>
      </c>
      <c r="L979" s="5">
        <v>1</v>
      </c>
      <c r="M979" s="5">
        <v>2001</v>
      </c>
      <c r="N979" s="5">
        <v>1</v>
      </c>
    </row>
    <row r="980" spans="1:14" x14ac:dyDescent="0.15">
      <c r="A980" s="5">
        <v>893</v>
      </c>
      <c r="B980" s="5" t="s">
        <v>3649</v>
      </c>
      <c r="C980" s="6">
        <v>37407</v>
      </c>
      <c r="D980" s="5" t="s">
        <v>2993</v>
      </c>
      <c r="E980" s="5" t="s">
        <v>3650</v>
      </c>
      <c r="F980" s="5" t="s">
        <v>4038</v>
      </c>
      <c r="G980" s="5" t="s">
        <v>4102</v>
      </c>
      <c r="H980" s="5">
        <v>1</v>
      </c>
      <c r="I980" s="5">
        <v>1</v>
      </c>
      <c r="J980" s="5" t="s">
        <v>4103</v>
      </c>
      <c r="K980" s="5">
        <v>0</v>
      </c>
      <c r="L980" s="5">
        <v>1</v>
      </c>
      <c r="M980" s="5">
        <v>2000</v>
      </c>
      <c r="N980" s="5">
        <v>1</v>
      </c>
    </row>
    <row r="981" spans="1:14" x14ac:dyDescent="0.15">
      <c r="A981" s="5">
        <v>732</v>
      </c>
      <c r="B981" s="5" t="s">
        <v>3163</v>
      </c>
      <c r="C981" s="6">
        <v>37407</v>
      </c>
      <c r="D981" s="5" t="s">
        <v>2993</v>
      </c>
      <c r="E981" s="5" t="s">
        <v>4085</v>
      </c>
      <c r="F981" s="5" t="s">
        <v>4038</v>
      </c>
      <c r="G981" s="5" t="s">
        <v>4086</v>
      </c>
      <c r="H981" s="5">
        <v>1</v>
      </c>
      <c r="I981" s="5">
        <v>0</v>
      </c>
      <c r="J981" s="5" t="s">
        <v>4087</v>
      </c>
      <c r="K981" s="5">
        <v>0</v>
      </c>
      <c r="L981" s="5">
        <v>1</v>
      </c>
      <c r="M981" s="5">
        <v>1999</v>
      </c>
      <c r="N981" s="5">
        <v>1</v>
      </c>
    </row>
    <row r="982" spans="1:14" x14ac:dyDescent="0.15">
      <c r="A982">
        <v>713</v>
      </c>
      <c r="B982" t="s">
        <v>3772</v>
      </c>
      <c r="C982" s="1">
        <v>37407</v>
      </c>
      <c r="D982" t="s">
        <v>2993</v>
      </c>
      <c r="E982" t="s">
        <v>4079</v>
      </c>
      <c r="F982" t="s">
        <v>4038</v>
      </c>
      <c r="G982" t="s">
        <v>4080</v>
      </c>
      <c r="H982">
        <v>1</v>
      </c>
      <c r="I982">
        <v>0</v>
      </c>
      <c r="J982" t="s">
        <v>4081</v>
      </c>
      <c r="K982">
        <v>0</v>
      </c>
      <c r="L982">
        <v>1</v>
      </c>
      <c r="M982">
        <v>2001</v>
      </c>
      <c r="N982">
        <v>1</v>
      </c>
    </row>
    <row r="983" spans="1:14" x14ac:dyDescent="0.15">
      <c r="A983">
        <v>711</v>
      </c>
      <c r="B983" t="s">
        <v>2211</v>
      </c>
      <c r="C983" s="1">
        <v>37407</v>
      </c>
      <c r="D983" t="s">
        <v>2993</v>
      </c>
      <c r="E983" t="s">
        <v>4076</v>
      </c>
      <c r="F983" t="s">
        <v>4038</v>
      </c>
      <c r="G983" t="s">
        <v>4077</v>
      </c>
      <c r="H983">
        <v>1</v>
      </c>
      <c r="I983">
        <v>0</v>
      </c>
      <c r="J983" t="s">
        <v>4078</v>
      </c>
      <c r="K983">
        <v>0</v>
      </c>
      <c r="L983">
        <v>1</v>
      </c>
      <c r="M983">
        <v>2000</v>
      </c>
      <c r="N983">
        <v>1</v>
      </c>
    </row>
    <row r="984" spans="1:14" x14ac:dyDescent="0.15">
      <c r="A984" s="5">
        <v>672</v>
      </c>
      <c r="B984" s="5" t="s">
        <v>2949</v>
      </c>
      <c r="C984" s="6">
        <v>37407</v>
      </c>
      <c r="D984" s="5" t="s">
        <v>2993</v>
      </c>
      <c r="E984" s="5" t="s">
        <v>4065</v>
      </c>
      <c r="F984" s="5" t="s">
        <v>4038</v>
      </c>
      <c r="G984" s="5" t="s">
        <v>4066</v>
      </c>
      <c r="H984" s="5">
        <v>1</v>
      </c>
      <c r="I984" s="5">
        <v>0</v>
      </c>
      <c r="J984" s="5" t="s">
        <v>4067</v>
      </c>
      <c r="K984" s="5">
        <v>0</v>
      </c>
      <c r="L984" s="5">
        <v>1</v>
      </c>
      <c r="M984" s="5">
        <v>2001</v>
      </c>
      <c r="N984" s="5">
        <v>1</v>
      </c>
    </row>
    <row r="985" spans="1:14" x14ac:dyDescent="0.15">
      <c r="A985" s="5">
        <v>670</v>
      </c>
      <c r="B985" s="5" t="s">
        <v>605</v>
      </c>
      <c r="C985" s="6">
        <v>37407</v>
      </c>
      <c r="D985" s="5" t="s">
        <v>2993</v>
      </c>
      <c r="E985" s="5" t="s">
        <v>4062</v>
      </c>
      <c r="F985" s="5" t="s">
        <v>4038</v>
      </c>
      <c r="G985" s="5" t="s">
        <v>4063</v>
      </c>
      <c r="H985" s="5">
        <v>1</v>
      </c>
      <c r="I985" s="5">
        <v>1</v>
      </c>
      <c r="J985" s="5" t="s">
        <v>4064</v>
      </c>
      <c r="K985" s="5">
        <v>0</v>
      </c>
      <c r="L985" s="5">
        <v>1</v>
      </c>
      <c r="M985" s="5">
        <v>2001</v>
      </c>
      <c r="N985" s="5">
        <v>2</v>
      </c>
    </row>
    <row r="986" spans="1:14" x14ac:dyDescent="0.15">
      <c r="A986">
        <v>420</v>
      </c>
      <c r="B986" t="s">
        <v>4045</v>
      </c>
      <c r="C986" s="1">
        <v>37407</v>
      </c>
      <c r="D986" t="s">
        <v>2993</v>
      </c>
      <c r="E986" t="s">
        <v>4046</v>
      </c>
      <c r="F986" t="s">
        <v>4038</v>
      </c>
      <c r="G986" t="s">
        <v>4047</v>
      </c>
      <c r="H986">
        <v>1</v>
      </c>
      <c r="I986">
        <v>0</v>
      </c>
      <c r="J986" t="s">
        <v>4048</v>
      </c>
      <c r="K986">
        <v>0</v>
      </c>
      <c r="L986">
        <v>1</v>
      </c>
      <c r="M986">
        <v>2000</v>
      </c>
      <c r="N986">
        <v>1</v>
      </c>
    </row>
    <row r="987" spans="1:14" x14ac:dyDescent="0.15">
      <c r="A987" s="5">
        <v>412</v>
      </c>
      <c r="B987" s="5" t="s">
        <v>4041</v>
      </c>
      <c r="C987" s="6">
        <v>37407</v>
      </c>
      <c r="D987" s="5" t="s">
        <v>2993</v>
      </c>
      <c r="E987" s="5" t="s">
        <v>4042</v>
      </c>
      <c r="F987" s="5" t="s">
        <v>4038</v>
      </c>
      <c r="G987" s="5" t="s">
        <v>4043</v>
      </c>
      <c r="H987" s="5">
        <v>1</v>
      </c>
      <c r="I987" s="5">
        <v>3</v>
      </c>
      <c r="J987" s="5" t="s">
        <v>4044</v>
      </c>
      <c r="K987" s="5">
        <v>0</v>
      </c>
      <c r="L987" s="5">
        <v>1</v>
      </c>
      <c r="M987" s="5">
        <v>1997</v>
      </c>
      <c r="N987" s="5">
        <v>1</v>
      </c>
    </row>
    <row r="988" spans="1:14" x14ac:dyDescent="0.15">
      <c r="A988" s="5">
        <v>403</v>
      </c>
      <c r="B988" s="5" t="s">
        <v>475</v>
      </c>
      <c r="C988" s="6">
        <v>37407</v>
      </c>
      <c r="D988" s="5" t="s">
        <v>2993</v>
      </c>
      <c r="E988" s="5" t="s">
        <v>4037</v>
      </c>
      <c r="F988" s="5" t="s">
        <v>4038</v>
      </c>
      <c r="G988" s="5" t="s">
        <v>4039</v>
      </c>
      <c r="H988" s="5">
        <v>1</v>
      </c>
      <c r="I988" s="5">
        <v>0</v>
      </c>
      <c r="J988" s="5" t="s">
        <v>4040</v>
      </c>
      <c r="K988" s="5">
        <v>0</v>
      </c>
      <c r="L988" s="5">
        <v>1</v>
      </c>
      <c r="M988" s="5">
        <v>2001</v>
      </c>
      <c r="N988" s="5">
        <v>1</v>
      </c>
    </row>
    <row r="989" spans="1:14" x14ac:dyDescent="0.15">
      <c r="A989">
        <v>826</v>
      </c>
      <c r="B989" t="s">
        <v>4138</v>
      </c>
      <c r="C989" s="1">
        <v>37403</v>
      </c>
      <c r="D989" t="s">
        <v>13</v>
      </c>
      <c r="E989" t="s">
        <v>4139</v>
      </c>
      <c r="F989" t="s">
        <v>4126</v>
      </c>
      <c r="G989" t="s">
        <v>4140</v>
      </c>
      <c r="H989">
        <v>1</v>
      </c>
      <c r="I989">
        <v>1</v>
      </c>
      <c r="J989" t="s">
        <v>4141</v>
      </c>
      <c r="K989">
        <v>0</v>
      </c>
      <c r="L989">
        <v>0</v>
      </c>
      <c r="M989" t="s">
        <v>25</v>
      </c>
      <c r="N989" t="s">
        <v>25</v>
      </c>
    </row>
    <row r="990" spans="1:14" x14ac:dyDescent="0.15">
      <c r="A990">
        <v>766</v>
      </c>
      <c r="B990" t="s">
        <v>4022</v>
      </c>
      <c r="C990" s="1">
        <v>37403</v>
      </c>
      <c r="D990" t="s">
        <v>13</v>
      </c>
      <c r="E990" t="s">
        <v>4023</v>
      </c>
      <c r="F990" t="s">
        <v>4126</v>
      </c>
      <c r="G990" t="s">
        <v>4136</v>
      </c>
      <c r="H990">
        <v>1</v>
      </c>
      <c r="I990">
        <v>1</v>
      </c>
      <c r="J990" t="s">
        <v>4137</v>
      </c>
      <c r="K990">
        <v>0</v>
      </c>
      <c r="L990">
        <v>0</v>
      </c>
      <c r="M990" t="s">
        <v>25</v>
      </c>
      <c r="N990" t="s">
        <v>25</v>
      </c>
    </row>
    <row r="991" spans="1:14" x14ac:dyDescent="0.15">
      <c r="A991">
        <v>699</v>
      </c>
      <c r="B991" t="s">
        <v>3335</v>
      </c>
      <c r="C991" s="1">
        <v>37403</v>
      </c>
      <c r="D991" t="s">
        <v>13</v>
      </c>
      <c r="E991" t="s">
        <v>4133</v>
      </c>
      <c r="F991" t="s">
        <v>4126</v>
      </c>
      <c r="G991" t="s">
        <v>4134</v>
      </c>
      <c r="H991">
        <v>1</v>
      </c>
      <c r="I991">
        <v>0</v>
      </c>
      <c r="J991" t="s">
        <v>4135</v>
      </c>
      <c r="K991">
        <v>0</v>
      </c>
      <c r="L991">
        <v>0</v>
      </c>
      <c r="M991" t="s">
        <v>25</v>
      </c>
      <c r="N991" t="s">
        <v>25</v>
      </c>
    </row>
    <row r="992" spans="1:14" x14ac:dyDescent="0.15">
      <c r="A992">
        <v>556</v>
      </c>
      <c r="B992" t="s">
        <v>4129</v>
      </c>
      <c r="C992" s="1">
        <v>37403</v>
      </c>
      <c r="D992" t="s">
        <v>13</v>
      </c>
      <c r="E992" t="s">
        <v>4130</v>
      </c>
      <c r="F992" t="s">
        <v>4126</v>
      </c>
      <c r="G992" t="s">
        <v>4131</v>
      </c>
      <c r="H992">
        <v>1</v>
      </c>
      <c r="I992">
        <v>0</v>
      </c>
      <c r="J992" t="s">
        <v>4132</v>
      </c>
      <c r="K992">
        <v>0</v>
      </c>
      <c r="L992">
        <v>0</v>
      </c>
      <c r="M992" t="s">
        <v>25</v>
      </c>
      <c r="N992" t="s">
        <v>25</v>
      </c>
    </row>
    <row r="993" spans="1:14" x14ac:dyDescent="0.15">
      <c r="A993">
        <v>78</v>
      </c>
      <c r="B993" t="s">
        <v>4016</v>
      </c>
      <c r="C993" s="1">
        <v>37403</v>
      </c>
      <c r="D993" t="s">
        <v>13</v>
      </c>
      <c r="E993" t="s">
        <v>4017</v>
      </c>
      <c r="F993" t="s">
        <v>4126</v>
      </c>
      <c r="G993" t="s">
        <v>4127</v>
      </c>
      <c r="H993">
        <v>1</v>
      </c>
      <c r="I993">
        <v>0</v>
      </c>
      <c r="J993" t="s">
        <v>4128</v>
      </c>
      <c r="K993">
        <v>0</v>
      </c>
      <c r="L993">
        <v>0</v>
      </c>
      <c r="M993" t="s">
        <v>25</v>
      </c>
      <c r="N993" t="s">
        <v>25</v>
      </c>
    </row>
    <row r="994" spans="1:14" x14ac:dyDescent="0.15">
      <c r="A994">
        <v>594</v>
      </c>
      <c r="B994" t="s">
        <v>1403</v>
      </c>
      <c r="C994" s="1">
        <v>37385</v>
      </c>
      <c r="D994" t="s">
        <v>13</v>
      </c>
      <c r="E994" t="s">
        <v>4147</v>
      </c>
      <c r="F994" t="s">
        <v>4144</v>
      </c>
      <c r="G994" t="s">
        <v>4148</v>
      </c>
      <c r="H994">
        <v>1</v>
      </c>
      <c r="I994">
        <v>1</v>
      </c>
      <c r="J994" t="s">
        <v>4149</v>
      </c>
      <c r="K994">
        <v>0</v>
      </c>
      <c r="L994">
        <v>0</v>
      </c>
      <c r="M994" t="s">
        <v>25</v>
      </c>
      <c r="N994" t="s">
        <v>25</v>
      </c>
    </row>
    <row r="995" spans="1:14" x14ac:dyDescent="0.15">
      <c r="A995">
        <v>3</v>
      </c>
      <c r="B995" t="s">
        <v>4142</v>
      </c>
      <c r="C995" s="1">
        <v>37385</v>
      </c>
      <c r="D995" t="s">
        <v>13</v>
      </c>
      <c r="E995" t="s">
        <v>4143</v>
      </c>
      <c r="F995" t="s">
        <v>4144</v>
      </c>
      <c r="G995" t="s">
        <v>4145</v>
      </c>
      <c r="H995">
        <v>1</v>
      </c>
      <c r="I995">
        <v>1</v>
      </c>
      <c r="J995" t="s">
        <v>4146</v>
      </c>
      <c r="K995">
        <v>0</v>
      </c>
      <c r="L995">
        <v>0</v>
      </c>
      <c r="M995" t="s">
        <v>25</v>
      </c>
      <c r="N995" t="s">
        <v>25</v>
      </c>
    </row>
    <row r="996" spans="1:14" x14ac:dyDescent="0.15">
      <c r="A996">
        <v>35</v>
      </c>
      <c r="B996" t="s">
        <v>2703</v>
      </c>
      <c r="C996" s="1">
        <v>37351</v>
      </c>
      <c r="D996" t="s">
        <v>13</v>
      </c>
      <c r="E996" t="s">
        <v>4150</v>
      </c>
      <c r="F996" t="s">
        <v>4151</v>
      </c>
      <c r="G996" t="s">
        <v>4152</v>
      </c>
      <c r="H996">
        <v>1</v>
      </c>
      <c r="I996">
        <v>1</v>
      </c>
      <c r="J996" t="s">
        <v>4153</v>
      </c>
      <c r="K996">
        <v>0</v>
      </c>
      <c r="L996">
        <v>1</v>
      </c>
      <c r="M996">
        <v>2001</v>
      </c>
      <c r="N996">
        <v>1</v>
      </c>
    </row>
    <row r="997" spans="1:14" x14ac:dyDescent="0.15">
      <c r="A997">
        <v>856</v>
      </c>
      <c r="B997" t="s">
        <v>3942</v>
      </c>
      <c r="C997" s="1">
        <v>37348</v>
      </c>
      <c r="D997" t="s">
        <v>2993</v>
      </c>
      <c r="E997" t="s">
        <v>3943</v>
      </c>
      <c r="F997" t="s">
        <v>4155</v>
      </c>
      <c r="G997" t="s">
        <v>4165</v>
      </c>
      <c r="H997">
        <v>1</v>
      </c>
      <c r="I997">
        <v>1</v>
      </c>
      <c r="J997" t="s">
        <v>4166</v>
      </c>
      <c r="K997">
        <v>0</v>
      </c>
      <c r="L997">
        <v>0</v>
      </c>
      <c r="M997" t="s">
        <v>25</v>
      </c>
      <c r="N997" t="s">
        <v>25</v>
      </c>
    </row>
    <row r="998" spans="1:14" x14ac:dyDescent="0.15">
      <c r="A998">
        <v>818</v>
      </c>
      <c r="B998" t="s">
        <v>2389</v>
      </c>
      <c r="C998" s="1">
        <v>37348</v>
      </c>
      <c r="D998" t="s">
        <v>2993</v>
      </c>
      <c r="E998" t="s">
        <v>3906</v>
      </c>
      <c r="F998" t="s">
        <v>4155</v>
      </c>
      <c r="G998" t="s">
        <v>4163</v>
      </c>
      <c r="H998">
        <v>1</v>
      </c>
      <c r="I998">
        <v>0</v>
      </c>
      <c r="J998" t="s">
        <v>4164</v>
      </c>
      <c r="K998">
        <v>0</v>
      </c>
      <c r="L998">
        <v>0</v>
      </c>
      <c r="M998" t="s">
        <v>25</v>
      </c>
      <c r="N998" t="s">
        <v>25</v>
      </c>
    </row>
    <row r="999" spans="1:14" x14ac:dyDescent="0.15">
      <c r="A999">
        <v>802</v>
      </c>
      <c r="B999" t="s">
        <v>2254</v>
      </c>
      <c r="C999" s="1">
        <v>37348</v>
      </c>
      <c r="D999" t="s">
        <v>2993</v>
      </c>
      <c r="E999" t="s">
        <v>4090</v>
      </c>
      <c r="F999" t="s">
        <v>4155</v>
      </c>
      <c r="G999" t="s">
        <v>4161</v>
      </c>
      <c r="H999">
        <v>1</v>
      </c>
      <c r="I999">
        <v>0</v>
      </c>
      <c r="J999" t="s">
        <v>4162</v>
      </c>
      <c r="K999">
        <v>0</v>
      </c>
      <c r="L999">
        <v>0</v>
      </c>
      <c r="M999" t="s">
        <v>25</v>
      </c>
      <c r="N999" t="s">
        <v>25</v>
      </c>
    </row>
    <row r="1000" spans="1:14" x14ac:dyDescent="0.15">
      <c r="A1000">
        <v>730</v>
      </c>
      <c r="B1000" t="s">
        <v>3733</v>
      </c>
      <c r="C1000" s="1">
        <v>37348</v>
      </c>
      <c r="D1000" t="s">
        <v>2993</v>
      </c>
      <c r="E1000" t="s">
        <v>4082</v>
      </c>
      <c r="F1000" t="s">
        <v>4158</v>
      </c>
      <c r="G1000" t="s">
        <v>4159</v>
      </c>
      <c r="H1000">
        <v>1</v>
      </c>
      <c r="I1000">
        <v>2</v>
      </c>
      <c r="J1000" t="s">
        <v>4160</v>
      </c>
      <c r="K1000">
        <v>0</v>
      </c>
      <c r="L1000">
        <v>1</v>
      </c>
      <c r="M1000">
        <v>2001</v>
      </c>
      <c r="N1000">
        <v>1</v>
      </c>
    </row>
    <row r="1001" spans="1:14" x14ac:dyDescent="0.15">
      <c r="A1001">
        <v>418</v>
      </c>
      <c r="B1001" t="s">
        <v>3058</v>
      </c>
      <c r="C1001" s="1">
        <v>37348</v>
      </c>
      <c r="D1001" t="s">
        <v>2993</v>
      </c>
      <c r="E1001" t="s">
        <v>4154</v>
      </c>
      <c r="F1001" t="s">
        <v>4155</v>
      </c>
      <c r="G1001" t="s">
        <v>4156</v>
      </c>
      <c r="H1001">
        <v>1</v>
      </c>
      <c r="I1001">
        <v>0</v>
      </c>
      <c r="J1001" t="s">
        <v>4157</v>
      </c>
      <c r="K1001">
        <v>0</v>
      </c>
      <c r="L1001">
        <v>0</v>
      </c>
      <c r="M1001" t="s">
        <v>25</v>
      </c>
      <c r="N1001" t="s">
        <v>25</v>
      </c>
    </row>
    <row r="1002" spans="1:14" x14ac:dyDescent="0.15">
      <c r="A1002">
        <v>594</v>
      </c>
      <c r="B1002" t="s">
        <v>1403</v>
      </c>
      <c r="C1002" s="1">
        <v>37347</v>
      </c>
      <c r="D1002" t="s">
        <v>13</v>
      </c>
      <c r="E1002" t="s">
        <v>4167</v>
      </c>
      <c r="F1002" t="s">
        <v>4168</v>
      </c>
      <c r="G1002" t="s">
        <v>4169</v>
      </c>
      <c r="H1002">
        <v>1</v>
      </c>
      <c r="I1002">
        <v>0</v>
      </c>
      <c r="J1002" t="s">
        <v>4170</v>
      </c>
      <c r="K1002">
        <v>0</v>
      </c>
      <c r="L1002">
        <v>0</v>
      </c>
      <c r="M1002" t="s">
        <v>25</v>
      </c>
      <c r="N1002" t="s">
        <v>25</v>
      </c>
    </row>
    <row r="1003" spans="1:14" s="5" customFormat="1" x14ac:dyDescent="0.15">
      <c r="A1003">
        <v>541</v>
      </c>
      <c r="B1003" t="s">
        <v>1782</v>
      </c>
      <c r="C1003" s="1">
        <v>37344</v>
      </c>
      <c r="D1003" t="s">
        <v>2993</v>
      </c>
      <c r="E1003" t="s">
        <v>4171</v>
      </c>
      <c r="F1003" t="s">
        <v>4172</v>
      </c>
      <c r="G1003" t="s">
        <v>4173</v>
      </c>
      <c r="H1003">
        <v>1</v>
      </c>
      <c r="I1003">
        <v>0</v>
      </c>
      <c r="J1003" t="s">
        <v>4174</v>
      </c>
      <c r="K1003">
        <v>0</v>
      </c>
      <c r="L1003">
        <v>0</v>
      </c>
      <c r="M1003" t="s">
        <v>25</v>
      </c>
      <c r="N1003" t="s">
        <v>25</v>
      </c>
    </row>
    <row r="1004" spans="1:14" s="5" customFormat="1" x14ac:dyDescent="0.15">
      <c r="A1004">
        <v>156</v>
      </c>
      <c r="B1004" t="s">
        <v>3430</v>
      </c>
      <c r="C1004" s="1">
        <v>37343</v>
      </c>
      <c r="D1004" t="s">
        <v>13</v>
      </c>
      <c r="E1004" t="s">
        <v>3801</v>
      </c>
      <c r="F1004" t="s">
        <v>4175</v>
      </c>
      <c r="G1004" t="s">
        <v>4176</v>
      </c>
      <c r="H1004">
        <v>1</v>
      </c>
      <c r="I1004">
        <v>0</v>
      </c>
      <c r="J1004" t="s">
        <v>4177</v>
      </c>
      <c r="K1004">
        <v>0</v>
      </c>
      <c r="L1004">
        <v>1</v>
      </c>
      <c r="M1004">
        <v>2000</v>
      </c>
      <c r="N1004">
        <v>1</v>
      </c>
    </row>
    <row r="1005" spans="1:14" s="5" customFormat="1" x14ac:dyDescent="0.15">
      <c r="A1005">
        <v>980</v>
      </c>
      <c r="B1005" t="s">
        <v>3330</v>
      </c>
      <c r="C1005" s="1">
        <v>37336</v>
      </c>
      <c r="D1005" t="s">
        <v>2993</v>
      </c>
      <c r="E1005" t="s">
        <v>4030</v>
      </c>
      <c r="F1005" t="s">
        <v>4180</v>
      </c>
      <c r="G1005" t="s">
        <v>4183</v>
      </c>
      <c r="H1005">
        <v>1</v>
      </c>
      <c r="I1005">
        <v>2</v>
      </c>
      <c r="J1005" t="s">
        <v>4184</v>
      </c>
      <c r="K1005">
        <v>0</v>
      </c>
      <c r="L1005">
        <v>0</v>
      </c>
      <c r="M1005" t="s">
        <v>25</v>
      </c>
      <c r="N1005" t="s">
        <v>25</v>
      </c>
    </row>
    <row r="1006" spans="1:14" s="5" customFormat="1" x14ac:dyDescent="0.15">
      <c r="A1006">
        <v>66</v>
      </c>
      <c r="B1006" t="s">
        <v>4178</v>
      </c>
      <c r="C1006" s="1">
        <v>37336</v>
      </c>
      <c r="D1006" t="s">
        <v>2993</v>
      </c>
      <c r="E1006" t="s">
        <v>4179</v>
      </c>
      <c r="F1006" t="s">
        <v>4180</v>
      </c>
      <c r="G1006" t="s">
        <v>4181</v>
      </c>
      <c r="H1006">
        <v>1</v>
      </c>
      <c r="I1006">
        <v>1</v>
      </c>
      <c r="J1006" t="s">
        <v>4182</v>
      </c>
      <c r="K1006">
        <v>0</v>
      </c>
      <c r="L1006">
        <v>0</v>
      </c>
      <c r="M1006" t="s">
        <v>25</v>
      </c>
      <c r="N1006" t="s">
        <v>25</v>
      </c>
    </row>
    <row r="1007" spans="1:14" s="5" customFormat="1" x14ac:dyDescent="0.15">
      <c r="A1007">
        <v>670</v>
      </c>
      <c r="B1007" t="s">
        <v>605</v>
      </c>
      <c r="C1007" s="1">
        <v>37335</v>
      </c>
      <c r="D1007" t="s">
        <v>2993</v>
      </c>
      <c r="E1007" t="s">
        <v>4062</v>
      </c>
      <c r="F1007" t="s">
        <v>4180</v>
      </c>
      <c r="G1007" t="s">
        <v>4185</v>
      </c>
      <c r="H1007">
        <v>1</v>
      </c>
      <c r="I1007">
        <v>0</v>
      </c>
      <c r="J1007" t="s">
        <v>4186</v>
      </c>
      <c r="K1007">
        <v>0</v>
      </c>
      <c r="L1007">
        <v>0</v>
      </c>
      <c r="M1007" t="s">
        <v>25</v>
      </c>
      <c r="N1007" t="s">
        <v>25</v>
      </c>
    </row>
    <row r="1008" spans="1:14" x14ac:dyDescent="0.15">
      <c r="A1008">
        <v>790</v>
      </c>
      <c r="B1008" t="s">
        <v>4187</v>
      </c>
      <c r="C1008" s="1">
        <v>37333</v>
      </c>
      <c r="D1008" t="s">
        <v>13</v>
      </c>
      <c r="E1008" t="s">
        <v>4188</v>
      </c>
      <c r="F1008" t="s">
        <v>4189</v>
      </c>
      <c r="G1008" t="s">
        <v>4190</v>
      </c>
      <c r="H1008">
        <v>1</v>
      </c>
      <c r="I1008">
        <v>0</v>
      </c>
      <c r="J1008" t="s">
        <v>4191</v>
      </c>
      <c r="K1008">
        <v>0</v>
      </c>
      <c r="L1008">
        <v>0</v>
      </c>
      <c r="M1008" t="s">
        <v>25</v>
      </c>
      <c r="N1008" t="s">
        <v>25</v>
      </c>
    </row>
    <row r="1009" spans="1:14" x14ac:dyDescent="0.15">
      <c r="A1009">
        <v>669</v>
      </c>
      <c r="B1009" t="s">
        <v>1792</v>
      </c>
      <c r="C1009" s="1">
        <v>37325</v>
      </c>
      <c r="D1009" t="s">
        <v>2993</v>
      </c>
      <c r="E1009" t="s">
        <v>4192</v>
      </c>
      <c r="F1009" t="s">
        <v>4193</v>
      </c>
      <c r="G1009" t="s">
        <v>4194</v>
      </c>
      <c r="H1009">
        <v>1</v>
      </c>
      <c r="I1009">
        <v>0</v>
      </c>
      <c r="J1009" t="s">
        <v>4195</v>
      </c>
      <c r="K1009">
        <v>0</v>
      </c>
      <c r="L1009">
        <v>0</v>
      </c>
      <c r="M1009" t="s">
        <v>25</v>
      </c>
      <c r="N1009" t="s">
        <v>25</v>
      </c>
    </row>
    <row r="1010" spans="1:14" s="5" customFormat="1" x14ac:dyDescent="0.15">
      <c r="A1010">
        <v>863</v>
      </c>
      <c r="B1010" t="s">
        <v>3449</v>
      </c>
      <c r="C1010" s="1">
        <v>37315</v>
      </c>
      <c r="D1010" t="s">
        <v>2993</v>
      </c>
      <c r="E1010" t="s">
        <v>4219</v>
      </c>
      <c r="F1010" t="s">
        <v>4216</v>
      </c>
      <c r="G1010" t="s">
        <v>4220</v>
      </c>
      <c r="H1010">
        <v>1</v>
      </c>
      <c r="I1010">
        <v>0</v>
      </c>
      <c r="J1010" t="s">
        <v>4221</v>
      </c>
      <c r="K1010">
        <v>0</v>
      </c>
      <c r="L1010">
        <v>1</v>
      </c>
      <c r="M1010">
        <v>1998</v>
      </c>
      <c r="N1010">
        <v>1</v>
      </c>
    </row>
    <row r="1011" spans="1:14" s="5" customFormat="1" x14ac:dyDescent="0.15">
      <c r="A1011">
        <v>675</v>
      </c>
      <c r="B1011" t="s">
        <v>4214</v>
      </c>
      <c r="C1011" s="1">
        <v>37315</v>
      </c>
      <c r="D1011" t="s">
        <v>2993</v>
      </c>
      <c r="E1011" t="s">
        <v>4215</v>
      </c>
      <c r="F1011" t="s">
        <v>4216</v>
      </c>
      <c r="G1011" t="s">
        <v>4217</v>
      </c>
      <c r="H1011">
        <v>1</v>
      </c>
      <c r="I1011">
        <v>0</v>
      </c>
      <c r="J1011" t="s">
        <v>4218</v>
      </c>
      <c r="K1011">
        <v>0</v>
      </c>
      <c r="L1011">
        <v>1</v>
      </c>
      <c r="M1011">
        <v>1998</v>
      </c>
      <c r="N1011">
        <v>1</v>
      </c>
    </row>
    <row r="1012" spans="1:14" x14ac:dyDescent="0.15">
      <c r="A1012">
        <v>653</v>
      </c>
      <c r="B1012" t="s">
        <v>4209</v>
      </c>
      <c r="C1012" s="1">
        <v>37315</v>
      </c>
      <c r="D1012" t="s">
        <v>2993</v>
      </c>
      <c r="E1012" t="s">
        <v>4210</v>
      </c>
      <c r="F1012" t="s">
        <v>4211</v>
      </c>
      <c r="G1012" t="s">
        <v>4212</v>
      </c>
      <c r="H1012">
        <v>1</v>
      </c>
      <c r="I1012">
        <v>1</v>
      </c>
      <c r="J1012" t="s">
        <v>4213</v>
      </c>
      <c r="K1012">
        <v>0</v>
      </c>
      <c r="L1012">
        <v>0</v>
      </c>
      <c r="M1012" t="s">
        <v>25</v>
      </c>
      <c r="N1012" t="s">
        <v>25</v>
      </c>
    </row>
    <row r="1013" spans="1:14" s="5" customFormat="1" x14ac:dyDescent="0.15">
      <c r="A1013">
        <v>567</v>
      </c>
      <c r="B1013" t="s">
        <v>4204</v>
      </c>
      <c r="C1013" s="1">
        <v>37315</v>
      </c>
      <c r="D1013" t="s">
        <v>2993</v>
      </c>
      <c r="E1013" t="s">
        <v>4205</v>
      </c>
      <c r="F1013" t="s">
        <v>4206</v>
      </c>
      <c r="G1013" t="s">
        <v>4207</v>
      </c>
      <c r="H1013">
        <v>1</v>
      </c>
      <c r="I1013">
        <v>2</v>
      </c>
      <c r="J1013" t="s">
        <v>4208</v>
      </c>
      <c r="K1013">
        <v>0</v>
      </c>
      <c r="L1013">
        <v>1</v>
      </c>
      <c r="M1013">
        <v>1998</v>
      </c>
      <c r="N1013">
        <v>1</v>
      </c>
    </row>
    <row r="1014" spans="1:14" s="5" customFormat="1" x14ac:dyDescent="0.15">
      <c r="A1014">
        <v>548</v>
      </c>
      <c r="B1014" t="s">
        <v>4199</v>
      </c>
      <c r="C1014" s="1">
        <v>37315</v>
      </c>
      <c r="D1014" t="s">
        <v>2993</v>
      </c>
      <c r="E1014" t="s">
        <v>4200</v>
      </c>
      <c r="F1014" t="s">
        <v>4201</v>
      </c>
      <c r="G1014" t="s">
        <v>4202</v>
      </c>
      <c r="H1014">
        <v>1</v>
      </c>
      <c r="I1014">
        <v>0</v>
      </c>
      <c r="J1014" t="s">
        <v>4203</v>
      </c>
      <c r="K1014">
        <v>0</v>
      </c>
      <c r="L1014">
        <v>0</v>
      </c>
      <c r="M1014" t="s">
        <v>25</v>
      </c>
      <c r="N1014" t="s">
        <v>25</v>
      </c>
    </row>
    <row r="1015" spans="1:14" x14ac:dyDescent="0.15">
      <c r="A1015">
        <v>412</v>
      </c>
      <c r="B1015" t="s">
        <v>4041</v>
      </c>
      <c r="C1015" s="1">
        <v>37315</v>
      </c>
      <c r="D1015" t="s">
        <v>2993</v>
      </c>
      <c r="E1015" t="s">
        <v>4042</v>
      </c>
      <c r="F1015" t="s">
        <v>4196</v>
      </c>
      <c r="G1015" t="s">
        <v>4197</v>
      </c>
      <c r="H1015">
        <v>1</v>
      </c>
      <c r="I1015">
        <v>2</v>
      </c>
      <c r="J1015" t="s">
        <v>4198</v>
      </c>
      <c r="K1015">
        <v>0</v>
      </c>
      <c r="L1015">
        <v>0</v>
      </c>
      <c r="M1015" t="s">
        <v>25</v>
      </c>
      <c r="N1015" t="s">
        <v>25</v>
      </c>
    </row>
    <row r="1016" spans="1:14" x14ac:dyDescent="0.15">
      <c r="A1016">
        <v>779</v>
      </c>
      <c r="B1016" t="s">
        <v>3088</v>
      </c>
      <c r="C1016" s="1">
        <v>37292</v>
      </c>
      <c r="D1016" t="s">
        <v>2993</v>
      </c>
      <c r="E1016" t="s">
        <v>4222</v>
      </c>
      <c r="F1016" t="s">
        <v>4223</v>
      </c>
      <c r="G1016" t="s">
        <v>4224</v>
      </c>
      <c r="H1016">
        <v>1</v>
      </c>
      <c r="I1016">
        <v>0</v>
      </c>
      <c r="J1016" t="s">
        <v>4225</v>
      </c>
      <c r="K1016">
        <v>0</v>
      </c>
      <c r="L1016">
        <v>0</v>
      </c>
      <c r="M1016" t="s">
        <v>25</v>
      </c>
      <c r="N1016" t="s">
        <v>25</v>
      </c>
    </row>
    <row r="1017" spans="1:14" x14ac:dyDescent="0.15">
      <c r="A1017">
        <v>30</v>
      </c>
      <c r="B1017" t="s">
        <v>4226</v>
      </c>
      <c r="C1017" s="1">
        <v>37287</v>
      </c>
      <c r="D1017" t="s">
        <v>2993</v>
      </c>
      <c r="E1017" t="s">
        <v>4227</v>
      </c>
      <c r="F1017" t="s">
        <v>4228</v>
      </c>
      <c r="G1017" t="s">
        <v>4229</v>
      </c>
      <c r="H1017">
        <v>1</v>
      </c>
      <c r="I1017">
        <v>0</v>
      </c>
      <c r="J1017" t="s">
        <v>4230</v>
      </c>
      <c r="K1017">
        <v>0</v>
      </c>
      <c r="L1017">
        <v>0</v>
      </c>
      <c r="M1017" t="s">
        <v>25</v>
      </c>
      <c r="N1017" t="s">
        <v>25</v>
      </c>
    </row>
    <row r="1018" spans="1:14" x14ac:dyDescent="0.15">
      <c r="A1018">
        <v>917</v>
      </c>
      <c r="B1018" t="s">
        <v>4231</v>
      </c>
      <c r="C1018" s="1">
        <v>37278</v>
      </c>
      <c r="D1018" t="s">
        <v>2993</v>
      </c>
      <c r="E1018" t="s">
        <v>4232</v>
      </c>
      <c r="F1018" t="s">
        <v>4233</v>
      </c>
      <c r="G1018" t="s">
        <v>4234</v>
      </c>
      <c r="H1018">
        <v>1</v>
      </c>
      <c r="I1018">
        <v>0</v>
      </c>
      <c r="J1018" t="s">
        <v>4235</v>
      </c>
      <c r="K1018">
        <v>0</v>
      </c>
      <c r="L1018">
        <v>1</v>
      </c>
      <c r="M1018">
        <v>2000</v>
      </c>
      <c r="N1018">
        <v>1</v>
      </c>
    </row>
    <row r="1019" spans="1:14" x14ac:dyDescent="0.15">
      <c r="A1019">
        <v>826</v>
      </c>
      <c r="B1019" t="s">
        <v>4138</v>
      </c>
      <c r="C1019" s="1">
        <v>37265</v>
      </c>
      <c r="D1019" t="s">
        <v>2993</v>
      </c>
      <c r="E1019" t="s">
        <v>4245</v>
      </c>
      <c r="F1019" t="s">
        <v>4238</v>
      </c>
      <c r="G1019" t="s">
        <v>4246</v>
      </c>
      <c r="H1019">
        <v>1</v>
      </c>
      <c r="I1019">
        <v>0</v>
      </c>
      <c r="J1019" t="s">
        <v>4247</v>
      </c>
      <c r="K1019">
        <v>1</v>
      </c>
      <c r="L1019" t="s">
        <v>25</v>
      </c>
      <c r="M1019" t="s">
        <v>25</v>
      </c>
      <c r="N1019" t="s">
        <v>25</v>
      </c>
    </row>
    <row r="1020" spans="1:14" x14ac:dyDescent="0.15">
      <c r="A1020">
        <v>523</v>
      </c>
      <c r="B1020" t="s">
        <v>4241</v>
      </c>
      <c r="C1020" s="1">
        <v>37265</v>
      </c>
      <c r="D1020" t="s">
        <v>2993</v>
      </c>
      <c r="E1020" t="s">
        <v>4242</v>
      </c>
      <c r="F1020" t="s">
        <v>4238</v>
      </c>
      <c r="G1020" t="s">
        <v>4243</v>
      </c>
      <c r="H1020">
        <v>1</v>
      </c>
      <c r="I1020">
        <v>0</v>
      </c>
      <c r="J1020" t="s">
        <v>4244</v>
      </c>
      <c r="K1020">
        <v>0</v>
      </c>
      <c r="L1020">
        <v>0</v>
      </c>
      <c r="M1020" t="s">
        <v>25</v>
      </c>
      <c r="N1020" t="s">
        <v>25</v>
      </c>
    </row>
    <row r="1021" spans="1:14" x14ac:dyDescent="0.15">
      <c r="A1021">
        <v>522</v>
      </c>
      <c r="B1021" t="s">
        <v>4236</v>
      </c>
      <c r="C1021" s="1">
        <v>37265</v>
      </c>
      <c r="D1021" t="s">
        <v>2993</v>
      </c>
      <c r="E1021" t="s">
        <v>4237</v>
      </c>
      <c r="F1021" t="s">
        <v>4238</v>
      </c>
      <c r="G1021" t="s">
        <v>4239</v>
      </c>
      <c r="H1021">
        <v>1</v>
      </c>
      <c r="I1021">
        <v>1</v>
      </c>
      <c r="J1021" t="s">
        <v>4240</v>
      </c>
      <c r="K1021">
        <v>0</v>
      </c>
      <c r="L1021">
        <v>0</v>
      </c>
      <c r="M1021" t="s">
        <v>25</v>
      </c>
      <c r="N1021" t="s">
        <v>25</v>
      </c>
    </row>
    <row r="1022" spans="1:14" x14ac:dyDescent="0.15">
      <c r="A1022">
        <v>630</v>
      </c>
      <c r="B1022" t="s">
        <v>980</v>
      </c>
      <c r="C1022" s="1">
        <v>37251</v>
      </c>
      <c r="D1022" t="s">
        <v>2993</v>
      </c>
      <c r="E1022" t="s">
        <v>4252</v>
      </c>
      <c r="F1022" t="s">
        <v>4253</v>
      </c>
      <c r="G1022" t="s">
        <v>4254</v>
      </c>
      <c r="H1022">
        <v>1</v>
      </c>
      <c r="I1022">
        <v>0</v>
      </c>
      <c r="J1022" t="s">
        <v>4255</v>
      </c>
      <c r="K1022">
        <v>0</v>
      </c>
      <c r="L1022">
        <v>0</v>
      </c>
      <c r="M1022" t="s">
        <v>25</v>
      </c>
      <c r="N1022" t="s">
        <v>25</v>
      </c>
    </row>
    <row r="1023" spans="1:14" x14ac:dyDescent="0.15">
      <c r="A1023">
        <v>592</v>
      </c>
      <c r="B1023" t="s">
        <v>3153</v>
      </c>
      <c r="C1023" s="1">
        <v>37251</v>
      </c>
      <c r="D1023" t="s">
        <v>2993</v>
      </c>
      <c r="E1023" t="s">
        <v>4248</v>
      </c>
      <c r="F1023" t="s">
        <v>4249</v>
      </c>
      <c r="G1023" t="s">
        <v>4250</v>
      </c>
      <c r="H1023">
        <v>1</v>
      </c>
      <c r="I1023">
        <v>1</v>
      </c>
      <c r="J1023" t="s">
        <v>4251</v>
      </c>
      <c r="K1023">
        <v>0</v>
      </c>
      <c r="L1023">
        <v>0</v>
      </c>
      <c r="M1023" t="s">
        <v>25</v>
      </c>
      <c r="N1023" t="s">
        <v>25</v>
      </c>
    </row>
    <row r="1024" spans="1:14" x14ac:dyDescent="0.15">
      <c r="A1024">
        <v>66</v>
      </c>
      <c r="B1024" t="s">
        <v>4178</v>
      </c>
      <c r="C1024" s="1">
        <v>37244</v>
      </c>
      <c r="D1024" t="s">
        <v>2993</v>
      </c>
      <c r="E1024" t="s">
        <v>4179</v>
      </c>
      <c r="F1024" t="s">
        <v>4261</v>
      </c>
      <c r="G1024" t="s">
        <v>4262</v>
      </c>
      <c r="H1024">
        <v>1</v>
      </c>
      <c r="I1024">
        <v>0</v>
      </c>
      <c r="J1024" t="s">
        <v>4263</v>
      </c>
      <c r="K1024">
        <v>0</v>
      </c>
      <c r="L1024">
        <v>1</v>
      </c>
      <c r="M1024">
        <v>2000</v>
      </c>
      <c r="N1024">
        <v>1</v>
      </c>
    </row>
    <row r="1025" spans="1:14" x14ac:dyDescent="0.15">
      <c r="A1025">
        <v>21</v>
      </c>
      <c r="B1025" t="s">
        <v>4256</v>
      </c>
      <c r="C1025" s="1">
        <v>37244</v>
      </c>
      <c r="D1025" t="s">
        <v>2993</v>
      </c>
      <c r="E1025" t="s">
        <v>4257</v>
      </c>
      <c r="F1025" t="s">
        <v>4258</v>
      </c>
      <c r="G1025" t="s">
        <v>4259</v>
      </c>
      <c r="H1025">
        <v>1</v>
      </c>
      <c r="I1025">
        <v>0</v>
      </c>
      <c r="J1025" t="s">
        <v>4260</v>
      </c>
      <c r="K1025">
        <v>0</v>
      </c>
      <c r="L1025">
        <v>1</v>
      </c>
      <c r="M1025">
        <v>2000</v>
      </c>
      <c r="N1025">
        <v>1</v>
      </c>
    </row>
    <row r="1026" spans="1:14" x14ac:dyDescent="0.15">
      <c r="A1026">
        <v>723</v>
      </c>
      <c r="B1026" t="s">
        <v>4274</v>
      </c>
      <c r="C1026" s="1">
        <v>37236</v>
      </c>
      <c r="D1026" t="s">
        <v>2993</v>
      </c>
      <c r="E1026" t="s">
        <v>4275</v>
      </c>
      <c r="F1026" t="s">
        <v>4276</v>
      </c>
      <c r="G1026" t="s">
        <v>4277</v>
      </c>
      <c r="H1026">
        <v>1</v>
      </c>
      <c r="I1026">
        <v>0</v>
      </c>
      <c r="J1026" t="s">
        <v>4278</v>
      </c>
      <c r="K1026">
        <v>0</v>
      </c>
      <c r="L1026">
        <v>0</v>
      </c>
      <c r="M1026" t="s">
        <v>25</v>
      </c>
      <c r="N1026" t="s">
        <v>25</v>
      </c>
    </row>
    <row r="1027" spans="1:14" x14ac:dyDescent="0.15">
      <c r="A1027">
        <v>422</v>
      </c>
      <c r="B1027" t="s">
        <v>4264</v>
      </c>
      <c r="C1027" s="1">
        <v>37236</v>
      </c>
      <c r="D1027" t="s">
        <v>2993</v>
      </c>
      <c r="E1027" t="s">
        <v>4265</v>
      </c>
      <c r="F1027" t="s">
        <v>4266</v>
      </c>
      <c r="G1027" t="s">
        <v>4267</v>
      </c>
      <c r="H1027">
        <v>1</v>
      </c>
      <c r="I1027">
        <v>0</v>
      </c>
      <c r="J1027" t="s">
        <v>4268</v>
      </c>
      <c r="K1027">
        <v>0</v>
      </c>
      <c r="L1027">
        <v>1</v>
      </c>
      <c r="M1027">
        <v>1996</v>
      </c>
      <c r="N1027">
        <v>1</v>
      </c>
    </row>
    <row r="1028" spans="1:14" x14ac:dyDescent="0.15">
      <c r="A1028">
        <v>671</v>
      </c>
      <c r="B1028" t="s">
        <v>4269</v>
      </c>
      <c r="C1028" s="1">
        <v>37236</v>
      </c>
      <c r="D1028" t="s">
        <v>2993</v>
      </c>
      <c r="E1028" t="s">
        <v>4270</v>
      </c>
      <c r="F1028" t="s">
        <v>4271</v>
      </c>
      <c r="G1028" t="s">
        <v>4272</v>
      </c>
      <c r="H1028">
        <v>1</v>
      </c>
      <c r="I1028">
        <v>0</v>
      </c>
      <c r="J1028" t="s">
        <v>4273</v>
      </c>
      <c r="K1028">
        <v>0</v>
      </c>
      <c r="L1028">
        <v>0</v>
      </c>
      <c r="M1028" t="s">
        <v>25</v>
      </c>
      <c r="N1028" t="s">
        <v>25</v>
      </c>
    </row>
    <row r="1029" spans="1:14" x14ac:dyDescent="0.15">
      <c r="A1029">
        <v>730</v>
      </c>
      <c r="B1029" t="s">
        <v>3733</v>
      </c>
      <c r="C1029" s="1">
        <v>37232</v>
      </c>
      <c r="D1029" t="s">
        <v>13</v>
      </c>
      <c r="E1029" t="s">
        <v>4279</v>
      </c>
      <c r="F1029" t="s">
        <v>4280</v>
      </c>
      <c r="G1029" t="s">
        <v>4281</v>
      </c>
      <c r="H1029">
        <v>1</v>
      </c>
      <c r="I1029">
        <v>1</v>
      </c>
      <c r="J1029" t="s">
        <v>4282</v>
      </c>
      <c r="K1029">
        <v>0</v>
      </c>
      <c r="L1029">
        <v>1</v>
      </c>
      <c r="M1029">
        <v>2000</v>
      </c>
      <c r="N1029">
        <v>1</v>
      </c>
    </row>
    <row r="1030" spans="1:14" x14ac:dyDescent="0.15">
      <c r="A1030">
        <v>679</v>
      </c>
      <c r="B1030" t="s">
        <v>4296</v>
      </c>
      <c r="C1030" s="1">
        <v>37229</v>
      </c>
      <c r="D1030" t="s">
        <v>2993</v>
      </c>
      <c r="E1030" t="s">
        <v>4297</v>
      </c>
      <c r="F1030" t="s">
        <v>4298</v>
      </c>
      <c r="G1030" t="s">
        <v>4299</v>
      </c>
      <c r="H1030">
        <v>1</v>
      </c>
      <c r="I1030">
        <v>0</v>
      </c>
      <c r="J1030" t="s">
        <v>4300</v>
      </c>
      <c r="K1030">
        <v>0</v>
      </c>
      <c r="L1030" s="5">
        <v>1</v>
      </c>
      <c r="M1030" s="5">
        <v>2001</v>
      </c>
      <c r="N1030" s="5">
        <v>1</v>
      </c>
    </row>
    <row r="1031" spans="1:14" x14ac:dyDescent="0.15">
      <c r="A1031">
        <v>658</v>
      </c>
      <c r="B1031" t="s">
        <v>4291</v>
      </c>
      <c r="C1031" s="1">
        <v>37229</v>
      </c>
      <c r="D1031" t="s">
        <v>2993</v>
      </c>
      <c r="E1031" t="s">
        <v>4292</v>
      </c>
      <c r="F1031" t="s">
        <v>4293</v>
      </c>
      <c r="G1031" t="s">
        <v>4294</v>
      </c>
      <c r="H1031">
        <v>1</v>
      </c>
      <c r="I1031">
        <v>1</v>
      </c>
      <c r="J1031" t="s">
        <v>4295</v>
      </c>
      <c r="K1031">
        <v>0</v>
      </c>
      <c r="L1031">
        <v>0</v>
      </c>
      <c r="M1031" t="s">
        <v>25</v>
      </c>
      <c r="N1031" t="s">
        <v>25</v>
      </c>
    </row>
    <row r="1032" spans="1:14" x14ac:dyDescent="0.15">
      <c r="A1032">
        <v>635</v>
      </c>
      <c r="B1032" t="s">
        <v>20</v>
      </c>
      <c r="C1032" s="1">
        <v>37229</v>
      </c>
      <c r="D1032" t="s">
        <v>2993</v>
      </c>
      <c r="E1032" t="s">
        <v>4287</v>
      </c>
      <c r="F1032" t="s">
        <v>4288</v>
      </c>
      <c r="G1032" t="s">
        <v>4289</v>
      </c>
      <c r="H1032">
        <v>1</v>
      </c>
      <c r="I1032">
        <v>1</v>
      </c>
      <c r="J1032" t="s">
        <v>4290</v>
      </c>
      <c r="K1032">
        <v>0</v>
      </c>
      <c r="L1032">
        <v>1</v>
      </c>
      <c r="M1032">
        <v>2001</v>
      </c>
      <c r="N1032">
        <v>0</v>
      </c>
    </row>
    <row r="1033" spans="1:14" x14ac:dyDescent="0.15">
      <c r="A1033">
        <v>559</v>
      </c>
      <c r="B1033" t="s">
        <v>1398</v>
      </c>
      <c r="C1033" s="1">
        <v>37229</v>
      </c>
      <c r="D1033" t="s">
        <v>2993</v>
      </c>
      <c r="E1033" t="s">
        <v>4283</v>
      </c>
      <c r="F1033" t="s">
        <v>4284</v>
      </c>
      <c r="G1033" t="s">
        <v>4285</v>
      </c>
      <c r="H1033">
        <v>1</v>
      </c>
      <c r="I1033">
        <v>0</v>
      </c>
      <c r="J1033" t="s">
        <v>4286</v>
      </c>
      <c r="K1033">
        <v>0</v>
      </c>
      <c r="L1033" s="5">
        <v>1</v>
      </c>
      <c r="M1033" s="5">
        <v>2001</v>
      </c>
      <c r="N1033" s="5">
        <v>1</v>
      </c>
    </row>
    <row r="1034" spans="1:14" x14ac:dyDescent="0.15">
      <c r="A1034">
        <v>929</v>
      </c>
      <c r="B1034" t="s">
        <v>103</v>
      </c>
      <c r="C1034" s="1">
        <v>37224</v>
      </c>
      <c r="D1034" t="s">
        <v>2993</v>
      </c>
      <c r="E1034" t="s">
        <v>4301</v>
      </c>
      <c r="F1034" t="s">
        <v>4302</v>
      </c>
      <c r="G1034" t="s">
        <v>4303</v>
      </c>
      <c r="H1034">
        <v>1</v>
      </c>
      <c r="I1034">
        <v>0</v>
      </c>
      <c r="J1034" t="s">
        <v>4304</v>
      </c>
      <c r="K1034">
        <v>0</v>
      </c>
      <c r="L1034" s="5">
        <v>1</v>
      </c>
      <c r="M1034" s="5">
        <v>2001</v>
      </c>
      <c r="N1034" s="5">
        <v>1</v>
      </c>
    </row>
    <row r="1035" spans="1:14" x14ac:dyDescent="0.15">
      <c r="A1035">
        <v>13</v>
      </c>
      <c r="B1035" t="s">
        <v>4305</v>
      </c>
      <c r="C1035" s="1">
        <v>37210</v>
      </c>
      <c r="D1035" t="s">
        <v>13</v>
      </c>
      <c r="E1035" t="s">
        <v>4306</v>
      </c>
      <c r="F1035" t="s">
        <v>4307</v>
      </c>
      <c r="G1035" t="s">
        <v>4308</v>
      </c>
      <c r="H1035">
        <v>1</v>
      </c>
      <c r="I1035">
        <v>1</v>
      </c>
      <c r="J1035" t="s">
        <v>4309</v>
      </c>
      <c r="K1035">
        <v>0</v>
      </c>
      <c r="L1035">
        <v>0</v>
      </c>
      <c r="M1035" t="s">
        <v>25</v>
      </c>
      <c r="N1035" t="s">
        <v>25</v>
      </c>
    </row>
    <row r="1036" spans="1:14" x14ac:dyDescent="0.15">
      <c r="A1036">
        <v>620</v>
      </c>
      <c r="B1036" t="s">
        <v>2637</v>
      </c>
      <c r="C1036" s="1">
        <v>37209</v>
      </c>
      <c r="D1036" t="s">
        <v>2993</v>
      </c>
      <c r="E1036" t="s">
        <v>4310</v>
      </c>
      <c r="F1036" t="s">
        <v>4311</v>
      </c>
      <c r="G1036" t="s">
        <v>4312</v>
      </c>
      <c r="H1036">
        <v>1</v>
      </c>
      <c r="I1036">
        <v>1</v>
      </c>
      <c r="J1036" t="s">
        <v>4313</v>
      </c>
      <c r="K1036">
        <v>0</v>
      </c>
      <c r="L1036">
        <v>0</v>
      </c>
      <c r="M1036" t="s">
        <v>25</v>
      </c>
      <c r="N1036" t="s">
        <v>25</v>
      </c>
    </row>
    <row r="1037" spans="1:14" x14ac:dyDescent="0.15">
      <c r="A1037">
        <v>662</v>
      </c>
      <c r="B1037" t="s">
        <v>702</v>
      </c>
      <c r="C1037" s="1">
        <v>37203</v>
      </c>
      <c r="D1037" t="s">
        <v>2993</v>
      </c>
      <c r="E1037" t="s">
        <v>4318</v>
      </c>
      <c r="F1037" t="s">
        <v>4315</v>
      </c>
      <c r="G1037" t="s">
        <v>4319</v>
      </c>
      <c r="H1037">
        <v>1</v>
      </c>
      <c r="I1037">
        <v>1</v>
      </c>
      <c r="J1037" t="s">
        <v>4320</v>
      </c>
      <c r="K1037">
        <v>0</v>
      </c>
      <c r="L1037">
        <v>0</v>
      </c>
      <c r="M1037" t="s">
        <v>25</v>
      </c>
      <c r="N1037" t="s">
        <v>25</v>
      </c>
    </row>
    <row r="1038" spans="1:14" x14ac:dyDescent="0.15">
      <c r="A1038">
        <v>34</v>
      </c>
      <c r="B1038" t="s">
        <v>2072</v>
      </c>
      <c r="C1038" s="1">
        <v>37203</v>
      </c>
      <c r="D1038" t="s">
        <v>2993</v>
      </c>
      <c r="E1038" t="s">
        <v>4314</v>
      </c>
      <c r="F1038" t="s">
        <v>4315</v>
      </c>
      <c r="G1038" t="s">
        <v>4316</v>
      </c>
      <c r="H1038">
        <v>1</v>
      </c>
      <c r="I1038">
        <v>0</v>
      </c>
      <c r="J1038" t="s">
        <v>4317</v>
      </c>
      <c r="K1038">
        <v>0</v>
      </c>
      <c r="L1038">
        <v>0</v>
      </c>
      <c r="M1038" t="s">
        <v>25</v>
      </c>
      <c r="N1038" t="s">
        <v>25</v>
      </c>
    </row>
    <row r="1039" spans="1:14" x14ac:dyDescent="0.15">
      <c r="A1039">
        <v>963</v>
      </c>
      <c r="B1039" t="s">
        <v>4120</v>
      </c>
      <c r="C1039" s="1">
        <v>37195</v>
      </c>
      <c r="D1039" t="s">
        <v>2993</v>
      </c>
      <c r="E1039" t="s">
        <v>4121</v>
      </c>
      <c r="F1039" t="s">
        <v>4321</v>
      </c>
      <c r="G1039" t="s">
        <v>4378</v>
      </c>
      <c r="H1039">
        <v>1</v>
      </c>
      <c r="I1039">
        <v>0</v>
      </c>
      <c r="J1039" t="s">
        <v>4379</v>
      </c>
      <c r="K1039">
        <v>0</v>
      </c>
      <c r="L1039">
        <v>0</v>
      </c>
      <c r="M1039" t="s">
        <v>25</v>
      </c>
      <c r="N1039" t="s">
        <v>25</v>
      </c>
    </row>
    <row r="1040" spans="1:14" x14ac:dyDescent="0.15">
      <c r="A1040">
        <v>999</v>
      </c>
      <c r="B1040" t="s">
        <v>4380</v>
      </c>
      <c r="C1040" s="1">
        <v>37195</v>
      </c>
      <c r="D1040" t="s">
        <v>13</v>
      </c>
      <c r="E1040" t="s">
        <v>4381</v>
      </c>
      <c r="F1040" t="s">
        <v>4382</v>
      </c>
      <c r="G1040" t="s">
        <v>4383</v>
      </c>
      <c r="H1040">
        <v>1</v>
      </c>
      <c r="I1040">
        <v>1</v>
      </c>
      <c r="J1040" t="s">
        <v>4384</v>
      </c>
      <c r="K1040">
        <v>0</v>
      </c>
      <c r="L1040">
        <v>1</v>
      </c>
      <c r="M1040">
        <v>2001</v>
      </c>
      <c r="N1040">
        <v>0</v>
      </c>
    </row>
    <row r="1041" spans="1:14" x14ac:dyDescent="0.15">
      <c r="A1041">
        <v>921</v>
      </c>
      <c r="B1041" t="s">
        <v>2894</v>
      </c>
      <c r="C1041" s="1">
        <v>37195</v>
      </c>
      <c r="D1041" t="s">
        <v>2993</v>
      </c>
      <c r="E1041" t="s">
        <v>3756</v>
      </c>
      <c r="F1041" t="s">
        <v>4321</v>
      </c>
      <c r="G1041" t="s">
        <v>4376</v>
      </c>
      <c r="H1041">
        <v>1</v>
      </c>
      <c r="I1041">
        <v>1</v>
      </c>
      <c r="J1041" t="s">
        <v>4377</v>
      </c>
      <c r="K1041">
        <v>0</v>
      </c>
      <c r="L1041" s="5">
        <v>1</v>
      </c>
      <c r="M1041" s="5">
        <v>2001</v>
      </c>
      <c r="N1041" s="5">
        <v>1</v>
      </c>
    </row>
    <row r="1042" spans="1:14" x14ac:dyDescent="0.15">
      <c r="A1042" s="5">
        <v>919</v>
      </c>
      <c r="B1042" s="5" t="s">
        <v>4372</v>
      </c>
      <c r="C1042" s="6">
        <v>37195</v>
      </c>
      <c r="D1042" s="5" t="s">
        <v>2993</v>
      </c>
      <c r="E1042" s="5" t="s">
        <v>4373</v>
      </c>
      <c r="F1042" s="5" t="s">
        <v>4321</v>
      </c>
      <c r="G1042" s="5" t="s">
        <v>4374</v>
      </c>
      <c r="H1042" s="5">
        <v>1</v>
      </c>
      <c r="I1042" s="5">
        <v>0</v>
      </c>
      <c r="J1042" s="5" t="s">
        <v>4375</v>
      </c>
      <c r="K1042" s="5">
        <v>0</v>
      </c>
      <c r="L1042" s="5">
        <v>1</v>
      </c>
      <c r="M1042" s="5">
        <v>2000</v>
      </c>
      <c r="N1042" s="5">
        <v>1</v>
      </c>
    </row>
    <row r="1043" spans="1:14" x14ac:dyDescent="0.15">
      <c r="A1043">
        <v>902</v>
      </c>
      <c r="B1043" t="s">
        <v>575</v>
      </c>
      <c r="C1043" s="1">
        <v>37195</v>
      </c>
      <c r="D1043" t="s">
        <v>2993</v>
      </c>
      <c r="E1043" t="s">
        <v>4369</v>
      </c>
      <c r="F1043" t="s">
        <v>4321</v>
      </c>
      <c r="G1043" t="s">
        <v>4370</v>
      </c>
      <c r="H1043">
        <v>1</v>
      </c>
      <c r="I1043">
        <v>0</v>
      </c>
      <c r="J1043" t="s">
        <v>4371</v>
      </c>
      <c r="K1043">
        <v>0</v>
      </c>
      <c r="L1043" s="5">
        <v>1</v>
      </c>
      <c r="M1043" s="5">
        <v>2001</v>
      </c>
      <c r="N1043" s="5">
        <v>1</v>
      </c>
    </row>
    <row r="1044" spans="1:14" x14ac:dyDescent="0.15">
      <c r="A1044">
        <v>839</v>
      </c>
      <c r="B1044" t="s">
        <v>4365</v>
      </c>
      <c r="C1044" s="1">
        <v>37195</v>
      </c>
      <c r="D1044" t="s">
        <v>2993</v>
      </c>
      <c r="E1044" t="s">
        <v>4366</v>
      </c>
      <c r="F1044" t="s">
        <v>4321</v>
      </c>
      <c r="G1044" t="s">
        <v>4367</v>
      </c>
      <c r="H1044">
        <v>1</v>
      </c>
      <c r="I1044">
        <v>0</v>
      </c>
      <c r="J1044" t="s">
        <v>4368</v>
      </c>
      <c r="K1044">
        <v>0</v>
      </c>
      <c r="L1044" s="5">
        <v>1</v>
      </c>
      <c r="M1044" s="5">
        <v>2001</v>
      </c>
      <c r="N1044" s="5">
        <v>1</v>
      </c>
    </row>
    <row r="1045" spans="1:14" x14ac:dyDescent="0.15">
      <c r="A1045" s="5">
        <v>798</v>
      </c>
      <c r="B1045" s="5" t="s">
        <v>887</v>
      </c>
      <c r="C1045" s="6">
        <v>37195</v>
      </c>
      <c r="D1045" s="5" t="s">
        <v>2993</v>
      </c>
      <c r="E1045" s="5" t="s">
        <v>3688</v>
      </c>
      <c r="F1045" s="5" t="s">
        <v>4321</v>
      </c>
      <c r="G1045" s="5" t="s">
        <v>4363</v>
      </c>
      <c r="H1045" s="5">
        <v>1</v>
      </c>
      <c r="I1045" s="5">
        <v>0</v>
      </c>
      <c r="J1045" s="5" t="s">
        <v>4364</v>
      </c>
      <c r="K1045" s="5">
        <v>0</v>
      </c>
      <c r="L1045" s="5">
        <v>1</v>
      </c>
      <c r="M1045" s="5">
        <v>2001</v>
      </c>
      <c r="N1045" s="5">
        <v>1</v>
      </c>
    </row>
    <row r="1046" spans="1:14" x14ac:dyDescent="0.15">
      <c r="A1046">
        <v>695</v>
      </c>
      <c r="B1046" t="s">
        <v>2028</v>
      </c>
      <c r="C1046" s="1">
        <v>37195</v>
      </c>
      <c r="D1046" t="s">
        <v>2993</v>
      </c>
      <c r="E1046" t="s">
        <v>3895</v>
      </c>
      <c r="F1046" t="s">
        <v>4321</v>
      </c>
      <c r="G1046" t="s">
        <v>4361</v>
      </c>
      <c r="H1046">
        <v>1</v>
      </c>
      <c r="I1046">
        <v>0</v>
      </c>
      <c r="J1046" t="s">
        <v>4362</v>
      </c>
      <c r="K1046">
        <v>0</v>
      </c>
      <c r="L1046" s="5">
        <v>1</v>
      </c>
      <c r="M1046" s="5">
        <v>2001</v>
      </c>
      <c r="N1046" s="5">
        <v>1</v>
      </c>
    </row>
    <row r="1047" spans="1:14" x14ac:dyDescent="0.15">
      <c r="A1047">
        <v>691</v>
      </c>
      <c r="B1047" t="s">
        <v>747</v>
      </c>
      <c r="C1047" s="1">
        <v>37195</v>
      </c>
      <c r="D1047" t="s">
        <v>2993</v>
      </c>
      <c r="E1047" t="s">
        <v>4358</v>
      </c>
      <c r="F1047" t="s">
        <v>4321</v>
      </c>
      <c r="G1047" t="s">
        <v>4359</v>
      </c>
      <c r="H1047">
        <v>1</v>
      </c>
      <c r="I1047">
        <v>0</v>
      </c>
      <c r="J1047" t="s">
        <v>4360</v>
      </c>
      <c r="K1047">
        <v>0</v>
      </c>
      <c r="L1047" s="5">
        <v>1</v>
      </c>
      <c r="M1047" s="5">
        <v>2001</v>
      </c>
      <c r="N1047" s="5">
        <v>1</v>
      </c>
    </row>
    <row r="1048" spans="1:14" x14ac:dyDescent="0.15">
      <c r="A1048" s="5">
        <v>688</v>
      </c>
      <c r="B1048" s="5" t="s">
        <v>3158</v>
      </c>
      <c r="C1048" s="6">
        <v>37195</v>
      </c>
      <c r="D1048" s="5" t="s">
        <v>2993</v>
      </c>
      <c r="E1048" s="5" t="s">
        <v>4355</v>
      </c>
      <c r="F1048" s="5" t="s">
        <v>4321</v>
      </c>
      <c r="G1048" s="5" t="s">
        <v>4356</v>
      </c>
      <c r="H1048" s="5">
        <v>1</v>
      </c>
      <c r="I1048" s="5">
        <v>1</v>
      </c>
      <c r="J1048" s="5" t="s">
        <v>4357</v>
      </c>
      <c r="K1048" s="5">
        <v>0</v>
      </c>
      <c r="L1048" s="5">
        <v>1</v>
      </c>
      <c r="M1048" s="5">
        <v>2001</v>
      </c>
      <c r="N1048" s="5">
        <v>1</v>
      </c>
    </row>
    <row r="1049" spans="1:14" x14ac:dyDescent="0.15">
      <c r="A1049" s="5">
        <v>595</v>
      </c>
      <c r="B1049" s="5" t="s">
        <v>1018</v>
      </c>
      <c r="C1049" s="6">
        <v>37195</v>
      </c>
      <c r="D1049" s="5" t="s">
        <v>2993</v>
      </c>
      <c r="E1049" s="5" t="s">
        <v>4352</v>
      </c>
      <c r="F1049" s="5" t="s">
        <v>4321</v>
      </c>
      <c r="G1049" s="5" t="s">
        <v>4353</v>
      </c>
      <c r="H1049" s="5">
        <v>1</v>
      </c>
      <c r="I1049" s="5">
        <v>0</v>
      </c>
      <c r="J1049" s="5" t="s">
        <v>4354</v>
      </c>
      <c r="K1049" s="5">
        <v>0</v>
      </c>
      <c r="L1049" s="5">
        <v>1</v>
      </c>
      <c r="M1049" s="5">
        <v>1998</v>
      </c>
      <c r="N1049" s="5">
        <v>1</v>
      </c>
    </row>
    <row r="1050" spans="1:14" x14ac:dyDescent="0.15">
      <c r="A1050">
        <v>583</v>
      </c>
      <c r="B1050" t="s">
        <v>3578</v>
      </c>
      <c r="C1050" s="1">
        <v>37195</v>
      </c>
      <c r="D1050" t="s">
        <v>2993</v>
      </c>
      <c r="E1050" t="s">
        <v>4349</v>
      </c>
      <c r="F1050" t="s">
        <v>4321</v>
      </c>
      <c r="G1050" t="s">
        <v>4350</v>
      </c>
      <c r="H1050">
        <v>1</v>
      </c>
      <c r="I1050">
        <v>0</v>
      </c>
      <c r="J1050" t="s">
        <v>4351</v>
      </c>
      <c r="K1050">
        <v>0</v>
      </c>
      <c r="L1050" s="5">
        <v>1</v>
      </c>
      <c r="M1050" s="5">
        <v>2001</v>
      </c>
      <c r="N1050" s="5">
        <v>1</v>
      </c>
    </row>
    <row r="1051" spans="1:14" x14ac:dyDescent="0.15">
      <c r="A1051">
        <v>570</v>
      </c>
      <c r="B1051" t="s">
        <v>4345</v>
      </c>
      <c r="C1051" s="1">
        <v>37195</v>
      </c>
      <c r="D1051" t="s">
        <v>2993</v>
      </c>
      <c r="E1051" t="s">
        <v>4346</v>
      </c>
      <c r="F1051" t="s">
        <v>4321</v>
      </c>
      <c r="G1051" t="s">
        <v>4347</v>
      </c>
      <c r="H1051">
        <v>1</v>
      </c>
      <c r="I1051">
        <v>0</v>
      </c>
      <c r="J1051" t="s">
        <v>4348</v>
      </c>
      <c r="K1051">
        <v>0</v>
      </c>
      <c r="L1051" s="5">
        <v>1</v>
      </c>
      <c r="M1051" s="5">
        <v>2001</v>
      </c>
      <c r="N1051" s="5">
        <v>1</v>
      </c>
    </row>
    <row r="1052" spans="1:14" x14ac:dyDescent="0.15">
      <c r="A1052">
        <v>553</v>
      </c>
      <c r="B1052" t="s">
        <v>2569</v>
      </c>
      <c r="C1052" s="1">
        <v>37195</v>
      </c>
      <c r="D1052" t="s">
        <v>2993</v>
      </c>
      <c r="E1052" t="s">
        <v>4342</v>
      </c>
      <c r="F1052" t="s">
        <v>4321</v>
      </c>
      <c r="G1052" t="s">
        <v>4343</v>
      </c>
      <c r="H1052">
        <v>1</v>
      </c>
      <c r="I1052">
        <v>0</v>
      </c>
      <c r="J1052" t="s">
        <v>4344</v>
      </c>
      <c r="K1052">
        <v>0</v>
      </c>
      <c r="L1052" s="5">
        <v>1</v>
      </c>
      <c r="M1052" s="5">
        <v>2001</v>
      </c>
      <c r="N1052" s="5">
        <v>1</v>
      </c>
    </row>
    <row r="1053" spans="1:14" x14ac:dyDescent="0.15">
      <c r="A1053">
        <v>526</v>
      </c>
      <c r="B1053" t="s">
        <v>2236</v>
      </c>
      <c r="C1053" s="1">
        <v>37195</v>
      </c>
      <c r="D1053" t="s">
        <v>2993</v>
      </c>
      <c r="E1053" t="s">
        <v>3524</v>
      </c>
      <c r="F1053" t="s">
        <v>4321</v>
      </c>
      <c r="G1053" t="s">
        <v>4340</v>
      </c>
      <c r="H1053">
        <v>1</v>
      </c>
      <c r="I1053">
        <v>0</v>
      </c>
      <c r="J1053" t="s">
        <v>4341</v>
      </c>
      <c r="K1053">
        <v>0</v>
      </c>
      <c r="L1053" s="5">
        <v>1</v>
      </c>
      <c r="M1053" s="5">
        <v>2001</v>
      </c>
      <c r="N1053" s="5">
        <v>1</v>
      </c>
    </row>
    <row r="1054" spans="1:14" x14ac:dyDescent="0.15">
      <c r="A1054">
        <v>525</v>
      </c>
      <c r="B1054" t="s">
        <v>4336</v>
      </c>
      <c r="C1054" s="1">
        <v>37195</v>
      </c>
      <c r="D1054" t="s">
        <v>2993</v>
      </c>
      <c r="E1054" t="s">
        <v>4337</v>
      </c>
      <c r="F1054" t="s">
        <v>4321</v>
      </c>
      <c r="G1054" t="s">
        <v>4338</v>
      </c>
      <c r="H1054">
        <v>1</v>
      </c>
      <c r="I1054">
        <v>0</v>
      </c>
      <c r="J1054" t="s">
        <v>4339</v>
      </c>
      <c r="K1054">
        <v>0</v>
      </c>
      <c r="L1054" s="5">
        <v>1</v>
      </c>
      <c r="M1054" s="5">
        <v>2001</v>
      </c>
      <c r="N1054" s="5">
        <v>1</v>
      </c>
    </row>
    <row r="1055" spans="1:14" x14ac:dyDescent="0.15">
      <c r="A1055">
        <v>412</v>
      </c>
      <c r="B1055" t="s">
        <v>4041</v>
      </c>
      <c r="C1055" s="1">
        <v>37195</v>
      </c>
      <c r="D1055" t="s">
        <v>2993</v>
      </c>
      <c r="E1055" t="s">
        <v>4042</v>
      </c>
      <c r="F1055" t="s">
        <v>4321</v>
      </c>
      <c r="G1055" t="s">
        <v>4334</v>
      </c>
      <c r="H1055">
        <v>1</v>
      </c>
      <c r="I1055">
        <v>1</v>
      </c>
      <c r="J1055" t="s">
        <v>4335</v>
      </c>
      <c r="K1055">
        <v>0</v>
      </c>
      <c r="L1055">
        <v>0</v>
      </c>
      <c r="M1055" t="s">
        <v>25</v>
      </c>
      <c r="N1055" t="s">
        <v>25</v>
      </c>
    </row>
    <row r="1056" spans="1:14" x14ac:dyDescent="0.15">
      <c r="A1056">
        <v>408</v>
      </c>
      <c r="B1056" t="s">
        <v>209</v>
      </c>
      <c r="C1056" s="1">
        <v>37195</v>
      </c>
      <c r="D1056" t="s">
        <v>2993</v>
      </c>
      <c r="E1056" t="s">
        <v>4776</v>
      </c>
      <c r="F1056" t="s">
        <v>4321</v>
      </c>
      <c r="G1056" t="s">
        <v>4332</v>
      </c>
      <c r="H1056">
        <v>1</v>
      </c>
      <c r="I1056">
        <v>0</v>
      </c>
      <c r="J1056" t="s">
        <v>4333</v>
      </c>
      <c r="K1056">
        <v>0</v>
      </c>
      <c r="L1056">
        <v>1</v>
      </c>
      <c r="M1056">
        <v>2001</v>
      </c>
      <c r="N1056">
        <v>1</v>
      </c>
    </row>
    <row r="1057" spans="1:14" x14ac:dyDescent="0.15">
      <c r="A1057" s="5">
        <v>400</v>
      </c>
      <c r="B1057" s="5" t="s">
        <v>4328</v>
      </c>
      <c r="C1057" s="6">
        <v>37195</v>
      </c>
      <c r="D1057" s="5" t="s">
        <v>4775</v>
      </c>
      <c r="E1057" s="5" t="s">
        <v>4329</v>
      </c>
      <c r="F1057" s="5" t="s">
        <v>4321</v>
      </c>
      <c r="G1057" s="5" t="s">
        <v>4330</v>
      </c>
      <c r="H1057" s="5">
        <v>1</v>
      </c>
      <c r="I1057" s="5">
        <v>0</v>
      </c>
      <c r="J1057" s="5" t="s">
        <v>4331</v>
      </c>
      <c r="K1057" s="5">
        <v>0</v>
      </c>
      <c r="L1057" s="5">
        <v>1</v>
      </c>
      <c r="M1057" s="5">
        <v>2000</v>
      </c>
      <c r="N1057" s="5">
        <v>1</v>
      </c>
    </row>
    <row r="1058" spans="1:14" x14ac:dyDescent="0.15">
      <c r="A1058">
        <v>43</v>
      </c>
      <c r="B1058" t="s">
        <v>4324</v>
      </c>
      <c r="C1058" s="1">
        <v>37195</v>
      </c>
      <c r="D1058" t="s">
        <v>2993</v>
      </c>
      <c r="E1058" t="s">
        <v>4325</v>
      </c>
      <c r="F1058" t="s">
        <v>4321</v>
      </c>
      <c r="G1058" t="s">
        <v>4326</v>
      </c>
      <c r="H1058">
        <v>1</v>
      </c>
      <c r="I1058">
        <v>0</v>
      </c>
      <c r="J1058" t="s">
        <v>4327</v>
      </c>
      <c r="K1058">
        <v>0</v>
      </c>
      <c r="L1058">
        <v>1</v>
      </c>
      <c r="M1058">
        <v>2001</v>
      </c>
      <c r="N1058">
        <v>1</v>
      </c>
    </row>
    <row r="1059" spans="1:14" x14ac:dyDescent="0.15">
      <c r="A1059">
        <v>26</v>
      </c>
      <c r="B1059" t="s">
        <v>3789</v>
      </c>
      <c r="C1059" s="1">
        <v>37195</v>
      </c>
      <c r="D1059" t="s">
        <v>2993</v>
      </c>
      <c r="E1059" t="s">
        <v>3790</v>
      </c>
      <c r="F1059" t="s">
        <v>4321</v>
      </c>
      <c r="G1059" t="s">
        <v>4322</v>
      </c>
      <c r="H1059">
        <v>1</v>
      </c>
      <c r="I1059">
        <v>0</v>
      </c>
      <c r="J1059" t="s">
        <v>4323</v>
      </c>
      <c r="K1059">
        <v>0</v>
      </c>
      <c r="L1059">
        <v>1</v>
      </c>
      <c r="M1059">
        <v>2001</v>
      </c>
      <c r="N1059">
        <v>1</v>
      </c>
    </row>
    <row r="1060" spans="1:14" x14ac:dyDescent="0.15">
      <c r="A1060" s="5">
        <v>1696</v>
      </c>
      <c r="B1060" s="5" t="s">
        <v>4385</v>
      </c>
      <c r="C1060" s="6">
        <v>37194</v>
      </c>
      <c r="D1060" s="5" t="s">
        <v>2993</v>
      </c>
      <c r="E1060" s="5" t="s">
        <v>4386</v>
      </c>
      <c r="F1060" s="5" t="s">
        <v>4321</v>
      </c>
      <c r="G1060" s="5" t="s">
        <v>4387</v>
      </c>
      <c r="H1060" s="5">
        <v>1</v>
      </c>
      <c r="I1060" s="5">
        <v>0</v>
      </c>
      <c r="J1060" s="5" t="s">
        <v>4388</v>
      </c>
      <c r="K1060" s="5">
        <v>0</v>
      </c>
      <c r="L1060" s="5">
        <v>1</v>
      </c>
      <c r="M1060" s="5">
        <v>2001</v>
      </c>
      <c r="N1060" s="5">
        <v>1</v>
      </c>
    </row>
    <row r="1061" spans="1:14" x14ac:dyDescent="0.15">
      <c r="A1061">
        <v>506</v>
      </c>
      <c r="B1061" t="s">
        <v>4389</v>
      </c>
      <c r="C1061" s="1">
        <v>37189</v>
      </c>
      <c r="D1061" t="s">
        <v>2993</v>
      </c>
      <c r="E1061" t="s">
        <v>4390</v>
      </c>
      <c r="F1061" t="s">
        <v>4391</v>
      </c>
      <c r="G1061" t="s">
        <v>4392</v>
      </c>
      <c r="H1061">
        <v>1</v>
      </c>
      <c r="I1061">
        <v>0</v>
      </c>
      <c r="J1061" t="s">
        <v>4393</v>
      </c>
      <c r="K1061">
        <v>0</v>
      </c>
      <c r="L1061">
        <v>0</v>
      </c>
      <c r="M1061" t="s">
        <v>25</v>
      </c>
      <c r="N1061" t="s">
        <v>25</v>
      </c>
    </row>
    <row r="1062" spans="1:14" x14ac:dyDescent="0.15">
      <c r="A1062">
        <v>557</v>
      </c>
      <c r="B1062" t="s">
        <v>2259</v>
      </c>
      <c r="C1062" s="1">
        <v>37188</v>
      </c>
      <c r="D1062" t="s">
        <v>13</v>
      </c>
      <c r="E1062" t="s">
        <v>4394</v>
      </c>
      <c r="F1062" t="s">
        <v>4395</v>
      </c>
      <c r="G1062" t="s">
        <v>4396</v>
      </c>
      <c r="H1062">
        <v>1</v>
      </c>
      <c r="I1062">
        <v>2</v>
      </c>
      <c r="J1062" t="s">
        <v>4397</v>
      </c>
      <c r="K1062">
        <v>0</v>
      </c>
      <c r="L1062">
        <v>0</v>
      </c>
      <c r="M1062" t="s">
        <v>25</v>
      </c>
      <c r="N1062" t="s">
        <v>25</v>
      </c>
    </row>
    <row r="1063" spans="1:14" x14ac:dyDescent="0.15">
      <c r="A1063">
        <v>566</v>
      </c>
      <c r="B1063" t="s">
        <v>2725</v>
      </c>
      <c r="C1063" s="1">
        <v>37186</v>
      </c>
      <c r="D1063" t="s">
        <v>2993</v>
      </c>
      <c r="E1063" t="s">
        <v>4398</v>
      </c>
      <c r="F1063" t="s">
        <v>4399</v>
      </c>
      <c r="G1063" t="s">
        <v>4400</v>
      </c>
      <c r="H1063">
        <v>1</v>
      </c>
      <c r="I1063">
        <v>1</v>
      </c>
      <c r="J1063" t="s">
        <v>4401</v>
      </c>
      <c r="K1063">
        <v>0</v>
      </c>
      <c r="L1063">
        <v>0</v>
      </c>
      <c r="M1063" t="s">
        <v>25</v>
      </c>
      <c r="N1063" t="s">
        <v>25</v>
      </c>
    </row>
    <row r="1064" spans="1:14" x14ac:dyDescent="0.15">
      <c r="A1064">
        <v>533</v>
      </c>
      <c r="B1064" t="s">
        <v>1601</v>
      </c>
      <c r="C1064" s="1">
        <v>37173</v>
      </c>
      <c r="D1064" t="s">
        <v>13</v>
      </c>
      <c r="E1064" t="s">
        <v>4402</v>
      </c>
      <c r="F1064" t="s">
        <v>4403</v>
      </c>
      <c r="G1064" t="s">
        <v>4404</v>
      </c>
      <c r="H1064">
        <v>1</v>
      </c>
      <c r="I1064">
        <v>0</v>
      </c>
      <c r="J1064" t="s">
        <v>4405</v>
      </c>
      <c r="K1064">
        <v>0</v>
      </c>
      <c r="L1064">
        <v>1</v>
      </c>
      <c r="M1064">
        <v>1999</v>
      </c>
      <c r="N1064">
        <v>1</v>
      </c>
    </row>
    <row r="1065" spans="1:14" x14ac:dyDescent="0.15">
      <c r="A1065">
        <v>931</v>
      </c>
      <c r="B1065" t="s">
        <v>3644</v>
      </c>
      <c r="C1065" s="1">
        <v>37162</v>
      </c>
      <c r="D1065" t="s">
        <v>13</v>
      </c>
      <c r="E1065" t="s">
        <v>3645</v>
      </c>
      <c r="F1065" t="s">
        <v>3646</v>
      </c>
      <c r="G1065" t="s">
        <v>4406</v>
      </c>
      <c r="H1065">
        <v>1</v>
      </c>
      <c r="I1065">
        <v>2</v>
      </c>
      <c r="J1065" t="s">
        <v>4407</v>
      </c>
      <c r="K1065">
        <v>0</v>
      </c>
      <c r="L1065">
        <v>1</v>
      </c>
      <c r="M1065">
        <v>2001</v>
      </c>
      <c r="N1065">
        <v>1</v>
      </c>
    </row>
    <row r="1066" spans="1:14" x14ac:dyDescent="0.15">
      <c r="A1066">
        <v>573</v>
      </c>
      <c r="B1066" t="s">
        <v>4408</v>
      </c>
      <c r="C1066" s="1">
        <v>37147</v>
      </c>
      <c r="D1066" t="s">
        <v>13</v>
      </c>
      <c r="E1066" t="s">
        <v>4409</v>
      </c>
      <c r="F1066" t="s">
        <v>4410</v>
      </c>
      <c r="G1066" t="s">
        <v>4411</v>
      </c>
      <c r="H1066">
        <v>1</v>
      </c>
      <c r="I1066">
        <v>0</v>
      </c>
      <c r="J1066" t="s">
        <v>4412</v>
      </c>
      <c r="K1066">
        <v>0</v>
      </c>
      <c r="L1066">
        <v>1</v>
      </c>
      <c r="M1066">
        <v>1998</v>
      </c>
      <c r="N1066">
        <v>1</v>
      </c>
    </row>
    <row r="1067" spans="1:14" x14ac:dyDescent="0.15">
      <c r="A1067">
        <v>35</v>
      </c>
      <c r="B1067" t="s">
        <v>2703</v>
      </c>
      <c r="C1067" s="1">
        <v>37141</v>
      </c>
      <c r="D1067" t="s">
        <v>13</v>
      </c>
      <c r="E1067" t="s">
        <v>4413</v>
      </c>
      <c r="F1067" t="s">
        <v>4414</v>
      </c>
      <c r="G1067" t="s">
        <v>4415</v>
      </c>
      <c r="H1067">
        <v>1</v>
      </c>
      <c r="I1067">
        <v>0</v>
      </c>
      <c r="J1067" t="s">
        <v>4416</v>
      </c>
      <c r="K1067">
        <v>0</v>
      </c>
      <c r="L1067">
        <v>1</v>
      </c>
      <c r="M1067">
        <v>2001</v>
      </c>
      <c r="N1067">
        <v>0</v>
      </c>
    </row>
    <row r="1068" spans="1:14" x14ac:dyDescent="0.15">
      <c r="A1068">
        <v>980</v>
      </c>
      <c r="B1068" t="s">
        <v>3330</v>
      </c>
      <c r="C1068" s="1">
        <v>37138</v>
      </c>
      <c r="D1068" t="s">
        <v>2993</v>
      </c>
      <c r="E1068" t="s">
        <v>4030</v>
      </c>
      <c r="F1068" t="s">
        <v>4474</v>
      </c>
      <c r="G1068" t="s">
        <v>4475</v>
      </c>
      <c r="H1068">
        <v>1</v>
      </c>
      <c r="I1068">
        <v>1</v>
      </c>
      <c r="J1068" t="s">
        <v>4476</v>
      </c>
      <c r="K1068">
        <v>0</v>
      </c>
      <c r="L1068">
        <v>0</v>
      </c>
      <c r="M1068" t="s">
        <v>25</v>
      </c>
      <c r="N1068" t="s">
        <v>25</v>
      </c>
    </row>
    <row r="1069" spans="1:14" x14ac:dyDescent="0.15">
      <c r="A1069">
        <v>757</v>
      </c>
      <c r="B1069" t="s">
        <v>1946</v>
      </c>
      <c r="C1069" s="1">
        <v>37138</v>
      </c>
      <c r="D1069" t="s">
        <v>13</v>
      </c>
      <c r="E1069" t="s">
        <v>4456</v>
      </c>
      <c r="F1069" t="s">
        <v>4419</v>
      </c>
      <c r="G1069" t="s">
        <v>4457</v>
      </c>
      <c r="H1069">
        <v>1</v>
      </c>
      <c r="I1069">
        <v>0</v>
      </c>
      <c r="J1069" t="s">
        <v>4458</v>
      </c>
      <c r="K1069">
        <v>0</v>
      </c>
      <c r="L1069">
        <v>0</v>
      </c>
      <c r="M1069" t="s">
        <v>25</v>
      </c>
      <c r="N1069" t="s">
        <v>25</v>
      </c>
    </row>
    <row r="1070" spans="1:14" x14ac:dyDescent="0.15">
      <c r="A1070">
        <v>829</v>
      </c>
      <c r="B1070" t="s">
        <v>4463</v>
      </c>
      <c r="C1070" s="1">
        <v>37138</v>
      </c>
      <c r="D1070" t="s">
        <v>13</v>
      </c>
      <c r="E1070" t="s">
        <v>4464</v>
      </c>
      <c r="F1070" t="s">
        <v>4419</v>
      </c>
      <c r="G1070" t="s">
        <v>4465</v>
      </c>
      <c r="H1070">
        <v>1</v>
      </c>
      <c r="I1070">
        <v>0</v>
      </c>
      <c r="J1070" t="s">
        <v>4466</v>
      </c>
      <c r="K1070">
        <v>0</v>
      </c>
      <c r="L1070">
        <v>0</v>
      </c>
      <c r="M1070" t="s">
        <v>25</v>
      </c>
      <c r="N1070" t="s">
        <v>25</v>
      </c>
    </row>
    <row r="1071" spans="1:14" x14ac:dyDescent="0.15">
      <c r="A1071">
        <v>797</v>
      </c>
      <c r="B1071" t="s">
        <v>4459</v>
      </c>
      <c r="C1071" s="1">
        <v>37138</v>
      </c>
      <c r="D1071" t="s">
        <v>13</v>
      </c>
      <c r="E1071" t="s">
        <v>4460</v>
      </c>
      <c r="F1071" t="s">
        <v>4419</v>
      </c>
      <c r="G1071" t="s">
        <v>4461</v>
      </c>
      <c r="H1071">
        <v>1</v>
      </c>
      <c r="I1071">
        <v>0</v>
      </c>
      <c r="J1071" t="s">
        <v>4462</v>
      </c>
      <c r="K1071">
        <v>0</v>
      </c>
      <c r="L1071">
        <v>0</v>
      </c>
      <c r="M1071" t="s">
        <v>25</v>
      </c>
      <c r="N1071" t="s">
        <v>25</v>
      </c>
    </row>
    <row r="1072" spans="1:14" x14ac:dyDescent="0.15">
      <c r="A1072">
        <v>584</v>
      </c>
      <c r="B1072" t="s">
        <v>4436</v>
      </c>
      <c r="C1072" s="1">
        <v>37138</v>
      </c>
      <c r="D1072" t="s">
        <v>13</v>
      </c>
      <c r="E1072" t="s">
        <v>4437</v>
      </c>
      <c r="F1072" t="s">
        <v>4419</v>
      </c>
      <c r="G1072" t="s">
        <v>4438</v>
      </c>
      <c r="H1072">
        <v>1</v>
      </c>
      <c r="I1072">
        <v>0</v>
      </c>
      <c r="J1072" t="s">
        <v>4439</v>
      </c>
      <c r="K1072">
        <v>0</v>
      </c>
      <c r="L1072">
        <v>0</v>
      </c>
      <c r="M1072" t="s">
        <v>25</v>
      </c>
      <c r="N1072" t="s">
        <v>25</v>
      </c>
    </row>
    <row r="1073" spans="1:14" x14ac:dyDescent="0.15">
      <c r="A1073">
        <v>906</v>
      </c>
      <c r="B1073" t="s">
        <v>4470</v>
      </c>
      <c r="C1073" s="1">
        <v>37138</v>
      </c>
      <c r="D1073" t="s">
        <v>13</v>
      </c>
      <c r="E1073" t="s">
        <v>4471</v>
      </c>
      <c r="F1073" t="s">
        <v>4419</v>
      </c>
      <c r="G1073" t="s">
        <v>4472</v>
      </c>
      <c r="H1073">
        <v>1</v>
      </c>
      <c r="I1073">
        <v>0</v>
      </c>
      <c r="J1073" t="s">
        <v>4473</v>
      </c>
      <c r="K1073">
        <v>0</v>
      </c>
      <c r="L1073">
        <v>0</v>
      </c>
      <c r="M1073" t="s">
        <v>25</v>
      </c>
      <c r="N1073" t="s">
        <v>25</v>
      </c>
    </row>
    <row r="1074" spans="1:14" x14ac:dyDescent="0.15">
      <c r="A1074">
        <v>718</v>
      </c>
      <c r="B1074" t="s">
        <v>2614</v>
      </c>
      <c r="C1074" s="1">
        <v>37138</v>
      </c>
      <c r="D1074" t="s">
        <v>13</v>
      </c>
      <c r="E1074" t="s">
        <v>3938</v>
      </c>
      <c r="F1074" t="s">
        <v>4419</v>
      </c>
      <c r="G1074" t="s">
        <v>4454</v>
      </c>
      <c r="H1074">
        <v>1</v>
      </c>
      <c r="I1074">
        <v>0</v>
      </c>
      <c r="J1074" t="s">
        <v>4455</v>
      </c>
      <c r="K1074">
        <v>0</v>
      </c>
      <c r="L1074">
        <v>0</v>
      </c>
      <c r="M1074" t="s">
        <v>25</v>
      </c>
      <c r="N1074" t="s">
        <v>25</v>
      </c>
    </row>
    <row r="1075" spans="1:14" x14ac:dyDescent="0.15">
      <c r="A1075">
        <v>698</v>
      </c>
      <c r="B1075" t="s">
        <v>2113</v>
      </c>
      <c r="C1075" s="1">
        <v>37138</v>
      </c>
      <c r="D1075" t="s">
        <v>13</v>
      </c>
      <c r="E1075" t="s">
        <v>3828</v>
      </c>
      <c r="F1075" t="s">
        <v>4419</v>
      </c>
      <c r="G1075" t="s">
        <v>4450</v>
      </c>
      <c r="H1075">
        <v>1</v>
      </c>
      <c r="I1075">
        <v>0</v>
      </c>
      <c r="J1075" t="s">
        <v>4451</v>
      </c>
      <c r="K1075">
        <v>0</v>
      </c>
      <c r="L1075">
        <v>0</v>
      </c>
      <c r="M1075" t="s">
        <v>25</v>
      </c>
      <c r="N1075" t="s">
        <v>25</v>
      </c>
    </row>
    <row r="1076" spans="1:14" x14ac:dyDescent="0.15">
      <c r="A1076">
        <v>635</v>
      </c>
      <c r="B1076" t="s">
        <v>20</v>
      </c>
      <c r="C1076" s="1">
        <v>37138</v>
      </c>
      <c r="D1076" t="s">
        <v>13</v>
      </c>
      <c r="E1076" t="s">
        <v>4287</v>
      </c>
      <c r="F1076" t="s">
        <v>4419</v>
      </c>
      <c r="G1076" t="s">
        <v>4446</v>
      </c>
      <c r="H1076">
        <v>1</v>
      </c>
      <c r="I1076">
        <v>0</v>
      </c>
      <c r="J1076" t="s">
        <v>4447</v>
      </c>
      <c r="K1076">
        <v>0</v>
      </c>
      <c r="L1076">
        <v>0</v>
      </c>
      <c r="M1076" t="s">
        <v>25</v>
      </c>
      <c r="N1076" t="s">
        <v>25</v>
      </c>
    </row>
    <row r="1077" spans="1:14" x14ac:dyDescent="0.15">
      <c r="A1077">
        <v>621</v>
      </c>
      <c r="B1077" t="s">
        <v>4442</v>
      </c>
      <c r="C1077" s="1">
        <v>37138</v>
      </c>
      <c r="D1077" t="s">
        <v>13</v>
      </c>
      <c r="E1077" t="s">
        <v>4443</v>
      </c>
      <c r="F1077" t="s">
        <v>4419</v>
      </c>
      <c r="G1077" t="s">
        <v>4444</v>
      </c>
      <c r="H1077">
        <v>1</v>
      </c>
      <c r="I1077">
        <v>1</v>
      </c>
      <c r="J1077" t="s">
        <v>4445</v>
      </c>
      <c r="K1077">
        <v>0</v>
      </c>
      <c r="L1077">
        <v>0</v>
      </c>
      <c r="M1077" t="s">
        <v>25</v>
      </c>
      <c r="N1077" t="s">
        <v>25</v>
      </c>
    </row>
    <row r="1078" spans="1:14" x14ac:dyDescent="0.15">
      <c r="A1078">
        <v>23</v>
      </c>
      <c r="B1078" t="s">
        <v>4417</v>
      </c>
      <c r="C1078" s="1">
        <v>37138</v>
      </c>
      <c r="D1078" t="s">
        <v>13</v>
      </c>
      <c r="E1078" t="s">
        <v>4418</v>
      </c>
      <c r="F1078" t="s">
        <v>4419</v>
      </c>
      <c r="G1078" t="s">
        <v>4420</v>
      </c>
      <c r="H1078">
        <v>1</v>
      </c>
      <c r="I1078">
        <v>0</v>
      </c>
      <c r="J1078" t="s">
        <v>4421</v>
      </c>
      <c r="K1078">
        <v>0</v>
      </c>
      <c r="L1078">
        <v>0</v>
      </c>
      <c r="M1078" t="s">
        <v>25</v>
      </c>
      <c r="N1078" t="s">
        <v>25</v>
      </c>
    </row>
    <row r="1079" spans="1:14" x14ac:dyDescent="0.15">
      <c r="A1079">
        <v>701</v>
      </c>
      <c r="B1079" t="s">
        <v>4072</v>
      </c>
      <c r="C1079" s="1">
        <v>37138</v>
      </c>
      <c r="D1079" t="s">
        <v>13</v>
      </c>
      <c r="E1079" t="s">
        <v>4073</v>
      </c>
      <c r="F1079" t="s">
        <v>4419</v>
      </c>
      <c r="G1079" t="s">
        <v>4452</v>
      </c>
      <c r="H1079">
        <v>1</v>
      </c>
      <c r="I1079">
        <v>0</v>
      </c>
      <c r="J1079" t="s">
        <v>4453</v>
      </c>
      <c r="K1079">
        <v>0</v>
      </c>
      <c r="L1079">
        <v>0</v>
      </c>
      <c r="M1079" t="s">
        <v>25</v>
      </c>
      <c r="N1079" t="s">
        <v>25</v>
      </c>
    </row>
    <row r="1080" spans="1:14" x14ac:dyDescent="0.15">
      <c r="A1080">
        <v>650</v>
      </c>
      <c r="B1080" t="s">
        <v>1068</v>
      </c>
      <c r="C1080" s="1">
        <v>37138</v>
      </c>
      <c r="D1080" t="s">
        <v>13</v>
      </c>
      <c r="E1080" t="s">
        <v>4059</v>
      </c>
      <c r="F1080" t="s">
        <v>4419</v>
      </c>
      <c r="G1080" t="s">
        <v>4448</v>
      </c>
      <c r="H1080">
        <v>1</v>
      </c>
      <c r="I1080">
        <v>0</v>
      </c>
      <c r="J1080" t="s">
        <v>4449</v>
      </c>
      <c r="K1080">
        <v>0</v>
      </c>
      <c r="L1080">
        <v>0</v>
      </c>
      <c r="M1080" t="s">
        <v>25</v>
      </c>
      <c r="N1080" t="s">
        <v>25</v>
      </c>
    </row>
    <row r="1081" spans="1:14" x14ac:dyDescent="0.15">
      <c r="A1081">
        <v>592</v>
      </c>
      <c r="B1081" t="s">
        <v>3153</v>
      </c>
      <c r="C1081" s="1">
        <v>37138</v>
      </c>
      <c r="D1081" t="s">
        <v>13</v>
      </c>
      <c r="E1081" t="s">
        <v>4248</v>
      </c>
      <c r="F1081" t="s">
        <v>4419</v>
      </c>
      <c r="G1081" t="s">
        <v>4440</v>
      </c>
      <c r="H1081">
        <v>1</v>
      </c>
      <c r="I1081">
        <v>0</v>
      </c>
      <c r="J1081" t="s">
        <v>4441</v>
      </c>
      <c r="K1081">
        <v>0</v>
      </c>
      <c r="L1081">
        <v>0</v>
      </c>
      <c r="M1081" t="s">
        <v>25</v>
      </c>
      <c r="N1081" t="s">
        <v>25</v>
      </c>
    </row>
    <row r="1082" spans="1:14" x14ac:dyDescent="0.15">
      <c r="A1082">
        <v>557</v>
      </c>
      <c r="B1082" t="s">
        <v>2259</v>
      </c>
      <c r="C1082" s="1">
        <v>37138</v>
      </c>
      <c r="D1082" t="s">
        <v>13</v>
      </c>
      <c r="E1082" t="s">
        <v>4433</v>
      </c>
      <c r="F1082" t="s">
        <v>4419</v>
      </c>
      <c r="G1082" t="s">
        <v>4434</v>
      </c>
      <c r="H1082">
        <v>1</v>
      </c>
      <c r="I1082">
        <v>1</v>
      </c>
      <c r="J1082" t="s">
        <v>4435</v>
      </c>
      <c r="K1082">
        <v>0</v>
      </c>
      <c r="L1082">
        <v>0</v>
      </c>
      <c r="M1082" t="s">
        <v>25</v>
      </c>
      <c r="N1082" t="s">
        <v>25</v>
      </c>
    </row>
    <row r="1083" spans="1:14" x14ac:dyDescent="0.15">
      <c r="A1083">
        <v>29</v>
      </c>
      <c r="B1083" t="s">
        <v>4422</v>
      </c>
      <c r="C1083" s="1">
        <v>37138</v>
      </c>
      <c r="D1083" t="s">
        <v>13</v>
      </c>
      <c r="E1083" t="s">
        <v>4423</v>
      </c>
      <c r="F1083" t="s">
        <v>4419</v>
      </c>
      <c r="G1083" t="s">
        <v>4424</v>
      </c>
      <c r="H1083">
        <v>1</v>
      </c>
      <c r="I1083">
        <v>0</v>
      </c>
      <c r="J1083" t="s">
        <v>4425</v>
      </c>
      <c r="K1083">
        <v>0</v>
      </c>
      <c r="L1083">
        <v>0</v>
      </c>
      <c r="M1083" t="s">
        <v>25</v>
      </c>
      <c r="N1083" t="s">
        <v>25</v>
      </c>
    </row>
    <row r="1084" spans="1:14" x14ac:dyDescent="0.15">
      <c r="A1084">
        <v>524</v>
      </c>
      <c r="B1084" t="s">
        <v>4429</v>
      </c>
      <c r="C1084" s="1">
        <v>37138</v>
      </c>
      <c r="D1084" t="s">
        <v>2993</v>
      </c>
      <c r="E1084" t="s">
        <v>4430</v>
      </c>
      <c r="F1084" t="s">
        <v>4426</v>
      </c>
      <c r="G1084" t="s">
        <v>4431</v>
      </c>
      <c r="H1084">
        <v>1</v>
      </c>
      <c r="I1084">
        <v>0</v>
      </c>
      <c r="J1084" t="s">
        <v>4432</v>
      </c>
      <c r="K1084">
        <v>0</v>
      </c>
      <c r="L1084">
        <v>0</v>
      </c>
      <c r="M1084" t="s">
        <v>25</v>
      </c>
      <c r="N1084" t="s">
        <v>25</v>
      </c>
    </row>
    <row r="1085" spans="1:14" x14ac:dyDescent="0.15">
      <c r="A1085">
        <v>29</v>
      </c>
      <c r="B1085" t="s">
        <v>4422</v>
      </c>
      <c r="C1085" s="1">
        <v>37138</v>
      </c>
      <c r="D1085" t="s">
        <v>2993</v>
      </c>
      <c r="E1085" t="s">
        <v>4423</v>
      </c>
      <c r="F1085" t="s">
        <v>4426</v>
      </c>
      <c r="G1085" t="s">
        <v>4427</v>
      </c>
      <c r="H1085">
        <v>1</v>
      </c>
      <c r="I1085">
        <v>1</v>
      </c>
      <c r="J1085" t="s">
        <v>4428</v>
      </c>
      <c r="K1085">
        <v>0</v>
      </c>
      <c r="L1085">
        <v>0</v>
      </c>
      <c r="M1085" t="s">
        <v>25</v>
      </c>
      <c r="N1085" t="s">
        <v>25</v>
      </c>
    </row>
    <row r="1086" spans="1:14" x14ac:dyDescent="0.15">
      <c r="A1086">
        <v>856</v>
      </c>
      <c r="B1086" t="s">
        <v>3942</v>
      </c>
      <c r="C1086" s="1">
        <v>37138</v>
      </c>
      <c r="D1086" t="s">
        <v>2993</v>
      </c>
      <c r="E1086" t="s">
        <v>3943</v>
      </c>
      <c r="F1086" t="s">
        <v>4467</v>
      </c>
      <c r="G1086" t="s">
        <v>4468</v>
      </c>
      <c r="H1086">
        <v>1</v>
      </c>
      <c r="I1086">
        <v>0</v>
      </c>
      <c r="J1086" t="s">
        <v>4469</v>
      </c>
      <c r="K1086">
        <v>0</v>
      </c>
      <c r="L1086">
        <v>1</v>
      </c>
      <c r="M1086">
        <v>2001</v>
      </c>
      <c r="N1086">
        <v>0</v>
      </c>
    </row>
    <row r="1087" spans="1:14" x14ac:dyDescent="0.15">
      <c r="A1087">
        <v>688</v>
      </c>
      <c r="B1087" t="s">
        <v>3158</v>
      </c>
      <c r="C1087" s="1">
        <v>37111</v>
      </c>
      <c r="D1087" t="s">
        <v>2993</v>
      </c>
      <c r="E1087" t="s">
        <v>4477</v>
      </c>
      <c r="F1087" t="s">
        <v>4478</v>
      </c>
      <c r="G1087" t="s">
        <v>4479</v>
      </c>
      <c r="H1087">
        <v>1</v>
      </c>
      <c r="I1087">
        <v>0</v>
      </c>
      <c r="J1087" t="s">
        <v>4480</v>
      </c>
      <c r="K1087">
        <v>0</v>
      </c>
      <c r="L1087">
        <v>0</v>
      </c>
      <c r="M1087" t="s">
        <v>25</v>
      </c>
      <c r="N1087" t="s">
        <v>25</v>
      </c>
    </row>
    <row r="1088" spans="1:14" s="5" customFormat="1" x14ac:dyDescent="0.15">
      <c r="A1088">
        <v>70</v>
      </c>
      <c r="B1088" t="s">
        <v>3724</v>
      </c>
      <c r="C1088" s="1">
        <v>37075</v>
      </c>
      <c r="D1088" t="s">
        <v>2993</v>
      </c>
      <c r="E1088" t="s">
        <v>3725</v>
      </c>
      <c r="F1088" t="s">
        <v>4481</v>
      </c>
      <c r="G1088" t="s">
        <v>4491</v>
      </c>
      <c r="H1088">
        <v>1</v>
      </c>
      <c r="I1088">
        <v>0</v>
      </c>
      <c r="J1088" t="s">
        <v>4492</v>
      </c>
      <c r="K1088">
        <v>0</v>
      </c>
      <c r="L1088">
        <v>1</v>
      </c>
      <c r="M1088">
        <v>2000</v>
      </c>
      <c r="N1088">
        <v>1</v>
      </c>
    </row>
    <row r="1089" spans="1:14" x14ac:dyDescent="0.15">
      <c r="A1089">
        <v>999</v>
      </c>
      <c r="B1089" t="s">
        <v>4380</v>
      </c>
      <c r="C1089" s="1">
        <v>37075</v>
      </c>
      <c r="D1089" t="s">
        <v>2993</v>
      </c>
      <c r="E1089" t="s">
        <v>4579</v>
      </c>
      <c r="F1089" t="s">
        <v>4481</v>
      </c>
      <c r="G1089" t="s">
        <v>4580</v>
      </c>
      <c r="H1089">
        <v>1</v>
      </c>
      <c r="I1089">
        <v>0</v>
      </c>
      <c r="J1089" t="s">
        <v>4581</v>
      </c>
      <c r="K1089">
        <v>0</v>
      </c>
      <c r="L1089">
        <v>1</v>
      </c>
      <c r="M1089">
        <v>2000</v>
      </c>
      <c r="N1089">
        <v>1</v>
      </c>
    </row>
    <row r="1090" spans="1:14" x14ac:dyDescent="0.15">
      <c r="A1090">
        <v>996</v>
      </c>
      <c r="B1090" t="s">
        <v>1199</v>
      </c>
      <c r="C1090" s="1">
        <v>37075</v>
      </c>
      <c r="D1090" t="s">
        <v>2993</v>
      </c>
      <c r="E1090" t="s">
        <v>3857</v>
      </c>
      <c r="F1090" t="s">
        <v>4481</v>
      </c>
      <c r="G1090" t="s">
        <v>4577</v>
      </c>
      <c r="H1090">
        <v>1</v>
      </c>
      <c r="I1090">
        <v>0</v>
      </c>
      <c r="J1090" t="s">
        <v>4578</v>
      </c>
      <c r="K1090">
        <v>0</v>
      </c>
      <c r="L1090">
        <v>1</v>
      </c>
      <c r="M1090">
        <v>2000</v>
      </c>
      <c r="N1090">
        <v>1</v>
      </c>
    </row>
    <row r="1091" spans="1:14" s="5" customFormat="1" x14ac:dyDescent="0.15">
      <c r="A1091">
        <v>993</v>
      </c>
      <c r="B1091" t="s">
        <v>3421</v>
      </c>
      <c r="C1091" s="1">
        <v>37075</v>
      </c>
      <c r="D1091" t="s">
        <v>2993</v>
      </c>
      <c r="E1091" t="s">
        <v>4574</v>
      </c>
      <c r="F1091" t="s">
        <v>4481</v>
      </c>
      <c r="G1091" t="s">
        <v>4575</v>
      </c>
      <c r="H1091">
        <v>1</v>
      </c>
      <c r="I1091">
        <v>0</v>
      </c>
      <c r="J1091" t="s">
        <v>4576</v>
      </c>
      <c r="K1091">
        <v>0</v>
      </c>
      <c r="L1091">
        <v>1</v>
      </c>
      <c r="M1091">
        <v>2000</v>
      </c>
      <c r="N1091">
        <v>1</v>
      </c>
    </row>
    <row r="1092" spans="1:14" x14ac:dyDescent="0.15">
      <c r="A1092">
        <v>982</v>
      </c>
      <c r="B1092" t="s">
        <v>245</v>
      </c>
      <c r="C1092" s="1">
        <v>37075</v>
      </c>
      <c r="D1092" t="s">
        <v>2993</v>
      </c>
      <c r="E1092" t="s">
        <v>4571</v>
      </c>
      <c r="F1092" t="s">
        <v>4481</v>
      </c>
      <c r="G1092" t="s">
        <v>4572</v>
      </c>
      <c r="H1092">
        <v>1</v>
      </c>
      <c r="I1092">
        <v>0</v>
      </c>
      <c r="J1092" t="s">
        <v>4573</v>
      </c>
      <c r="K1092">
        <v>0</v>
      </c>
      <c r="L1092">
        <v>1</v>
      </c>
      <c r="M1092">
        <v>2000</v>
      </c>
      <c r="N1092">
        <v>1</v>
      </c>
    </row>
    <row r="1093" spans="1:14" x14ac:dyDescent="0.15">
      <c r="A1093">
        <v>980</v>
      </c>
      <c r="B1093" t="s">
        <v>3330</v>
      </c>
      <c r="C1093" s="1">
        <v>37075</v>
      </c>
      <c r="D1093" t="s">
        <v>2993</v>
      </c>
      <c r="E1093" t="s">
        <v>4030</v>
      </c>
      <c r="F1093" t="s">
        <v>4481</v>
      </c>
      <c r="G1093" t="s">
        <v>4569</v>
      </c>
      <c r="H1093">
        <v>1</v>
      </c>
      <c r="I1093">
        <v>0</v>
      </c>
      <c r="J1093" t="s">
        <v>4570</v>
      </c>
      <c r="K1093">
        <v>0</v>
      </c>
      <c r="L1093">
        <v>1</v>
      </c>
      <c r="M1093">
        <v>2000</v>
      </c>
      <c r="N1093">
        <v>1</v>
      </c>
    </row>
    <row r="1094" spans="1:14" s="5" customFormat="1" x14ac:dyDescent="0.15">
      <c r="A1094">
        <v>968</v>
      </c>
      <c r="B1094" t="s">
        <v>3628</v>
      </c>
      <c r="C1094" s="1">
        <v>37075</v>
      </c>
      <c r="D1094" t="s">
        <v>2993</v>
      </c>
      <c r="E1094" t="s">
        <v>3913</v>
      </c>
      <c r="F1094" t="s">
        <v>4481</v>
      </c>
      <c r="G1094" t="s">
        <v>4567</v>
      </c>
      <c r="H1094">
        <v>1</v>
      </c>
      <c r="I1094">
        <v>0</v>
      </c>
      <c r="J1094" t="s">
        <v>4568</v>
      </c>
      <c r="K1094">
        <v>0</v>
      </c>
      <c r="L1094">
        <v>1</v>
      </c>
      <c r="M1094">
        <v>2000</v>
      </c>
      <c r="N1094">
        <v>1</v>
      </c>
    </row>
    <row r="1095" spans="1:14" x14ac:dyDescent="0.15">
      <c r="A1095">
        <v>966</v>
      </c>
      <c r="B1095" t="s">
        <v>4563</v>
      </c>
      <c r="C1095" s="1">
        <v>37075</v>
      </c>
      <c r="D1095" t="s">
        <v>2993</v>
      </c>
      <c r="E1095" t="s">
        <v>4564</v>
      </c>
      <c r="F1095" t="s">
        <v>4481</v>
      </c>
      <c r="G1095" t="s">
        <v>4565</v>
      </c>
      <c r="H1095">
        <v>1</v>
      </c>
      <c r="I1095">
        <v>0</v>
      </c>
      <c r="J1095" t="s">
        <v>4566</v>
      </c>
      <c r="K1095">
        <v>0</v>
      </c>
      <c r="L1095">
        <v>1</v>
      </c>
      <c r="M1095">
        <v>2000</v>
      </c>
      <c r="N1095">
        <v>1</v>
      </c>
    </row>
    <row r="1096" spans="1:14" x14ac:dyDescent="0.15">
      <c r="A1096">
        <v>936</v>
      </c>
      <c r="B1096" t="s">
        <v>4559</v>
      </c>
      <c r="C1096" s="1">
        <v>37075</v>
      </c>
      <c r="D1096" t="s">
        <v>2993</v>
      </c>
      <c r="E1096" t="s">
        <v>4560</v>
      </c>
      <c r="F1096" t="s">
        <v>4481</v>
      </c>
      <c r="G1096" t="s">
        <v>4561</v>
      </c>
      <c r="H1096">
        <v>1</v>
      </c>
      <c r="I1096">
        <v>0</v>
      </c>
      <c r="J1096" t="s">
        <v>4562</v>
      </c>
      <c r="K1096">
        <v>0</v>
      </c>
      <c r="L1096">
        <v>1</v>
      </c>
      <c r="M1096">
        <v>2000</v>
      </c>
      <c r="N1096">
        <v>1</v>
      </c>
    </row>
    <row r="1097" spans="1:14" s="5" customFormat="1" x14ac:dyDescent="0.15">
      <c r="A1097">
        <v>931</v>
      </c>
      <c r="B1097" t="s">
        <v>3644</v>
      </c>
      <c r="C1097" s="1">
        <v>37075</v>
      </c>
      <c r="D1097" t="s">
        <v>2993</v>
      </c>
      <c r="E1097" t="s">
        <v>3645</v>
      </c>
      <c r="F1097" t="s">
        <v>4481</v>
      </c>
      <c r="G1097" t="s">
        <v>4557</v>
      </c>
      <c r="H1097">
        <v>1</v>
      </c>
      <c r="I1097">
        <v>1</v>
      </c>
      <c r="J1097" t="s">
        <v>4558</v>
      </c>
      <c r="K1097">
        <v>0</v>
      </c>
      <c r="L1097">
        <v>1</v>
      </c>
      <c r="M1097">
        <v>2000</v>
      </c>
      <c r="N1097">
        <v>1</v>
      </c>
    </row>
    <row r="1098" spans="1:14" x14ac:dyDescent="0.15">
      <c r="A1098">
        <v>921</v>
      </c>
      <c r="B1098" t="s">
        <v>2894</v>
      </c>
      <c r="C1098" s="1">
        <v>37075</v>
      </c>
      <c r="D1098" t="s">
        <v>2993</v>
      </c>
      <c r="E1098" t="s">
        <v>3756</v>
      </c>
      <c r="F1098" t="s">
        <v>4481</v>
      </c>
      <c r="G1098" t="s">
        <v>4555</v>
      </c>
      <c r="H1098">
        <v>1</v>
      </c>
      <c r="I1098">
        <v>0</v>
      </c>
      <c r="J1098" t="s">
        <v>4556</v>
      </c>
      <c r="K1098">
        <v>0</v>
      </c>
      <c r="L1098">
        <v>1</v>
      </c>
      <c r="M1098">
        <v>2000</v>
      </c>
      <c r="N1098">
        <v>1</v>
      </c>
    </row>
    <row r="1099" spans="1:14" x14ac:dyDescent="0.15">
      <c r="A1099">
        <v>916</v>
      </c>
      <c r="B1099" t="s">
        <v>4551</v>
      </c>
      <c r="C1099" s="1">
        <v>37075</v>
      </c>
      <c r="D1099" t="s">
        <v>2993</v>
      </c>
      <c r="E1099" t="s">
        <v>4552</v>
      </c>
      <c r="F1099" t="s">
        <v>4481</v>
      </c>
      <c r="G1099" t="s">
        <v>4553</v>
      </c>
      <c r="H1099">
        <v>1</v>
      </c>
      <c r="I1099">
        <v>0</v>
      </c>
      <c r="J1099" t="s">
        <v>4554</v>
      </c>
      <c r="K1099">
        <v>0</v>
      </c>
      <c r="L1099">
        <v>1</v>
      </c>
      <c r="M1099">
        <v>2000</v>
      </c>
      <c r="N1099">
        <v>1</v>
      </c>
    </row>
    <row r="1100" spans="1:14" x14ac:dyDescent="0.15">
      <c r="A1100">
        <v>912</v>
      </c>
      <c r="B1100" t="s">
        <v>315</v>
      </c>
      <c r="C1100" s="1">
        <v>37075</v>
      </c>
      <c r="D1100" t="s">
        <v>2993</v>
      </c>
      <c r="E1100" t="s">
        <v>1522</v>
      </c>
      <c r="F1100" t="s">
        <v>4481</v>
      </c>
      <c r="G1100" t="s">
        <v>4549</v>
      </c>
      <c r="H1100">
        <v>1</v>
      </c>
      <c r="I1100">
        <v>0</v>
      </c>
      <c r="J1100" t="s">
        <v>4550</v>
      </c>
      <c r="K1100">
        <v>0</v>
      </c>
      <c r="L1100">
        <v>1</v>
      </c>
      <c r="M1100">
        <v>2000</v>
      </c>
      <c r="N1100">
        <v>1</v>
      </c>
    </row>
    <row r="1101" spans="1:14" x14ac:dyDescent="0.15">
      <c r="A1101">
        <v>905</v>
      </c>
      <c r="B1101" t="s">
        <v>4545</v>
      </c>
      <c r="C1101" s="1">
        <v>37075</v>
      </c>
      <c r="D1101" t="s">
        <v>2993</v>
      </c>
      <c r="E1101" t="s">
        <v>4546</v>
      </c>
      <c r="F1101" t="s">
        <v>4481</v>
      </c>
      <c r="G1101" t="s">
        <v>4547</v>
      </c>
      <c r="H1101">
        <v>1</v>
      </c>
      <c r="I1101">
        <v>0</v>
      </c>
      <c r="J1101" t="s">
        <v>4548</v>
      </c>
      <c r="K1101">
        <v>0</v>
      </c>
      <c r="L1101">
        <v>1</v>
      </c>
      <c r="M1101">
        <v>2000</v>
      </c>
      <c r="N1101">
        <v>1</v>
      </c>
    </row>
    <row r="1102" spans="1:14" x14ac:dyDescent="0.15">
      <c r="A1102">
        <v>900</v>
      </c>
      <c r="B1102" t="s">
        <v>1756</v>
      </c>
      <c r="C1102" s="1">
        <v>37075</v>
      </c>
      <c r="D1102" t="s">
        <v>2993</v>
      </c>
      <c r="E1102" t="s">
        <v>4542</v>
      </c>
      <c r="F1102" t="s">
        <v>4481</v>
      </c>
      <c r="G1102" t="s">
        <v>4543</v>
      </c>
      <c r="H1102">
        <v>1</v>
      </c>
      <c r="I1102">
        <v>0</v>
      </c>
      <c r="J1102" t="s">
        <v>4544</v>
      </c>
      <c r="K1102">
        <v>0</v>
      </c>
      <c r="L1102">
        <v>1</v>
      </c>
      <c r="M1102">
        <v>2000</v>
      </c>
      <c r="N1102">
        <v>1</v>
      </c>
    </row>
    <row r="1103" spans="1:14" s="5" customFormat="1" x14ac:dyDescent="0.15">
      <c r="A1103">
        <v>817</v>
      </c>
      <c r="B1103" t="s">
        <v>4537</v>
      </c>
      <c r="C1103" s="1">
        <v>37075</v>
      </c>
      <c r="D1103" t="s">
        <v>2993</v>
      </c>
      <c r="E1103" t="s">
        <v>4538</v>
      </c>
      <c r="F1103" t="s">
        <v>4539</v>
      </c>
      <c r="G1103" t="s">
        <v>4540</v>
      </c>
      <c r="H1103">
        <v>1</v>
      </c>
      <c r="I1103">
        <v>0</v>
      </c>
      <c r="J1103" t="s">
        <v>4541</v>
      </c>
      <c r="K1103">
        <v>0</v>
      </c>
      <c r="L1103">
        <v>1</v>
      </c>
      <c r="M1103">
        <v>2000</v>
      </c>
      <c r="N1103">
        <v>1</v>
      </c>
    </row>
    <row r="1104" spans="1:14" x14ac:dyDescent="0.15">
      <c r="A1104">
        <v>813</v>
      </c>
      <c r="B1104" t="s">
        <v>4533</v>
      </c>
      <c r="C1104" s="1">
        <v>37075</v>
      </c>
      <c r="D1104" t="s">
        <v>2993</v>
      </c>
      <c r="E1104" t="s">
        <v>4534</v>
      </c>
      <c r="F1104" t="s">
        <v>4481</v>
      </c>
      <c r="G1104" t="s">
        <v>4535</v>
      </c>
      <c r="H1104">
        <v>1</v>
      </c>
      <c r="I1104">
        <v>0</v>
      </c>
      <c r="J1104" t="s">
        <v>4536</v>
      </c>
      <c r="K1104">
        <v>0</v>
      </c>
      <c r="L1104">
        <v>1</v>
      </c>
      <c r="M1104">
        <v>2000</v>
      </c>
      <c r="N1104">
        <v>1</v>
      </c>
    </row>
    <row r="1105" spans="1:14" x14ac:dyDescent="0.15">
      <c r="A1105">
        <v>730</v>
      </c>
      <c r="B1105" t="s">
        <v>3733</v>
      </c>
      <c r="C1105" s="1">
        <v>37075</v>
      </c>
      <c r="D1105" t="s">
        <v>2993</v>
      </c>
      <c r="E1105" t="s">
        <v>4082</v>
      </c>
      <c r="F1105" t="s">
        <v>4481</v>
      </c>
      <c r="G1105" t="s">
        <v>4528</v>
      </c>
      <c r="H1105">
        <v>1</v>
      </c>
      <c r="I1105">
        <v>0</v>
      </c>
      <c r="J1105" t="s">
        <v>4529</v>
      </c>
      <c r="K1105">
        <v>0</v>
      </c>
      <c r="L1105">
        <v>1</v>
      </c>
      <c r="M1105">
        <v>2000</v>
      </c>
      <c r="N1105">
        <v>1</v>
      </c>
    </row>
    <row r="1106" spans="1:14" x14ac:dyDescent="0.15">
      <c r="A1106">
        <v>656</v>
      </c>
      <c r="B1106" t="s">
        <v>3678</v>
      </c>
      <c r="C1106" s="1">
        <v>37075</v>
      </c>
      <c r="D1106" t="s">
        <v>2993</v>
      </c>
      <c r="E1106" t="s">
        <v>3821</v>
      </c>
      <c r="F1106" t="s">
        <v>4481</v>
      </c>
      <c r="G1106" t="s">
        <v>4523</v>
      </c>
      <c r="H1106">
        <v>1</v>
      </c>
      <c r="I1106">
        <v>0</v>
      </c>
      <c r="J1106" t="s">
        <v>4524</v>
      </c>
      <c r="K1106">
        <v>0</v>
      </c>
      <c r="L1106">
        <v>1</v>
      </c>
      <c r="M1106">
        <v>2000</v>
      </c>
      <c r="N1106">
        <v>1</v>
      </c>
    </row>
    <row r="1107" spans="1:14" x14ac:dyDescent="0.15">
      <c r="A1107">
        <v>653</v>
      </c>
      <c r="B1107" t="s">
        <v>4209</v>
      </c>
      <c r="C1107" s="1">
        <v>37075</v>
      </c>
      <c r="D1107" t="s">
        <v>2993</v>
      </c>
      <c r="E1107" t="s">
        <v>4520</v>
      </c>
      <c r="F1107" t="s">
        <v>4481</v>
      </c>
      <c r="G1107" t="s">
        <v>4521</v>
      </c>
      <c r="H1107">
        <v>1</v>
      </c>
      <c r="I1107">
        <v>0</v>
      </c>
      <c r="J1107" t="s">
        <v>4522</v>
      </c>
      <c r="K1107">
        <v>0</v>
      </c>
      <c r="L1107">
        <v>1</v>
      </c>
      <c r="M1107">
        <v>2000</v>
      </c>
      <c r="N1107">
        <v>1</v>
      </c>
    </row>
    <row r="1108" spans="1:14" x14ac:dyDescent="0.15">
      <c r="A1108">
        <v>651</v>
      </c>
      <c r="B1108" t="s">
        <v>290</v>
      </c>
      <c r="C1108" s="1">
        <v>37075</v>
      </c>
      <c r="D1108" t="s">
        <v>2993</v>
      </c>
      <c r="E1108" t="s">
        <v>4517</v>
      </c>
      <c r="F1108" t="s">
        <v>4481</v>
      </c>
      <c r="G1108" t="s">
        <v>4518</v>
      </c>
      <c r="H1108">
        <v>1</v>
      </c>
      <c r="I1108">
        <v>0</v>
      </c>
      <c r="J1108" t="s">
        <v>4519</v>
      </c>
      <c r="K1108">
        <v>0</v>
      </c>
      <c r="L1108">
        <v>1</v>
      </c>
      <c r="M1108">
        <v>2000</v>
      </c>
      <c r="N1108">
        <v>1</v>
      </c>
    </row>
    <row r="1109" spans="1:14" x14ac:dyDescent="0.15">
      <c r="A1109">
        <v>638</v>
      </c>
      <c r="B1109" t="s">
        <v>4513</v>
      </c>
      <c r="C1109" s="1">
        <v>37075</v>
      </c>
      <c r="D1109" t="s">
        <v>2993</v>
      </c>
      <c r="E1109" t="s">
        <v>4514</v>
      </c>
      <c r="F1109" t="s">
        <v>4481</v>
      </c>
      <c r="G1109" t="s">
        <v>4515</v>
      </c>
      <c r="H1109">
        <v>1</v>
      </c>
      <c r="I1109">
        <v>0</v>
      </c>
      <c r="J1109" t="s">
        <v>4516</v>
      </c>
      <c r="K1109">
        <v>0</v>
      </c>
      <c r="L1109">
        <v>1</v>
      </c>
      <c r="M1109">
        <v>2000</v>
      </c>
      <c r="N1109">
        <v>1</v>
      </c>
    </row>
    <row r="1110" spans="1:14" x14ac:dyDescent="0.15">
      <c r="A1110">
        <v>600</v>
      </c>
      <c r="B1110" t="s">
        <v>4509</v>
      </c>
      <c r="C1110" s="1">
        <v>37075</v>
      </c>
      <c r="D1110" t="s">
        <v>2993</v>
      </c>
      <c r="E1110" t="s">
        <v>4510</v>
      </c>
      <c r="F1110" t="s">
        <v>4481</v>
      </c>
      <c r="G1110" t="s">
        <v>4511</v>
      </c>
      <c r="H1110">
        <v>1</v>
      </c>
      <c r="I1110">
        <v>0</v>
      </c>
      <c r="J1110" t="s">
        <v>4512</v>
      </c>
      <c r="K1110">
        <v>0</v>
      </c>
      <c r="L1110">
        <v>1</v>
      </c>
      <c r="M1110">
        <v>2000</v>
      </c>
      <c r="N1110">
        <v>1</v>
      </c>
    </row>
    <row r="1111" spans="1:14" x14ac:dyDescent="0.15">
      <c r="A1111">
        <v>567</v>
      </c>
      <c r="B1111" t="s">
        <v>4204</v>
      </c>
      <c r="C1111" s="1">
        <v>37075</v>
      </c>
      <c r="D1111" t="s">
        <v>2993</v>
      </c>
      <c r="E1111" t="s">
        <v>4205</v>
      </c>
      <c r="F1111" t="s">
        <v>4481</v>
      </c>
      <c r="G1111" t="s">
        <v>4507</v>
      </c>
      <c r="H1111">
        <v>1</v>
      </c>
      <c r="I1111">
        <v>1</v>
      </c>
      <c r="J1111" t="s">
        <v>4508</v>
      </c>
      <c r="K1111">
        <v>0</v>
      </c>
      <c r="L1111">
        <v>1</v>
      </c>
      <c r="M1111">
        <v>2000</v>
      </c>
      <c r="N1111">
        <v>1</v>
      </c>
    </row>
    <row r="1112" spans="1:14" x14ac:dyDescent="0.15">
      <c r="A1112">
        <v>566</v>
      </c>
      <c r="B1112" t="s">
        <v>2725</v>
      </c>
      <c r="C1112" s="1">
        <v>37075</v>
      </c>
      <c r="D1112" t="s">
        <v>2993</v>
      </c>
      <c r="E1112" t="s">
        <v>4504</v>
      </c>
      <c r="F1112" t="s">
        <v>4481</v>
      </c>
      <c r="G1112" t="s">
        <v>4505</v>
      </c>
      <c r="H1112">
        <v>1</v>
      </c>
      <c r="I1112">
        <v>0</v>
      </c>
      <c r="J1112" t="s">
        <v>4506</v>
      </c>
      <c r="K1112">
        <v>0</v>
      </c>
      <c r="L1112">
        <v>1</v>
      </c>
      <c r="M1112">
        <v>2000</v>
      </c>
      <c r="N1112">
        <v>1</v>
      </c>
    </row>
    <row r="1113" spans="1:14" x14ac:dyDescent="0.15">
      <c r="A1113">
        <v>412</v>
      </c>
      <c r="B1113" t="s">
        <v>4041</v>
      </c>
      <c r="C1113" s="1">
        <v>37075</v>
      </c>
      <c r="D1113" t="s">
        <v>2993</v>
      </c>
      <c r="E1113" t="s">
        <v>4042</v>
      </c>
      <c r="F1113" t="s">
        <v>4481</v>
      </c>
      <c r="G1113" t="s">
        <v>4502</v>
      </c>
      <c r="H1113">
        <v>1</v>
      </c>
      <c r="I1113">
        <v>0</v>
      </c>
      <c r="J1113" t="s">
        <v>4503</v>
      </c>
      <c r="K1113">
        <v>0</v>
      </c>
      <c r="L1113">
        <v>1</v>
      </c>
      <c r="M1113">
        <v>2000</v>
      </c>
      <c r="N1113">
        <v>1</v>
      </c>
    </row>
    <row r="1114" spans="1:14" s="5" customFormat="1" x14ac:dyDescent="0.15">
      <c r="A1114">
        <v>404</v>
      </c>
      <c r="B1114" t="s">
        <v>3399</v>
      </c>
      <c r="C1114" s="1">
        <v>37075</v>
      </c>
      <c r="D1114" t="s">
        <v>2993</v>
      </c>
      <c r="E1114" t="s">
        <v>3881</v>
      </c>
      <c r="F1114" t="s">
        <v>4481</v>
      </c>
      <c r="G1114" t="s">
        <v>4500</v>
      </c>
      <c r="H1114">
        <v>1</v>
      </c>
      <c r="I1114">
        <v>0</v>
      </c>
      <c r="J1114" t="s">
        <v>4501</v>
      </c>
      <c r="K1114">
        <v>0</v>
      </c>
      <c r="L1114">
        <v>1</v>
      </c>
      <c r="M1114">
        <v>2000</v>
      </c>
      <c r="N1114">
        <v>1</v>
      </c>
    </row>
    <row r="1115" spans="1:14" x14ac:dyDescent="0.15">
      <c r="A1115">
        <v>155</v>
      </c>
      <c r="B1115" t="s">
        <v>4496</v>
      </c>
      <c r="C1115" s="1">
        <v>37075</v>
      </c>
      <c r="D1115" t="s">
        <v>2993</v>
      </c>
      <c r="E1115" t="s">
        <v>4497</v>
      </c>
      <c r="F1115" t="s">
        <v>4481</v>
      </c>
      <c r="G1115" t="s">
        <v>4498</v>
      </c>
      <c r="H1115">
        <v>1</v>
      </c>
      <c r="I1115">
        <v>0</v>
      </c>
      <c r="J1115" t="s">
        <v>4499</v>
      </c>
      <c r="K1115">
        <v>0</v>
      </c>
      <c r="L1115">
        <v>1</v>
      </c>
      <c r="M1115">
        <v>2000</v>
      </c>
      <c r="N1115">
        <v>1</v>
      </c>
    </row>
    <row r="1116" spans="1:14" x14ac:dyDescent="0.15">
      <c r="A1116">
        <v>99</v>
      </c>
      <c r="B1116" t="s">
        <v>3796</v>
      </c>
      <c r="C1116" s="1">
        <v>37075</v>
      </c>
      <c r="D1116" t="s">
        <v>2993</v>
      </c>
      <c r="E1116" t="s">
        <v>4493</v>
      </c>
      <c r="F1116" t="s">
        <v>4481</v>
      </c>
      <c r="G1116" t="s">
        <v>4494</v>
      </c>
      <c r="H1116">
        <v>1</v>
      </c>
      <c r="I1116">
        <v>0</v>
      </c>
      <c r="J1116" t="s">
        <v>4495</v>
      </c>
      <c r="K1116">
        <v>0</v>
      </c>
      <c r="L1116">
        <v>1</v>
      </c>
      <c r="M1116">
        <v>2000</v>
      </c>
      <c r="N1116">
        <v>1</v>
      </c>
    </row>
    <row r="1117" spans="1:14" x14ac:dyDescent="0.15">
      <c r="A1117">
        <v>54</v>
      </c>
      <c r="B1117" t="s">
        <v>4487</v>
      </c>
      <c r="C1117" s="1">
        <v>37075</v>
      </c>
      <c r="D1117" t="s">
        <v>2993</v>
      </c>
      <c r="E1117" t="s">
        <v>4488</v>
      </c>
      <c r="F1117" t="s">
        <v>4481</v>
      </c>
      <c r="G1117" t="s">
        <v>4489</v>
      </c>
      <c r="H1117">
        <v>1</v>
      </c>
      <c r="I1117">
        <v>0</v>
      </c>
      <c r="J1117" t="s">
        <v>4490</v>
      </c>
      <c r="K1117">
        <v>0</v>
      </c>
      <c r="L1117">
        <v>1</v>
      </c>
      <c r="M1117">
        <v>2000</v>
      </c>
      <c r="N1117">
        <v>1</v>
      </c>
    </row>
    <row r="1118" spans="1:14" x14ac:dyDescent="0.15">
      <c r="A1118">
        <v>48</v>
      </c>
      <c r="B1118" t="s">
        <v>465</v>
      </c>
      <c r="C1118" s="1">
        <v>37075</v>
      </c>
      <c r="D1118" t="s">
        <v>2993</v>
      </c>
      <c r="E1118" t="s">
        <v>4484</v>
      </c>
      <c r="F1118" t="s">
        <v>4481</v>
      </c>
      <c r="G1118" t="s">
        <v>4485</v>
      </c>
      <c r="H1118">
        <v>1</v>
      </c>
      <c r="I1118">
        <v>1</v>
      </c>
      <c r="J1118" t="s">
        <v>4486</v>
      </c>
      <c r="K1118">
        <v>0</v>
      </c>
      <c r="L1118">
        <v>1</v>
      </c>
      <c r="M1118">
        <v>2000</v>
      </c>
      <c r="N1118">
        <v>1</v>
      </c>
    </row>
    <row r="1119" spans="1:14" x14ac:dyDescent="0.15">
      <c r="A1119">
        <v>13</v>
      </c>
      <c r="B1119" t="s">
        <v>4305</v>
      </c>
      <c r="C1119" s="1">
        <v>37075</v>
      </c>
      <c r="D1119" t="s">
        <v>2993</v>
      </c>
      <c r="E1119" t="s">
        <v>4306</v>
      </c>
      <c r="F1119" t="s">
        <v>4481</v>
      </c>
      <c r="G1119" t="s">
        <v>4482</v>
      </c>
      <c r="H1119">
        <v>1</v>
      </c>
      <c r="I1119">
        <v>0</v>
      </c>
      <c r="J1119" t="s">
        <v>4483</v>
      </c>
      <c r="K1119">
        <v>0</v>
      </c>
      <c r="L1119">
        <v>1</v>
      </c>
      <c r="M1119">
        <v>2000</v>
      </c>
      <c r="N1119">
        <v>1</v>
      </c>
    </row>
    <row r="1120" spans="1:14" x14ac:dyDescent="0.15">
      <c r="A1120">
        <v>788</v>
      </c>
      <c r="B1120" t="s">
        <v>305</v>
      </c>
      <c r="C1120" s="1">
        <v>37075</v>
      </c>
      <c r="D1120" t="s">
        <v>2993</v>
      </c>
      <c r="E1120" t="s">
        <v>4530</v>
      </c>
      <c r="F1120" t="s">
        <v>4481</v>
      </c>
      <c r="G1120" t="s">
        <v>4531</v>
      </c>
      <c r="H1120">
        <v>1</v>
      </c>
      <c r="I1120">
        <v>0</v>
      </c>
      <c r="J1120" t="s">
        <v>4532</v>
      </c>
      <c r="K1120">
        <v>0</v>
      </c>
      <c r="L1120">
        <v>1</v>
      </c>
      <c r="M1120">
        <v>2000</v>
      </c>
      <c r="N1120">
        <v>1</v>
      </c>
    </row>
    <row r="1121" spans="1:14" x14ac:dyDescent="0.15">
      <c r="A1121">
        <v>662</v>
      </c>
      <c r="B1121" t="s">
        <v>702</v>
      </c>
      <c r="C1121" s="1">
        <v>37075</v>
      </c>
      <c r="D1121" t="s">
        <v>2993</v>
      </c>
      <c r="E1121" t="s">
        <v>4525</v>
      </c>
      <c r="F1121" t="s">
        <v>4481</v>
      </c>
      <c r="G1121" t="s">
        <v>4526</v>
      </c>
      <c r="H1121">
        <v>1</v>
      </c>
      <c r="I1121">
        <v>0</v>
      </c>
      <c r="J1121" t="s">
        <v>4527</v>
      </c>
      <c r="K1121">
        <v>0</v>
      </c>
      <c r="L1121">
        <v>1</v>
      </c>
      <c r="M1121">
        <v>2000</v>
      </c>
      <c r="N1121">
        <v>1</v>
      </c>
    </row>
    <row r="1122" spans="1:14" x14ac:dyDescent="0.15">
      <c r="A1122">
        <v>3</v>
      </c>
      <c r="B1122" t="s">
        <v>4142</v>
      </c>
      <c r="C1122" s="1">
        <v>37050</v>
      </c>
      <c r="D1122" t="s">
        <v>13</v>
      </c>
      <c r="E1122" t="s">
        <v>4582</v>
      </c>
      <c r="F1122" t="s">
        <v>4583</v>
      </c>
      <c r="G1122" t="s">
        <v>4584</v>
      </c>
      <c r="H1122">
        <v>1</v>
      </c>
      <c r="I1122">
        <v>0</v>
      </c>
      <c r="J1122" t="s">
        <v>4585</v>
      </c>
      <c r="K1122">
        <v>0</v>
      </c>
      <c r="L1122">
        <v>0</v>
      </c>
      <c r="M1122" t="s">
        <v>25</v>
      </c>
      <c r="N1122" t="s">
        <v>25</v>
      </c>
    </row>
    <row r="1123" spans="1:14" x14ac:dyDescent="0.15">
      <c r="A1123">
        <v>14</v>
      </c>
      <c r="B1123" t="s">
        <v>1644</v>
      </c>
      <c r="C1123" s="1">
        <v>37029</v>
      </c>
      <c r="D1123" t="s">
        <v>13</v>
      </c>
      <c r="E1123" t="s">
        <v>4586</v>
      </c>
      <c r="F1123" t="s">
        <v>4587</v>
      </c>
      <c r="G1123" t="s">
        <v>4588</v>
      </c>
      <c r="H1123">
        <v>1</v>
      </c>
      <c r="I1123">
        <v>0</v>
      </c>
      <c r="J1123" t="s">
        <v>4589</v>
      </c>
      <c r="K1123">
        <v>0</v>
      </c>
      <c r="L1123">
        <v>0</v>
      </c>
      <c r="M1123" t="s">
        <v>25</v>
      </c>
      <c r="N1123" t="s">
        <v>25</v>
      </c>
    </row>
    <row r="1124" spans="1:14" x14ac:dyDescent="0.15">
      <c r="A1124">
        <v>602</v>
      </c>
      <c r="B1124" t="s">
        <v>3699</v>
      </c>
      <c r="C1124" s="1">
        <v>37028</v>
      </c>
      <c r="D1124" t="s">
        <v>13</v>
      </c>
      <c r="E1124" t="s">
        <v>4590</v>
      </c>
      <c r="F1124" t="s">
        <v>4591</v>
      </c>
      <c r="G1124" t="s">
        <v>4592</v>
      </c>
      <c r="H1124">
        <v>1</v>
      </c>
      <c r="I1124">
        <v>3</v>
      </c>
      <c r="J1124" t="s">
        <v>4593</v>
      </c>
      <c r="K1124">
        <v>0</v>
      </c>
      <c r="L1124">
        <v>1</v>
      </c>
      <c r="M1124">
        <v>2000</v>
      </c>
      <c r="N1124">
        <v>1</v>
      </c>
    </row>
    <row r="1125" spans="1:14" x14ac:dyDescent="0.15">
      <c r="A1125">
        <v>660</v>
      </c>
      <c r="B1125" t="s">
        <v>4599</v>
      </c>
      <c r="C1125" s="1">
        <v>36978</v>
      </c>
      <c r="D1125" t="s">
        <v>13</v>
      </c>
      <c r="E1125" t="s">
        <v>4600</v>
      </c>
      <c r="F1125" t="s">
        <v>4601</v>
      </c>
      <c r="G1125" t="s">
        <v>4602</v>
      </c>
      <c r="H1125">
        <v>1</v>
      </c>
      <c r="I1125">
        <v>0</v>
      </c>
      <c r="J1125" t="s">
        <v>4603</v>
      </c>
      <c r="K1125">
        <v>0</v>
      </c>
      <c r="L1125">
        <v>1</v>
      </c>
      <c r="M1125">
        <v>1997</v>
      </c>
      <c r="N1125">
        <v>1</v>
      </c>
    </row>
    <row r="1126" spans="1:14" x14ac:dyDescent="0.15">
      <c r="A1126">
        <v>766</v>
      </c>
      <c r="B1126" t="s">
        <v>4022</v>
      </c>
      <c r="C1126" s="1">
        <v>36978</v>
      </c>
      <c r="D1126" t="s">
        <v>2993</v>
      </c>
      <c r="E1126" t="s">
        <v>4023</v>
      </c>
      <c r="F1126" t="s">
        <v>4604</v>
      </c>
      <c r="G1126" t="s">
        <v>4605</v>
      </c>
      <c r="H1126">
        <v>1</v>
      </c>
      <c r="I1126">
        <v>0</v>
      </c>
      <c r="J1126" t="s">
        <v>4606</v>
      </c>
      <c r="K1126">
        <v>0</v>
      </c>
      <c r="L1126">
        <v>0</v>
      </c>
      <c r="M1126" t="s">
        <v>25</v>
      </c>
      <c r="N1126" t="s">
        <v>25</v>
      </c>
    </row>
    <row r="1127" spans="1:14" x14ac:dyDescent="0.15">
      <c r="A1127">
        <v>609</v>
      </c>
      <c r="B1127" t="s">
        <v>4594</v>
      </c>
      <c r="C1127" s="1">
        <v>36978</v>
      </c>
      <c r="D1127" t="s">
        <v>2993</v>
      </c>
      <c r="E1127" t="s">
        <v>4595</v>
      </c>
      <c r="F1127" t="s">
        <v>4596</v>
      </c>
      <c r="G1127" t="s">
        <v>4597</v>
      </c>
      <c r="H1127">
        <v>1</v>
      </c>
      <c r="I1127">
        <v>0</v>
      </c>
      <c r="J1127" t="s">
        <v>4598</v>
      </c>
      <c r="K1127">
        <v>0</v>
      </c>
      <c r="L1127">
        <v>0</v>
      </c>
      <c r="M1127" t="s">
        <v>25</v>
      </c>
      <c r="N1127" t="s">
        <v>25</v>
      </c>
    </row>
    <row r="1128" spans="1:14" x14ac:dyDescent="0.15">
      <c r="A1128">
        <v>503</v>
      </c>
      <c r="B1128" t="s">
        <v>1746</v>
      </c>
      <c r="C1128" s="1">
        <v>36973</v>
      </c>
      <c r="D1128" t="s">
        <v>2993</v>
      </c>
      <c r="E1128" t="s">
        <v>4607</v>
      </c>
      <c r="F1128" t="s">
        <v>4608</v>
      </c>
      <c r="G1128" t="s">
        <v>4609</v>
      </c>
      <c r="H1128">
        <v>1</v>
      </c>
      <c r="I1128">
        <v>0</v>
      </c>
      <c r="J1128" t="s">
        <v>4610</v>
      </c>
      <c r="K1128">
        <v>0</v>
      </c>
      <c r="L1128">
        <v>0</v>
      </c>
      <c r="M1128" t="s">
        <v>25</v>
      </c>
      <c r="N1128" t="s">
        <v>25</v>
      </c>
    </row>
    <row r="1129" spans="1:14" x14ac:dyDescent="0.15">
      <c r="A1129">
        <v>602</v>
      </c>
      <c r="B1129" t="s">
        <v>3699</v>
      </c>
      <c r="C1129" s="1">
        <v>36959</v>
      </c>
      <c r="D1129" t="s">
        <v>13</v>
      </c>
      <c r="E1129" t="s">
        <v>4626</v>
      </c>
      <c r="F1129" t="s">
        <v>4612</v>
      </c>
      <c r="G1129" t="s">
        <v>4627</v>
      </c>
      <c r="H1129">
        <v>1</v>
      </c>
      <c r="I1129">
        <v>2</v>
      </c>
      <c r="J1129" t="s">
        <v>4628</v>
      </c>
      <c r="K1129">
        <v>0</v>
      </c>
      <c r="L1129">
        <v>0</v>
      </c>
      <c r="M1129" t="s">
        <v>25</v>
      </c>
      <c r="N1129" t="s">
        <v>25</v>
      </c>
    </row>
    <row r="1130" spans="1:14" x14ac:dyDescent="0.15">
      <c r="A1130">
        <v>588</v>
      </c>
      <c r="B1130" t="s">
        <v>4622</v>
      </c>
      <c r="C1130" s="1">
        <v>36959</v>
      </c>
      <c r="D1130" t="s">
        <v>13</v>
      </c>
      <c r="E1130" t="s">
        <v>4623</v>
      </c>
      <c r="F1130" t="s">
        <v>4612</v>
      </c>
      <c r="G1130" t="s">
        <v>4624</v>
      </c>
      <c r="H1130">
        <v>1</v>
      </c>
      <c r="I1130">
        <v>0</v>
      </c>
      <c r="J1130" t="s">
        <v>4625</v>
      </c>
      <c r="K1130">
        <v>0</v>
      </c>
      <c r="L1130">
        <v>0</v>
      </c>
      <c r="M1130" t="s">
        <v>25</v>
      </c>
      <c r="N1130" t="s">
        <v>25</v>
      </c>
    </row>
    <row r="1131" spans="1:14" x14ac:dyDescent="0.15">
      <c r="A1131">
        <v>535</v>
      </c>
      <c r="B1131" t="s">
        <v>3123</v>
      </c>
      <c r="C1131" s="1">
        <v>36959</v>
      </c>
      <c r="D1131" t="s">
        <v>13</v>
      </c>
      <c r="E1131" t="s">
        <v>4619</v>
      </c>
      <c r="F1131" t="s">
        <v>4612</v>
      </c>
      <c r="G1131" t="s">
        <v>4620</v>
      </c>
      <c r="H1131">
        <v>1</v>
      </c>
      <c r="I1131">
        <v>1</v>
      </c>
      <c r="J1131" t="s">
        <v>4621</v>
      </c>
      <c r="K1131">
        <v>0</v>
      </c>
      <c r="L1131">
        <v>0</v>
      </c>
      <c r="M1131" t="s">
        <v>25</v>
      </c>
      <c r="N1131" t="s">
        <v>25</v>
      </c>
    </row>
    <row r="1132" spans="1:14" x14ac:dyDescent="0.15">
      <c r="A1132">
        <v>57</v>
      </c>
      <c r="B1132" t="s">
        <v>4615</v>
      </c>
      <c r="C1132" s="1">
        <v>36959</v>
      </c>
      <c r="D1132" t="s">
        <v>13</v>
      </c>
      <c r="E1132" t="s">
        <v>4616</v>
      </c>
      <c r="F1132" t="s">
        <v>4612</v>
      </c>
      <c r="G1132" t="s">
        <v>4617</v>
      </c>
      <c r="H1132">
        <v>1</v>
      </c>
      <c r="I1132">
        <v>1</v>
      </c>
      <c r="J1132" t="s">
        <v>4618</v>
      </c>
      <c r="K1132">
        <v>0</v>
      </c>
      <c r="L1132">
        <v>0</v>
      </c>
      <c r="M1132" t="s">
        <v>25</v>
      </c>
      <c r="N1132" t="s">
        <v>25</v>
      </c>
    </row>
    <row r="1133" spans="1:14" x14ac:dyDescent="0.15">
      <c r="A1133">
        <v>48</v>
      </c>
      <c r="B1133" t="s">
        <v>465</v>
      </c>
      <c r="C1133" s="1">
        <v>36959</v>
      </c>
      <c r="D1133" t="s">
        <v>13</v>
      </c>
      <c r="E1133" t="s">
        <v>4611</v>
      </c>
      <c r="F1133" t="s">
        <v>4612</v>
      </c>
      <c r="G1133" t="s">
        <v>4613</v>
      </c>
      <c r="H1133">
        <v>1</v>
      </c>
      <c r="I1133">
        <v>0</v>
      </c>
      <c r="J1133" t="s">
        <v>4614</v>
      </c>
      <c r="K1133">
        <v>0</v>
      </c>
      <c r="L1133">
        <v>0</v>
      </c>
      <c r="M1133" t="s">
        <v>25</v>
      </c>
      <c r="N1133" t="s">
        <v>25</v>
      </c>
    </row>
    <row r="1134" spans="1:14" x14ac:dyDescent="0.15">
      <c r="A1134">
        <v>893</v>
      </c>
      <c r="B1134" t="s">
        <v>3649</v>
      </c>
      <c r="C1134" s="1">
        <v>36935</v>
      </c>
      <c r="D1134" t="s">
        <v>2993</v>
      </c>
      <c r="E1134" t="s">
        <v>3650</v>
      </c>
      <c r="F1134" t="s">
        <v>4629</v>
      </c>
      <c r="G1134" t="s">
        <v>4630</v>
      </c>
      <c r="H1134">
        <v>1</v>
      </c>
      <c r="I1134">
        <v>0</v>
      </c>
      <c r="J1134" t="s">
        <v>4631</v>
      </c>
      <c r="K1134">
        <v>0</v>
      </c>
      <c r="L1134">
        <v>1</v>
      </c>
      <c r="M1134">
        <v>2000</v>
      </c>
      <c r="N1134">
        <v>2</v>
      </c>
    </row>
    <row r="1135" spans="1:14" x14ac:dyDescent="0.15">
      <c r="A1135">
        <v>620</v>
      </c>
      <c r="B1135" t="s">
        <v>2637</v>
      </c>
      <c r="C1135" s="1">
        <v>36932</v>
      </c>
      <c r="D1135" t="s">
        <v>2993</v>
      </c>
      <c r="E1135" t="s">
        <v>3359</v>
      </c>
      <c r="F1135" t="s">
        <v>4636</v>
      </c>
      <c r="G1135" t="s">
        <v>4637</v>
      </c>
      <c r="H1135">
        <v>1</v>
      </c>
      <c r="I1135">
        <v>0</v>
      </c>
      <c r="J1135" t="s">
        <v>4638</v>
      </c>
      <c r="K1135">
        <v>0</v>
      </c>
      <c r="L1135">
        <v>0</v>
      </c>
      <c r="M1135" t="s">
        <v>25</v>
      </c>
      <c r="N1135" t="s">
        <v>25</v>
      </c>
    </row>
    <row r="1136" spans="1:14" x14ac:dyDescent="0.15">
      <c r="A1136">
        <v>567</v>
      </c>
      <c r="B1136" t="s">
        <v>4204</v>
      </c>
      <c r="C1136" s="1">
        <v>36932</v>
      </c>
      <c r="D1136" t="s">
        <v>2993</v>
      </c>
      <c r="E1136" t="s">
        <v>4632</v>
      </c>
      <c r="F1136" t="s">
        <v>4633</v>
      </c>
      <c r="G1136" t="s">
        <v>4634</v>
      </c>
      <c r="H1136">
        <v>1</v>
      </c>
      <c r="I1136">
        <v>0</v>
      </c>
      <c r="J1136" t="s">
        <v>4635</v>
      </c>
      <c r="K1136">
        <v>0</v>
      </c>
      <c r="L1136">
        <v>0</v>
      </c>
      <c r="M1136" t="s">
        <v>25</v>
      </c>
      <c r="N1136" t="s">
        <v>25</v>
      </c>
    </row>
    <row r="1137" spans="1:14" x14ac:dyDescent="0.15">
      <c r="A1137">
        <v>759</v>
      </c>
      <c r="B1137" t="s">
        <v>4639</v>
      </c>
      <c r="C1137" s="1">
        <v>36881</v>
      </c>
      <c r="D1137" t="s">
        <v>2993</v>
      </c>
      <c r="E1137" t="s">
        <v>4640</v>
      </c>
      <c r="F1137" t="s">
        <v>4641</v>
      </c>
      <c r="G1137" t="s">
        <v>4642</v>
      </c>
      <c r="H1137">
        <v>1</v>
      </c>
      <c r="I1137">
        <v>0</v>
      </c>
      <c r="J1137" t="s">
        <v>4643</v>
      </c>
      <c r="K1137">
        <v>0</v>
      </c>
      <c r="L1137">
        <v>0</v>
      </c>
      <c r="M1137" t="s">
        <v>25</v>
      </c>
      <c r="N1137" t="s">
        <v>25</v>
      </c>
    </row>
    <row r="1138" spans="1:14" x14ac:dyDescent="0.15">
      <c r="A1138">
        <v>665</v>
      </c>
      <c r="B1138" t="s">
        <v>4644</v>
      </c>
      <c r="C1138" s="1">
        <v>36880</v>
      </c>
      <c r="D1138" t="s">
        <v>2993</v>
      </c>
      <c r="E1138" t="s">
        <v>4645</v>
      </c>
      <c r="F1138" t="s">
        <v>4646</v>
      </c>
      <c r="G1138" t="s">
        <v>4647</v>
      </c>
      <c r="H1138">
        <v>1</v>
      </c>
      <c r="I1138">
        <v>0</v>
      </c>
      <c r="J1138" t="s">
        <v>4648</v>
      </c>
      <c r="K1138">
        <v>0</v>
      </c>
      <c r="L1138">
        <v>0</v>
      </c>
      <c r="M1138" t="s">
        <v>25</v>
      </c>
      <c r="N1138" t="s">
        <v>25</v>
      </c>
    </row>
    <row r="1139" spans="1:14" x14ac:dyDescent="0.15">
      <c r="A1139">
        <v>540</v>
      </c>
      <c r="B1139" t="s">
        <v>3386</v>
      </c>
      <c r="C1139" s="1">
        <v>36873</v>
      </c>
      <c r="D1139" t="s">
        <v>2993</v>
      </c>
      <c r="E1139" t="s">
        <v>4649</v>
      </c>
      <c r="F1139" t="s">
        <v>4650</v>
      </c>
      <c r="G1139" t="s">
        <v>4651</v>
      </c>
      <c r="H1139">
        <v>1</v>
      </c>
      <c r="I1139">
        <v>0</v>
      </c>
      <c r="J1139" t="s">
        <v>4652</v>
      </c>
      <c r="K1139">
        <v>0</v>
      </c>
      <c r="L1139">
        <v>0</v>
      </c>
      <c r="M1139" t="s">
        <v>25</v>
      </c>
      <c r="N1139" t="s">
        <v>25</v>
      </c>
    </row>
    <row r="1140" spans="1:14" x14ac:dyDescent="0.15">
      <c r="A1140">
        <v>602</v>
      </c>
      <c r="B1140" t="s">
        <v>3699</v>
      </c>
      <c r="C1140" s="1">
        <v>36824</v>
      </c>
      <c r="D1140" t="s">
        <v>13</v>
      </c>
      <c r="E1140" t="s">
        <v>3700</v>
      </c>
      <c r="F1140" t="s">
        <v>4591</v>
      </c>
      <c r="G1140" t="s">
        <v>4653</v>
      </c>
      <c r="H1140">
        <v>1</v>
      </c>
      <c r="I1140">
        <v>1</v>
      </c>
      <c r="J1140" t="s">
        <v>4654</v>
      </c>
      <c r="K1140">
        <v>0</v>
      </c>
      <c r="L1140">
        <v>0</v>
      </c>
      <c r="M1140" t="s">
        <v>25</v>
      </c>
      <c r="N1140" t="s">
        <v>25</v>
      </c>
    </row>
    <row r="1141" spans="1:14" x14ac:dyDescent="0.15">
      <c r="A1141">
        <v>952</v>
      </c>
      <c r="B1141" t="s">
        <v>4655</v>
      </c>
      <c r="C1141" s="1">
        <v>36780</v>
      </c>
      <c r="D1141" t="s">
        <v>2993</v>
      </c>
      <c r="E1141" t="s">
        <v>4656</v>
      </c>
      <c r="F1141" t="s">
        <v>4657</v>
      </c>
      <c r="G1141" t="s">
        <v>4658</v>
      </c>
      <c r="H1141">
        <v>1</v>
      </c>
      <c r="I1141">
        <v>0</v>
      </c>
      <c r="J1141" t="s">
        <v>4659</v>
      </c>
      <c r="K1141">
        <v>0</v>
      </c>
      <c r="L1141">
        <v>0</v>
      </c>
      <c r="M1141" t="s">
        <v>25</v>
      </c>
      <c r="N1141" t="s">
        <v>25</v>
      </c>
    </row>
    <row r="1142" spans="1:14" x14ac:dyDescent="0.15">
      <c r="A1142">
        <v>750</v>
      </c>
      <c r="B1142" t="s">
        <v>3128</v>
      </c>
      <c r="C1142" s="1">
        <v>36753</v>
      </c>
      <c r="D1142" t="s">
        <v>13</v>
      </c>
      <c r="E1142" t="s">
        <v>3831</v>
      </c>
      <c r="F1142" t="s">
        <v>4660</v>
      </c>
      <c r="G1142" t="s">
        <v>4661</v>
      </c>
      <c r="H1142">
        <v>1</v>
      </c>
      <c r="I1142">
        <v>0</v>
      </c>
      <c r="J1142" t="s">
        <v>4662</v>
      </c>
      <c r="K1142">
        <v>0</v>
      </c>
      <c r="L1142">
        <v>0</v>
      </c>
      <c r="M1142" t="s">
        <v>25</v>
      </c>
      <c r="N1142" t="s">
        <v>25</v>
      </c>
    </row>
    <row r="1143" spans="1:14" x14ac:dyDescent="0.15">
      <c r="A1143">
        <v>931</v>
      </c>
      <c r="B1143" t="s">
        <v>3644</v>
      </c>
      <c r="C1143" s="1">
        <v>36705</v>
      </c>
      <c r="D1143" t="s">
        <v>2993</v>
      </c>
      <c r="E1143" t="s">
        <v>3645</v>
      </c>
      <c r="F1143" t="s">
        <v>4703</v>
      </c>
      <c r="G1143" t="s">
        <v>4704</v>
      </c>
      <c r="H1143">
        <v>1</v>
      </c>
      <c r="I1143">
        <v>0</v>
      </c>
      <c r="J1143" t="s">
        <v>4705</v>
      </c>
      <c r="K1143">
        <v>0</v>
      </c>
      <c r="L1143">
        <v>0</v>
      </c>
      <c r="M1143" t="s">
        <v>25</v>
      </c>
      <c r="N1143" t="s">
        <v>25</v>
      </c>
    </row>
    <row r="1144" spans="1:14" x14ac:dyDescent="0.15">
      <c r="A1144">
        <v>922</v>
      </c>
      <c r="B1144" t="s">
        <v>49</v>
      </c>
      <c r="C1144" s="1">
        <v>36705</v>
      </c>
      <c r="D1144" t="s">
        <v>2993</v>
      </c>
      <c r="E1144" t="s">
        <v>4699</v>
      </c>
      <c r="F1144" t="s">
        <v>4700</v>
      </c>
      <c r="G1144" t="s">
        <v>4701</v>
      </c>
      <c r="H1144">
        <v>1</v>
      </c>
      <c r="I1144">
        <v>0</v>
      </c>
      <c r="J1144" t="s">
        <v>4702</v>
      </c>
      <c r="K1144">
        <v>0</v>
      </c>
      <c r="L1144">
        <v>0</v>
      </c>
      <c r="M1144" t="s">
        <v>25</v>
      </c>
      <c r="N1144" t="s">
        <v>25</v>
      </c>
    </row>
    <row r="1145" spans="1:14" x14ac:dyDescent="0.15">
      <c r="A1145">
        <v>689</v>
      </c>
      <c r="B1145" t="s">
        <v>4694</v>
      </c>
      <c r="C1145" s="1">
        <v>36705</v>
      </c>
      <c r="D1145" t="s">
        <v>2993</v>
      </c>
      <c r="E1145" t="s">
        <v>4695</v>
      </c>
      <c r="F1145" t="s">
        <v>4696</v>
      </c>
      <c r="G1145" t="s">
        <v>4697</v>
      </c>
      <c r="H1145">
        <v>1</v>
      </c>
      <c r="I1145">
        <v>0</v>
      </c>
      <c r="J1145" t="s">
        <v>4698</v>
      </c>
      <c r="K1145">
        <v>0</v>
      </c>
      <c r="L1145">
        <v>0</v>
      </c>
      <c r="M1145" t="s">
        <v>25</v>
      </c>
      <c r="N1145" t="s">
        <v>25</v>
      </c>
    </row>
    <row r="1146" spans="1:14" x14ac:dyDescent="0.15">
      <c r="A1146">
        <v>658</v>
      </c>
      <c r="B1146" t="s">
        <v>4291</v>
      </c>
      <c r="C1146" s="1">
        <v>36705</v>
      </c>
      <c r="D1146" t="s">
        <v>1869</v>
      </c>
      <c r="E1146" t="s">
        <v>4690</v>
      </c>
      <c r="F1146" t="s">
        <v>4691</v>
      </c>
      <c r="G1146" t="s">
        <v>4692</v>
      </c>
      <c r="H1146">
        <v>1</v>
      </c>
      <c r="I1146">
        <v>0</v>
      </c>
      <c r="J1146" t="s">
        <v>4693</v>
      </c>
      <c r="K1146">
        <v>0</v>
      </c>
      <c r="L1146">
        <v>1</v>
      </c>
      <c r="M1146">
        <v>1999</v>
      </c>
      <c r="N1146">
        <v>1</v>
      </c>
    </row>
    <row r="1147" spans="1:14" x14ac:dyDescent="0.15">
      <c r="A1147">
        <v>602</v>
      </c>
      <c r="B1147" t="s">
        <v>3699</v>
      </c>
      <c r="C1147" s="1">
        <v>36705</v>
      </c>
      <c r="D1147" t="s">
        <v>1869</v>
      </c>
      <c r="E1147" t="s">
        <v>3700</v>
      </c>
      <c r="F1147" t="s">
        <v>4687</v>
      </c>
      <c r="G1147" t="s">
        <v>4688</v>
      </c>
      <c r="H1147">
        <v>1</v>
      </c>
      <c r="I1147">
        <v>0</v>
      </c>
      <c r="J1147" t="s">
        <v>4689</v>
      </c>
      <c r="K1147">
        <v>0</v>
      </c>
      <c r="L1147">
        <v>1</v>
      </c>
      <c r="M1147">
        <v>1999</v>
      </c>
      <c r="N1147">
        <v>1</v>
      </c>
    </row>
    <row r="1148" spans="1:14" x14ac:dyDescent="0.15">
      <c r="A1148">
        <v>597</v>
      </c>
      <c r="B1148" t="s">
        <v>4682</v>
      </c>
      <c r="C1148" s="1">
        <v>36705</v>
      </c>
      <c r="D1148" t="s">
        <v>1869</v>
      </c>
      <c r="E1148" t="s">
        <v>4683</v>
      </c>
      <c r="F1148" t="s">
        <v>4684</v>
      </c>
      <c r="G1148" t="s">
        <v>4685</v>
      </c>
      <c r="H1148">
        <v>1</v>
      </c>
      <c r="I1148">
        <v>0</v>
      </c>
      <c r="J1148" t="s">
        <v>4686</v>
      </c>
      <c r="K1148">
        <v>0</v>
      </c>
      <c r="L1148">
        <v>1</v>
      </c>
      <c r="M1148">
        <v>1999</v>
      </c>
      <c r="N1148">
        <v>1</v>
      </c>
    </row>
    <row r="1149" spans="1:14" x14ac:dyDescent="0.15">
      <c r="A1149">
        <v>564</v>
      </c>
      <c r="B1149" t="s">
        <v>4677</v>
      </c>
      <c r="C1149" s="1">
        <v>36705</v>
      </c>
      <c r="D1149" t="s">
        <v>2993</v>
      </c>
      <c r="E1149" t="s">
        <v>4678</v>
      </c>
      <c r="F1149" t="s">
        <v>4679</v>
      </c>
      <c r="G1149" t="s">
        <v>4680</v>
      </c>
      <c r="H1149">
        <v>1</v>
      </c>
      <c r="I1149">
        <v>0</v>
      </c>
      <c r="J1149" t="s">
        <v>4681</v>
      </c>
      <c r="K1149">
        <v>0</v>
      </c>
      <c r="L1149">
        <v>1</v>
      </c>
      <c r="M1149">
        <v>1999</v>
      </c>
      <c r="N1149">
        <v>1</v>
      </c>
    </row>
    <row r="1150" spans="1:14" x14ac:dyDescent="0.15">
      <c r="A1150">
        <v>550</v>
      </c>
      <c r="B1150" t="s">
        <v>4672</v>
      </c>
      <c r="C1150" s="1">
        <v>36705</v>
      </c>
      <c r="D1150" t="s">
        <v>2993</v>
      </c>
      <c r="E1150" t="s">
        <v>4673</v>
      </c>
      <c r="F1150" t="s">
        <v>4674</v>
      </c>
      <c r="G1150" t="s">
        <v>4675</v>
      </c>
      <c r="H1150">
        <v>1</v>
      </c>
      <c r="I1150">
        <v>0</v>
      </c>
      <c r="J1150" t="s">
        <v>4676</v>
      </c>
      <c r="K1150">
        <v>0</v>
      </c>
      <c r="L1150">
        <v>1</v>
      </c>
      <c r="M1150">
        <v>1999</v>
      </c>
      <c r="N1150">
        <v>1</v>
      </c>
    </row>
    <row r="1151" spans="1:14" x14ac:dyDescent="0.15">
      <c r="A1151">
        <v>57</v>
      </c>
      <c r="B1151" t="s">
        <v>4615</v>
      </c>
      <c r="C1151" s="1">
        <v>36705</v>
      </c>
      <c r="D1151" t="s">
        <v>2993</v>
      </c>
      <c r="E1151" t="s">
        <v>4668</v>
      </c>
      <c r="F1151" t="s">
        <v>4669</v>
      </c>
      <c r="G1151" t="s">
        <v>4670</v>
      </c>
      <c r="H1151">
        <v>1</v>
      </c>
      <c r="I1151">
        <v>0</v>
      </c>
      <c r="J1151" t="s">
        <v>4671</v>
      </c>
      <c r="K1151">
        <v>0</v>
      </c>
      <c r="L1151">
        <v>1</v>
      </c>
      <c r="M1151">
        <v>1999</v>
      </c>
      <c r="N1151">
        <v>1</v>
      </c>
    </row>
    <row r="1152" spans="1:14" x14ac:dyDescent="0.15">
      <c r="A1152">
        <v>19</v>
      </c>
      <c r="B1152" t="s">
        <v>4663</v>
      </c>
      <c r="C1152" s="1">
        <v>36705</v>
      </c>
      <c r="D1152" t="s">
        <v>2993</v>
      </c>
      <c r="E1152" t="s">
        <v>4664</v>
      </c>
      <c r="F1152" t="s">
        <v>4665</v>
      </c>
      <c r="G1152" t="s">
        <v>4666</v>
      </c>
      <c r="H1152">
        <v>1</v>
      </c>
      <c r="I1152">
        <v>0</v>
      </c>
      <c r="J1152" t="s">
        <v>4667</v>
      </c>
      <c r="K1152">
        <v>0</v>
      </c>
      <c r="L1152">
        <v>1</v>
      </c>
      <c r="M1152">
        <v>1999</v>
      </c>
      <c r="N1152">
        <v>1</v>
      </c>
    </row>
    <row r="1153" spans="1:14" x14ac:dyDescent="0.15">
      <c r="A1153">
        <v>535</v>
      </c>
      <c r="B1153" t="s">
        <v>3123</v>
      </c>
      <c r="C1153" s="1">
        <v>36693</v>
      </c>
      <c r="D1153" t="s">
        <v>13</v>
      </c>
      <c r="E1153" t="s">
        <v>3124</v>
      </c>
      <c r="F1153" t="s">
        <v>4706</v>
      </c>
      <c r="G1153" t="s">
        <v>4707</v>
      </c>
      <c r="H1153">
        <v>1</v>
      </c>
      <c r="I1153">
        <v>0</v>
      </c>
      <c r="J1153" t="s">
        <v>4708</v>
      </c>
      <c r="K1153">
        <v>0</v>
      </c>
      <c r="L1153">
        <v>1</v>
      </c>
      <c r="M1153">
        <v>1994</v>
      </c>
      <c r="N1153">
        <v>1</v>
      </c>
    </row>
    <row r="1154" spans="1:14" x14ac:dyDescent="0.15">
      <c r="A1154">
        <v>888</v>
      </c>
      <c r="B1154" t="s">
        <v>4714</v>
      </c>
      <c r="C1154" s="1">
        <v>36481</v>
      </c>
      <c r="D1154" t="s">
        <v>2993</v>
      </c>
      <c r="E1154" t="s">
        <v>4715</v>
      </c>
      <c r="F1154" t="s">
        <v>4716</v>
      </c>
      <c r="G1154" t="s">
        <v>4717</v>
      </c>
      <c r="H1154">
        <v>1</v>
      </c>
      <c r="I1154">
        <v>0</v>
      </c>
      <c r="J1154" t="s">
        <v>4718</v>
      </c>
      <c r="K1154">
        <v>0</v>
      </c>
      <c r="L1154">
        <v>0</v>
      </c>
      <c r="M1154" t="s">
        <v>25</v>
      </c>
      <c r="N1154" t="s">
        <v>25</v>
      </c>
    </row>
    <row r="1155" spans="1:14" x14ac:dyDescent="0.15">
      <c r="A1155">
        <v>24</v>
      </c>
      <c r="B1155" t="s">
        <v>4709</v>
      </c>
      <c r="C1155" s="1">
        <v>36481</v>
      </c>
      <c r="D1155" t="s">
        <v>2993</v>
      </c>
      <c r="E1155" t="s">
        <v>4710</v>
      </c>
      <c r="F1155" t="s">
        <v>4711</v>
      </c>
      <c r="G1155" t="s">
        <v>4712</v>
      </c>
      <c r="H1155">
        <v>1</v>
      </c>
      <c r="I1155">
        <v>0</v>
      </c>
      <c r="J1155" t="s">
        <v>4713</v>
      </c>
      <c r="K1155">
        <v>0</v>
      </c>
      <c r="L1155">
        <v>0</v>
      </c>
      <c r="M1155" t="s">
        <v>25</v>
      </c>
      <c r="N1155" t="s">
        <v>25</v>
      </c>
    </row>
    <row r="1156" spans="1:14" x14ac:dyDescent="0.15">
      <c r="A1156">
        <v>557</v>
      </c>
      <c r="B1156" t="s">
        <v>2259</v>
      </c>
      <c r="C1156" s="1">
        <v>36446</v>
      </c>
      <c r="D1156" t="s">
        <v>1869</v>
      </c>
      <c r="E1156" t="s">
        <v>4433</v>
      </c>
      <c r="F1156" t="s">
        <v>4719</v>
      </c>
      <c r="G1156" t="s">
        <v>4720</v>
      </c>
      <c r="H1156">
        <v>1</v>
      </c>
      <c r="I1156">
        <v>0</v>
      </c>
      <c r="J1156" t="s">
        <v>4721</v>
      </c>
      <c r="K1156">
        <v>0</v>
      </c>
      <c r="L1156">
        <v>0</v>
      </c>
      <c r="M1156" t="s">
        <v>25</v>
      </c>
      <c r="N1156" t="s">
        <v>25</v>
      </c>
    </row>
    <row r="1157" spans="1:14" x14ac:dyDescent="0.15">
      <c r="A1157">
        <v>806</v>
      </c>
      <c r="B1157" t="s">
        <v>753</v>
      </c>
      <c r="C1157" s="1">
        <v>36378</v>
      </c>
      <c r="D1157" t="s">
        <v>2993</v>
      </c>
      <c r="E1157" t="s">
        <v>4722</v>
      </c>
      <c r="F1157" t="s">
        <v>4723</v>
      </c>
      <c r="G1157" t="s">
        <v>4724</v>
      </c>
      <c r="H1157">
        <v>1</v>
      </c>
      <c r="I1157">
        <v>0</v>
      </c>
      <c r="J1157" t="s">
        <v>4725</v>
      </c>
      <c r="K1157">
        <v>0</v>
      </c>
      <c r="L1157">
        <v>1</v>
      </c>
      <c r="M1157">
        <v>1999</v>
      </c>
      <c r="N1157">
        <v>2</v>
      </c>
    </row>
    <row r="1158" spans="1:14" x14ac:dyDescent="0.15">
      <c r="A1158">
        <v>621</v>
      </c>
      <c r="B1158" t="s">
        <v>4442</v>
      </c>
      <c r="C1158" s="1">
        <v>36166</v>
      </c>
      <c r="D1158" t="s">
        <v>2993</v>
      </c>
      <c r="E1158" t="s">
        <v>4726</v>
      </c>
      <c r="F1158" t="s">
        <v>4727</v>
      </c>
      <c r="G1158" t="s">
        <v>4728</v>
      </c>
      <c r="H1158">
        <v>1</v>
      </c>
      <c r="I1158">
        <v>0</v>
      </c>
      <c r="J1158" t="s">
        <v>4729</v>
      </c>
      <c r="K1158">
        <v>0</v>
      </c>
      <c r="L1158">
        <v>1</v>
      </c>
      <c r="M1158">
        <v>2000</v>
      </c>
      <c r="N1158">
        <v>0</v>
      </c>
    </row>
    <row r="1159" spans="1:14" x14ac:dyDescent="0.15">
      <c r="A1159">
        <v>522</v>
      </c>
      <c r="B1159" t="s">
        <v>4236</v>
      </c>
      <c r="C1159" s="1">
        <v>35850</v>
      </c>
      <c r="D1159" t="s">
        <v>1869</v>
      </c>
      <c r="E1159" t="s">
        <v>4730</v>
      </c>
      <c r="F1159" t="s">
        <v>4731</v>
      </c>
      <c r="G1159" t="s">
        <v>4732</v>
      </c>
      <c r="H1159">
        <v>1</v>
      </c>
      <c r="I1159">
        <v>0</v>
      </c>
      <c r="J1159" t="s">
        <v>4733</v>
      </c>
      <c r="K1159">
        <v>0</v>
      </c>
      <c r="L1159">
        <v>0</v>
      </c>
      <c r="M1159" t="s">
        <v>25</v>
      </c>
      <c r="N1159" t="s">
        <v>25</v>
      </c>
    </row>
    <row r="1160" spans="1:14" x14ac:dyDescent="0.15">
      <c r="A1160">
        <v>2044</v>
      </c>
      <c r="B1160" t="s">
        <v>2317</v>
      </c>
      <c r="D1160" t="s">
        <v>18</v>
      </c>
      <c r="E1160" t="s">
        <v>4734</v>
      </c>
      <c r="F1160" t="s">
        <v>4735</v>
      </c>
      <c r="G1160" t="s">
        <v>4736</v>
      </c>
      <c r="H1160">
        <v>1</v>
      </c>
      <c r="I1160">
        <v>2</v>
      </c>
      <c r="J1160" t="s">
        <v>4737</v>
      </c>
      <c r="K1160">
        <v>0</v>
      </c>
      <c r="L1160">
        <v>0</v>
      </c>
      <c r="M1160" t="s">
        <v>25</v>
      </c>
      <c r="N1160" t="s">
        <v>25</v>
      </c>
    </row>
  </sheetData>
  <autoFilter ref="A1:N1160">
    <sortState ref="A2:N1160">
      <sortCondition descending="1" ref="C1:C1160"/>
    </sortState>
  </autoFilter>
  <phoneticPr fontId="18" type="noConversion"/>
  <hyperlinks>
    <hyperlink ref="J61" r:id="rId1"/>
    <hyperlink ref="J63" r:id="rId2"/>
    <hyperlink ref="J132" r:id="rId3"/>
    <hyperlink ref="J142" r:id="rId4"/>
    <hyperlink ref="J151" r:id="rId5"/>
    <hyperlink ref="J170" r:id="rId6"/>
    <hyperlink ref="J179" r:id="rId7"/>
    <hyperlink ref="J210" r:id="rId8"/>
    <hyperlink ref="J231" r:id="rId9"/>
    <hyperlink ref="J251" r:id="rId10"/>
    <hyperlink ref="J259" r:id="rId11"/>
    <hyperlink ref="J273" r:id="rId12"/>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4"/>
  <sheetViews>
    <sheetView tabSelected="1" workbookViewId="0">
      <selection activeCell="B15" sqref="B15"/>
    </sheetView>
  </sheetViews>
  <sheetFormatPr defaultRowHeight="13.5" x14ac:dyDescent="0.15"/>
  <cols>
    <col min="1" max="1" width="57.25" customWidth="1"/>
  </cols>
  <sheetData>
    <row r="1" spans="1:2" x14ac:dyDescent="0.15">
      <c r="A1" t="s">
        <v>4777</v>
      </c>
    </row>
    <row r="2" spans="1:2" x14ac:dyDescent="0.15">
      <c r="A2" t="s">
        <v>4754</v>
      </c>
      <c r="B2">
        <v>1159</v>
      </c>
    </row>
    <row r="3" spans="1:2" x14ac:dyDescent="0.15">
      <c r="A3" t="s">
        <v>4739</v>
      </c>
      <c r="B3">
        <f>B2-41</f>
        <v>1118</v>
      </c>
    </row>
    <row r="4" spans="1:2" x14ac:dyDescent="0.15">
      <c r="A4" t="s">
        <v>4740</v>
      </c>
      <c r="B4">
        <f>B3-678</f>
        <v>440</v>
      </c>
    </row>
    <row r="5" spans="1:2" x14ac:dyDescent="0.15">
      <c r="A5" t="s">
        <v>4741</v>
      </c>
      <c r="B5">
        <v>380</v>
      </c>
    </row>
    <row r="6" spans="1:2" x14ac:dyDescent="0.15">
      <c r="A6" t="s">
        <v>4742</v>
      </c>
      <c r="B6">
        <v>239</v>
      </c>
    </row>
    <row r="9" spans="1:2" x14ac:dyDescent="0.15">
      <c r="A9" t="s">
        <v>4743</v>
      </c>
    </row>
    <row r="10" spans="1:2" x14ac:dyDescent="0.15">
      <c r="A10" t="s">
        <v>4744</v>
      </c>
      <c r="B10" t="s">
        <v>4745</v>
      </c>
    </row>
    <row r="11" spans="1:2" x14ac:dyDescent="0.15">
      <c r="A11" s="3" t="s">
        <v>4738</v>
      </c>
      <c r="B11" t="s">
        <v>4746</v>
      </c>
    </row>
    <row r="12" spans="1:2" x14ac:dyDescent="0.15">
      <c r="B12" t="s">
        <v>4747</v>
      </c>
    </row>
    <row r="13" spans="1:2" x14ac:dyDescent="0.15">
      <c r="A13" s="3" t="s">
        <v>9</v>
      </c>
      <c r="B13" t="s">
        <v>4748</v>
      </c>
    </row>
    <row r="14" spans="1:2" x14ac:dyDescent="0.15">
      <c r="B14" t="s">
        <v>4749</v>
      </c>
    </row>
    <row r="16" spans="1:2" x14ac:dyDescent="0.15">
      <c r="A16" s="3" t="s">
        <v>11</v>
      </c>
      <c r="B16" t="s">
        <v>4750</v>
      </c>
    </row>
    <row r="17" spans="1:2" x14ac:dyDescent="0.15">
      <c r="B17" t="s">
        <v>4751</v>
      </c>
    </row>
    <row r="18" spans="1:2" x14ac:dyDescent="0.15">
      <c r="B18" t="s">
        <v>4752</v>
      </c>
    </row>
    <row r="20" spans="1:2" x14ac:dyDescent="0.15">
      <c r="A20" t="s">
        <v>4753</v>
      </c>
    </row>
    <row r="48" spans="16:16" x14ac:dyDescent="0.15">
      <c r="P48" s="5"/>
    </row>
    <row r="63" spans="16:16" x14ac:dyDescent="0.15">
      <c r="P63" s="5"/>
    </row>
    <row r="64" spans="16:16" x14ac:dyDescent="0.15">
      <c r="P64" s="5"/>
    </row>
    <row r="76" spans="16:16" x14ac:dyDescent="0.15">
      <c r="P76" s="5"/>
    </row>
    <row r="81" spans="16:16" x14ac:dyDescent="0.15">
      <c r="P81" s="5"/>
    </row>
    <row r="86" spans="16:16" x14ac:dyDescent="0.15">
      <c r="P86" s="5"/>
    </row>
    <row r="106" spans="16:16" x14ac:dyDescent="0.15">
      <c r="P106" s="5"/>
    </row>
    <row r="142" spans="16:16" x14ac:dyDescent="0.15">
      <c r="P142" s="5"/>
    </row>
    <row r="166" spans="16:16" x14ac:dyDescent="0.15">
      <c r="P166" s="5"/>
    </row>
    <row r="187" spans="16:16" x14ac:dyDescent="0.15">
      <c r="P187" s="5"/>
    </row>
    <row r="209" spans="16:16" x14ac:dyDescent="0.15">
      <c r="P209" s="5"/>
    </row>
    <row r="215" spans="16:16" x14ac:dyDescent="0.15">
      <c r="P215" s="5"/>
    </row>
    <row r="303" spans="16:16" x14ac:dyDescent="0.15">
      <c r="P303" s="5"/>
    </row>
    <row r="307" spans="16:16" x14ac:dyDescent="0.15">
      <c r="P307" s="5"/>
    </row>
    <row r="325" spans="16:16" x14ac:dyDescent="0.15">
      <c r="P325" s="5"/>
    </row>
    <row r="364" spans="16:16" x14ac:dyDescent="0.15">
      <c r="P364" s="5"/>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深交所数据</vt:lpstr>
      <vt:lpstr>数据总结</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zlf</dc:creator>
  <cp:lastModifiedBy>zlf</cp:lastModifiedBy>
  <dcterms:created xsi:type="dcterms:W3CDTF">2018-03-15T03:28:55Z</dcterms:created>
  <dcterms:modified xsi:type="dcterms:W3CDTF">2018-03-17T12:06:40Z</dcterms:modified>
</cp:coreProperties>
</file>