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00" windowHeight="8330"/>
  </bookViews>
  <sheets>
    <sheet name="RetireScore" sheetId="1" r:id="rId1"/>
  </sheets>
  <calcPr calcId="144525"/>
</workbook>
</file>

<file path=xl/sharedStrings.xml><?xml version="1.0" encoding="utf-8"?>
<sst xmlns="http://schemas.openxmlformats.org/spreadsheetml/2006/main" count="48" uniqueCount="35">
  <si>
    <t>//dontCare</t>
  </si>
  <si>
    <t>//dontChange</t>
  </si>
  <si>
    <t>//Form it</t>
  </si>
  <si>
    <t>id</t>
  </si>
  <si>
    <t>scoreType</t>
  </si>
  <si>
    <t>keyValue</t>
  </si>
  <si>
    <t>desc</t>
  </si>
  <si>
    <t>init</t>
  </si>
  <si>
    <t>slope</t>
  </si>
  <si>
    <t>keyPointScore</t>
  </si>
  <si>
    <t>remark</t>
  </si>
  <si>
    <t>int</t>
  </si>
  <si>
    <t>enum|RetireScoreType</t>
  </si>
  <si>
    <t>string</t>
  </si>
  <si>
    <t>Edu</t>
  </si>
  <si>
    <t>Poor Education.</t>
  </si>
  <si>
    <t>score=init+slope*key</t>
  </si>
  <si>
    <t>Normal Education.</t>
  </si>
  <si>
    <t>expEdu</t>
  </si>
  <si>
    <t>High Education.</t>
  </si>
  <si>
    <t>Career</t>
  </si>
  <si>
    <t>Poor Career.</t>
  </si>
  <si>
    <t>expCareer</t>
  </si>
  <si>
    <t>Normal Career.</t>
  </si>
  <si>
    <t>Nice Career.</t>
  </si>
  <si>
    <t>Marriage</t>
  </si>
  <si>
    <t>Single?</t>
  </si>
  <si>
    <t>MarriageAge</t>
  </si>
  <si>
    <t>Quick Marry.</t>
  </si>
  <si>
    <t>Married.</t>
  </si>
  <si>
    <t>Late Marry!</t>
  </si>
  <si>
    <t>Retire</t>
  </si>
  <si>
    <t>Retire on time!</t>
  </si>
  <si>
    <t>RetireAge</t>
  </si>
  <si>
    <t>Late Retire!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</si>
</sst>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E9" sqref="E9"/>
    </sheetView>
  </sheetViews>
  <sheetFormatPr defaultColWidth="9" defaultRowHeight="14" outlineLevelCol="7"/>
  <cols>
    <col min="2" max="2" width="21.5454545454545" customWidth="1"/>
    <col min="4" max="4" width="21" customWidth="1"/>
    <col min="5" max="5" width="13.9090909090909" customWidth="1"/>
    <col min="7" max="7" width="15.0909090909091" customWidth="1"/>
    <col min="8" max="8" width="23.7272727272727" customWidth="1"/>
  </cols>
  <sheetData>
    <row r="1" spans="1:7">
      <c r="A1" s="1" t="s">
        <v>0</v>
      </c>
      <c r="E1" t="s">
        <v>1</v>
      </c>
      <c r="G1" t="s">
        <v>2</v>
      </c>
    </row>
    <row r="2" spans="1:8">
      <c r="A2" s="1" t="s">
        <v>3</v>
      </c>
      <c r="B2" s="1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>
      <c r="A3" s="1" t="s">
        <v>11</v>
      </c>
      <c r="B3" s="1" t="s">
        <v>12</v>
      </c>
      <c r="C3" t="s">
        <v>11</v>
      </c>
      <c r="D3" t="s">
        <v>13</v>
      </c>
      <c r="E3" t="s">
        <v>11</v>
      </c>
      <c r="F3" t="s">
        <v>11</v>
      </c>
      <c r="G3" t="s">
        <v>11</v>
      </c>
      <c r="H3" t="s">
        <v>13</v>
      </c>
    </row>
    <row r="4" spans="1:8">
      <c r="A4">
        <v>1001</v>
      </c>
      <c r="B4" t="s">
        <v>14</v>
      </c>
      <c r="C4">
        <v>0</v>
      </c>
      <c r="D4" t="s">
        <v>15</v>
      </c>
      <c r="E4">
        <f>G4-C4*F4</f>
        <v>-1200</v>
      </c>
      <c r="F4">
        <v>30</v>
      </c>
      <c r="G4">
        <v>-1200</v>
      </c>
      <c r="H4" t="s">
        <v>16</v>
      </c>
    </row>
    <row r="5" spans="1:8">
      <c r="A5">
        <v>1002</v>
      </c>
      <c r="B5" t="s">
        <v>14</v>
      </c>
      <c r="C5">
        <v>40</v>
      </c>
      <c r="D5" t="s">
        <v>17</v>
      </c>
      <c r="E5">
        <f>G5-C5*F5</f>
        <v>-1000</v>
      </c>
      <c r="F5">
        <v>25</v>
      </c>
      <c r="G5">
        <v>0</v>
      </c>
      <c r="H5" t="s">
        <v>18</v>
      </c>
    </row>
    <row r="6" spans="1:7">
      <c r="A6">
        <v>1003</v>
      </c>
      <c r="B6" t="s">
        <v>14</v>
      </c>
      <c r="C6">
        <v>80</v>
      </c>
      <c r="D6" t="s">
        <v>19</v>
      </c>
      <c r="E6">
        <f>G6-C6*F6</f>
        <v>-1800</v>
      </c>
      <c r="F6">
        <v>35</v>
      </c>
      <c r="G6">
        <v>1000</v>
      </c>
    </row>
    <row r="7" spans="1:8">
      <c r="A7">
        <v>2001</v>
      </c>
      <c r="B7" t="s">
        <v>20</v>
      </c>
      <c r="C7">
        <v>0</v>
      </c>
      <c r="D7" t="s">
        <v>21</v>
      </c>
      <c r="E7">
        <f>G7-C7*F7</f>
        <v>-900</v>
      </c>
      <c r="F7">
        <v>30</v>
      </c>
      <c r="G7">
        <v>-900</v>
      </c>
      <c r="H7" t="s">
        <v>22</v>
      </c>
    </row>
    <row r="8" spans="1:7">
      <c r="A8">
        <v>2002</v>
      </c>
      <c r="B8" t="s">
        <v>20</v>
      </c>
      <c r="C8">
        <v>30</v>
      </c>
      <c r="D8" t="s">
        <v>23</v>
      </c>
      <c r="E8">
        <f>G8-C8*F8</f>
        <v>-1050</v>
      </c>
      <c r="F8">
        <v>35</v>
      </c>
      <c r="G8">
        <v>0</v>
      </c>
    </row>
    <row r="9" spans="1:7">
      <c r="A9">
        <v>2003</v>
      </c>
      <c r="B9" t="s">
        <v>20</v>
      </c>
      <c r="C9">
        <v>75</v>
      </c>
      <c r="D9" t="s">
        <v>24</v>
      </c>
      <c r="E9">
        <f>G9-C9*F9</f>
        <v>-1775</v>
      </c>
      <c r="F9">
        <v>40</v>
      </c>
      <c r="G9">
        <v>1225</v>
      </c>
    </row>
    <row r="10" spans="1:8">
      <c r="A10">
        <v>3001</v>
      </c>
      <c r="B10" t="s">
        <v>25</v>
      </c>
      <c r="C10">
        <v>-1</v>
      </c>
      <c r="D10" t="s">
        <v>26</v>
      </c>
      <c r="E10">
        <f>G10-C10*F10</f>
        <v>-1500</v>
      </c>
      <c r="F10">
        <v>0</v>
      </c>
      <c r="G10">
        <v>-1500</v>
      </c>
      <c r="H10" t="s">
        <v>27</v>
      </c>
    </row>
    <row r="11" spans="1:7">
      <c r="A11">
        <v>3002</v>
      </c>
      <c r="B11" t="s">
        <v>25</v>
      </c>
      <c r="C11">
        <v>0</v>
      </c>
      <c r="D11" t="s">
        <v>28</v>
      </c>
      <c r="E11">
        <f>G11-C11*F11</f>
        <v>1700</v>
      </c>
      <c r="F11">
        <v>-50</v>
      </c>
      <c r="G11">
        <v>1700</v>
      </c>
    </row>
    <row r="12" spans="1:7">
      <c r="A12">
        <v>3003</v>
      </c>
      <c r="B12" t="s">
        <v>25</v>
      </c>
      <c r="C12">
        <v>30</v>
      </c>
      <c r="D12" t="s">
        <v>29</v>
      </c>
      <c r="E12">
        <f>G12-C12*F12</f>
        <v>200</v>
      </c>
      <c r="F12">
        <v>0</v>
      </c>
      <c r="G12">
        <v>200</v>
      </c>
    </row>
    <row r="13" spans="1:7">
      <c r="A13">
        <v>3004</v>
      </c>
      <c r="B13" t="s">
        <v>25</v>
      </c>
      <c r="C13">
        <v>40</v>
      </c>
      <c r="D13" t="s">
        <v>30</v>
      </c>
      <c r="E13">
        <f>G13-C13*F13</f>
        <v>1900</v>
      </c>
      <c r="F13">
        <v>-50</v>
      </c>
      <c r="G13">
        <v>-100</v>
      </c>
    </row>
    <row r="14" spans="1:8">
      <c r="A14">
        <v>4001</v>
      </c>
      <c r="B14" t="s">
        <v>31</v>
      </c>
      <c r="C14">
        <v>60</v>
      </c>
      <c r="D14" t="s">
        <v>32</v>
      </c>
      <c r="E14">
        <f>G14-C14*F14</f>
        <v>3600</v>
      </c>
      <c r="F14">
        <v>-50</v>
      </c>
      <c r="G14">
        <v>600</v>
      </c>
      <c r="H14" t="s">
        <v>33</v>
      </c>
    </row>
    <row r="15" spans="1:7">
      <c r="A15">
        <v>4002</v>
      </c>
      <c r="B15" t="s">
        <v>31</v>
      </c>
      <c r="C15">
        <v>65</v>
      </c>
      <c r="D15" t="s">
        <v>34</v>
      </c>
      <c r="E15">
        <f>G15-C15*F15</f>
        <v>3050</v>
      </c>
      <c r="F15">
        <v>-50</v>
      </c>
      <c r="G15">
        <v>-200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RetireScore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2023-05-26T11:39:00Z</dcterms:created>
  <dcterms:modified xsi:type="dcterms:W3CDTF">2023-05-31T02:08:04Z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17559A5745FA42FA885E55D08A3BE5EC_12</vt:lpwstr>
  </property>
  <property fmtid="{D5CDD505-2E9C-101B-9397-08002B2CF9AE}" pid="3" name="KSOProductBuildVer">
    <vt:lpwstr>2052-11.1.0.14309</vt:lpwstr>
  </property>
</Properties>
</file>