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<sst xmlns="http://schemas.openxmlformats.org/spreadsheetml/2006/main" count="305" uniqueCount="107">
  <si>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</si>
  <si>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</si>
  <si>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</si>
  <si>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</si>
  <si>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</si>
  <si>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</si>
  <si>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</si>
  <si>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</si>
  <si>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</si>
  <si>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</si>
  <si>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</si>
  <si>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</si>
  <si>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</si>
  <si>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</si>
  <si>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</si>
  <si>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</si>
  <si>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</si>
  <si>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</si>
  <si>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</si>
  <si>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</si>
  <si>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</si>
  <si>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</si>
  <si>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</si>
  <si>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</si>
  <si>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</si>
  <si>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</si>
  <si>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</si>
  <si>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</si>
  <si>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</si>
  <si>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</si>
  <si>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</si>
  <si>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</si>
  <si>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</si>
  <si>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</si>
  <si>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</si>
  <si>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</si>
  <si>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</si>
  <si>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</si>
  <si>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</si>
  <si>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</si>
  <si>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</si>
  <si>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</si>
  <si>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</si>
  <si>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</si>
  <si>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</si>
  <si>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</si>
  <si>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</si>
  <si>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</si>
  <si>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</si>
  <si>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</si>
  <si>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</si>
  <si>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</si>
  <si>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</si>
  <si>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</si>
  <si>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</si>
  <si>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</si>
  <si>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</si>
  <si>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 xml:space="preserve">Gravity </t>
  </si>
  <si>
    <t>Square</t>
  </si>
  <si>
    <t>ATKMOV</t>
  </si>
  <si>
    <t>Stream</t>
  </si>
  <si>
    <t>Line</t>
  </si>
  <si>
    <t>RES</t>
  </si>
  <si>
    <t>Clear</t>
  </si>
  <si>
    <t>5002;6002</t>
  </si>
  <si>
    <t>0;0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</si>
  <si>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</si>
  <si>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</si>
  <si>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</si>
  <si>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</si>
  <si>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</si>
  <si>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</si>
  <si>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</si>
  <si>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</si>
  <si>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</si>
  <si>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</si>
  <si>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</si>
  <si>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</si>
  <si>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</si>
  <si>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</si>
  <si>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</si>
  <si>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</si>
  <si>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</si>
  <si>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</si>
  <si>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</si>
  <si>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</si>
  <si>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Self Heal</t>
  </si>
  <si>
    <t>MAXHP</t>
  </si>
  <si>
    <t>imgIconSkill_2201</t>
  </si>
  <si>
    <t>Self Heal for 20% HP.</t>
  </si>
  <si>
    <t>Fish Strike</t>
  </si>
  <si>
    <t>DEF</t>
  </si>
  <si>
    <t>Rush Hour</t>
  </si>
  <si>
    <t>Inspire</t>
  </si>
  <si>
    <t>imgIconSkill_2301</t>
  </si>
  <si>
    <t>Regain AP by 1.</t>
  </si>
  <si>
    <t>Final Guard</t>
  </si>
  <si>
    <t>Super Worker</t>
  </si>
  <si>
    <t>Self Hurt Strike</t>
  </si>
  <si>
    <t>COSTHP</t>
  </si>
  <si>
    <t>Tadpole Strike</t>
  </si>
  <si>
    <t>PlantSkill</t>
  </si>
  <si>
    <t>Attack a enemy.</t>
  </si>
  <si>
    <t>Overcook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</si>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</sst>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"/>
  <sheetViews>
    <sheetView tabSelected="1" workbookViewId="0">
      <pane xSplit="2" topLeftCell="R1" activePane="topRight" state="frozen"/>
      <selection/>
      <selection pane="topRight" activeCell="V28" sqref="V2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5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t="s">
        <v>52</v>
      </c>
      <c r="Y7">
        <f>A7</f>
        <v>1201</v>
      </c>
    </row>
    <row r="8" spans="1:25">
      <c r="A8" s="4">
        <v>1202</v>
      </c>
      <c r="B8" t="s">
        <v>57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58</v>
      </c>
      <c r="K8" t="s">
        <v>38</v>
      </c>
      <c r="L8" t="s">
        <v>39</v>
      </c>
      <c r="M8" t="s">
        <v>39</v>
      </c>
      <c r="N8" t="s">
        <v>40</v>
      </c>
      <c r="O8" t="s">
        <v>59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52</v>
      </c>
      <c r="Y8">
        <f t="shared" ref="Y8:Y26" si="0">A8</f>
        <v>1202</v>
      </c>
    </row>
    <row r="9" spans="1:25">
      <c r="A9" s="5">
        <v>1301</v>
      </c>
      <c r="B9" t="s">
        <v>60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61</v>
      </c>
      <c r="K9" t="s">
        <v>38</v>
      </c>
      <c r="L9" t="s">
        <v>39</v>
      </c>
      <c r="M9" t="s">
        <v>55</v>
      </c>
      <c r="N9" t="s">
        <v>40</v>
      </c>
      <c r="O9" t="s">
        <v>62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si="0"/>
        <v>1301</v>
      </c>
    </row>
    <row r="10" spans="1:25">
      <c r="A10" s="5">
        <v>1302</v>
      </c>
      <c r="B10" t="s">
        <v>63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64</v>
      </c>
      <c r="U10" t="s">
        <v>65</v>
      </c>
      <c r="V10" t="s">
        <v>56</v>
      </c>
      <c r="W10">
        <v>1001</v>
      </c>
      <c r="X10" t="s">
        <v>52</v>
      </c>
      <c r="Y10">
        <f t="shared" si="0"/>
        <v>1302</v>
      </c>
    </row>
    <row r="11" spans="1:25">
      <c r="A11" s="1">
        <v>1401</v>
      </c>
      <c r="B11" t="s">
        <v>66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67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</row>
    <row r="12" spans="1:25">
      <c r="A12" s="1">
        <v>1402</v>
      </c>
      <c r="B12" t="s">
        <v>68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69</v>
      </c>
      <c r="Y12">
        <f t="shared" si="0"/>
        <v>1402</v>
      </c>
    </row>
    <row r="13" spans="1:26">
      <c r="A13" s="6">
        <v>1901</v>
      </c>
      <c r="B13" t="s">
        <v>70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71</v>
      </c>
      <c r="U13" t="s">
        <v>65</v>
      </c>
      <c r="V13" t="s">
        <v>72</v>
      </c>
      <c r="W13">
        <v>1001</v>
      </c>
      <c r="X13" t="s">
        <v>52</v>
      </c>
      <c r="Y13">
        <f t="shared" si="0"/>
        <v>1901</v>
      </c>
      <c r="Z13" t="s">
        <v>73</v>
      </c>
    </row>
    <row r="14" spans="1:25">
      <c r="A14" s="6">
        <v>1902</v>
      </c>
      <c r="B14" t="s">
        <v>74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72</v>
      </c>
      <c r="W14">
        <v>1001</v>
      </c>
      <c r="X14" t="s">
        <v>52</v>
      </c>
      <c r="Y14">
        <f t="shared" si="0"/>
        <v>1902</v>
      </c>
    </row>
    <row r="15" spans="1:25">
      <c r="A15" s="6">
        <v>1903</v>
      </c>
      <c r="B15" t="s">
        <v>75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72</v>
      </c>
      <c r="W15">
        <v>1001</v>
      </c>
      <c r="X15" t="s">
        <v>52</v>
      </c>
      <c r="Y15">
        <f t="shared" si="0"/>
        <v>1903</v>
      </c>
    </row>
    <row r="16" spans="1:26">
      <c r="A16" s="2">
        <v>2001</v>
      </c>
      <c r="B16" t="s">
        <v>76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77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78</v>
      </c>
    </row>
    <row r="17" spans="1:26">
      <c r="A17" s="3">
        <v>2101</v>
      </c>
      <c r="B17" t="s">
        <v>79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58</v>
      </c>
      <c r="K17" t="s">
        <v>38</v>
      </c>
      <c r="L17" t="s">
        <v>39</v>
      </c>
      <c r="M17" t="s">
        <v>39</v>
      </c>
      <c r="N17" t="s">
        <v>77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80</v>
      </c>
      <c r="Y17">
        <f t="shared" si="0"/>
        <v>2101</v>
      </c>
      <c r="Z17" t="s">
        <v>81</v>
      </c>
    </row>
    <row r="18" spans="1:25">
      <c r="A18" s="3">
        <v>2102</v>
      </c>
      <c r="B18" t="s">
        <v>82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</row>
    <row r="19" spans="1:25">
      <c r="A19" s="4">
        <v>2201</v>
      </c>
      <c r="B19" t="s">
        <v>83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84</v>
      </c>
      <c r="S19" t="s">
        <v>85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</row>
    <row r="20" spans="1:26">
      <c r="A20" s="5">
        <v>2301</v>
      </c>
      <c r="B20" t="s">
        <v>86</v>
      </c>
      <c r="C20">
        <v>1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50</v>
      </c>
      <c r="O20" t="s">
        <v>87</v>
      </c>
      <c r="P20">
        <v>50</v>
      </c>
      <c r="Q20">
        <v>-1</v>
      </c>
      <c r="R20">
        <v>0</v>
      </c>
      <c r="S20">
        <v>0</v>
      </c>
      <c r="T20">
        <v>0</v>
      </c>
      <c r="U20">
        <v>0</v>
      </c>
      <c r="V20" t="s">
        <v>56</v>
      </c>
      <c r="W20">
        <v>1002</v>
      </c>
      <c r="X20" t="s">
        <v>88</v>
      </c>
      <c r="Y20">
        <f t="shared" si="0"/>
        <v>2301</v>
      </c>
      <c r="Z20" t="s">
        <v>89</v>
      </c>
    </row>
    <row r="21" spans="1:25">
      <c r="A21" s="5">
        <v>2302</v>
      </c>
      <c r="B21" t="s">
        <v>90</v>
      </c>
      <c r="C21">
        <v>1</v>
      </c>
      <c r="F21">
        <v>2</v>
      </c>
      <c r="G21" t="b">
        <v>0</v>
      </c>
      <c r="H21" t="b">
        <v>0</v>
      </c>
      <c r="I21">
        <v>0</v>
      </c>
      <c r="J21" t="s">
        <v>37</v>
      </c>
      <c r="K21" t="s">
        <v>38</v>
      </c>
      <c r="L21" t="s">
        <v>39</v>
      </c>
      <c r="M21" t="s">
        <v>39</v>
      </c>
      <c r="N21" t="s">
        <v>50</v>
      </c>
      <c r="O21" t="s">
        <v>91</v>
      </c>
      <c r="P21">
        <v>100</v>
      </c>
      <c r="R21">
        <v>0</v>
      </c>
      <c r="S21">
        <v>0</v>
      </c>
      <c r="T21">
        <v>3003</v>
      </c>
      <c r="U21">
        <v>1</v>
      </c>
      <c r="V21" t="s">
        <v>45</v>
      </c>
      <c r="W21">
        <v>1002</v>
      </c>
      <c r="X21" t="s">
        <v>52</v>
      </c>
      <c r="Y21">
        <f t="shared" si="0"/>
        <v>2302</v>
      </c>
    </row>
    <row r="22" spans="1:25">
      <c r="A22" s="1">
        <v>2401</v>
      </c>
      <c r="B22" t="s">
        <v>92</v>
      </c>
      <c r="C22">
        <v>1</v>
      </c>
      <c r="F22">
        <v>4</v>
      </c>
      <c r="G22" t="b">
        <v>1</v>
      </c>
      <c r="H22" t="b">
        <v>0</v>
      </c>
      <c r="I22">
        <v>0</v>
      </c>
      <c r="J22" t="s">
        <v>37</v>
      </c>
      <c r="K22" t="s">
        <v>39</v>
      </c>
      <c r="L22" t="s">
        <v>55</v>
      </c>
      <c r="M22" t="s">
        <v>39</v>
      </c>
      <c r="N22" t="s">
        <v>39</v>
      </c>
      <c r="O22" t="s">
        <v>39</v>
      </c>
      <c r="P22">
        <v>0</v>
      </c>
      <c r="R22">
        <v>0</v>
      </c>
      <c r="S22">
        <v>0</v>
      </c>
      <c r="T22">
        <v>1002</v>
      </c>
      <c r="U22">
        <v>3</v>
      </c>
      <c r="V22" t="s">
        <v>56</v>
      </c>
      <c r="W22">
        <v>1002</v>
      </c>
      <c r="X22" t="s">
        <v>52</v>
      </c>
      <c r="Y22">
        <f t="shared" si="0"/>
        <v>2401</v>
      </c>
    </row>
    <row r="23" spans="1:26">
      <c r="A23" s="1">
        <v>2402</v>
      </c>
      <c r="B23" t="s">
        <v>93</v>
      </c>
      <c r="C23">
        <v>1</v>
      </c>
      <c r="F23">
        <v>4</v>
      </c>
      <c r="G23" t="b">
        <v>0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1001</v>
      </c>
      <c r="U23">
        <v>1</v>
      </c>
      <c r="V23" t="s">
        <v>56</v>
      </c>
      <c r="W23">
        <v>1002</v>
      </c>
      <c r="X23" t="s">
        <v>94</v>
      </c>
      <c r="Y23">
        <f t="shared" si="0"/>
        <v>2402</v>
      </c>
      <c r="Z23" t="s">
        <v>95</v>
      </c>
    </row>
    <row r="24" spans="1:25">
      <c r="A24" s="6">
        <v>2901</v>
      </c>
      <c r="B24" t="s">
        <v>96</v>
      </c>
      <c r="C24">
        <v>2</v>
      </c>
      <c r="E24">
        <v>1</v>
      </c>
      <c r="F24">
        <v>0</v>
      </c>
      <c r="G24" t="b">
        <v>1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1001</v>
      </c>
      <c r="S24">
        <v>1</v>
      </c>
      <c r="T24">
        <v>0</v>
      </c>
      <c r="U24">
        <v>0</v>
      </c>
      <c r="V24" t="s">
        <v>72</v>
      </c>
      <c r="W24">
        <v>1002</v>
      </c>
      <c r="X24" t="s">
        <v>52</v>
      </c>
      <c r="Y24">
        <f t="shared" si="0"/>
        <v>2901</v>
      </c>
    </row>
    <row r="25" spans="1:25">
      <c r="A25" s="6">
        <v>2902</v>
      </c>
      <c r="B25" t="s">
        <v>97</v>
      </c>
      <c r="C25">
        <v>3</v>
      </c>
      <c r="F25">
        <v>2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55</v>
      </c>
      <c r="N25" t="s">
        <v>39</v>
      </c>
      <c r="O25" t="s">
        <v>39</v>
      </c>
      <c r="P25">
        <v>0</v>
      </c>
      <c r="R25">
        <v>1004</v>
      </c>
      <c r="S25">
        <v>3</v>
      </c>
      <c r="T25">
        <v>0</v>
      </c>
      <c r="U25">
        <v>0</v>
      </c>
      <c r="V25" t="s">
        <v>72</v>
      </c>
      <c r="W25">
        <v>1002</v>
      </c>
      <c r="X25" t="s">
        <v>52</v>
      </c>
      <c r="Y25">
        <f t="shared" si="0"/>
        <v>2902</v>
      </c>
    </row>
    <row r="26" spans="1:25">
      <c r="A26" s="6">
        <v>2903</v>
      </c>
      <c r="B26" t="s">
        <v>98</v>
      </c>
      <c r="E26">
        <v>99</v>
      </c>
      <c r="F26">
        <v>1</v>
      </c>
      <c r="G26" t="b">
        <v>0</v>
      </c>
      <c r="H26" t="b">
        <v>0</v>
      </c>
      <c r="I26">
        <v>0</v>
      </c>
      <c r="J26" t="s">
        <v>37</v>
      </c>
      <c r="K26" t="s">
        <v>38</v>
      </c>
      <c r="L26" t="s">
        <v>39</v>
      </c>
      <c r="M26" t="s">
        <v>39</v>
      </c>
      <c r="N26" t="s">
        <v>50</v>
      </c>
      <c r="O26" t="s">
        <v>99</v>
      </c>
      <c r="P26">
        <v>100</v>
      </c>
      <c r="R26">
        <v>0</v>
      </c>
      <c r="S26">
        <v>0</v>
      </c>
      <c r="T26">
        <v>0</v>
      </c>
      <c r="U26">
        <v>0</v>
      </c>
      <c r="V26" t="s">
        <v>72</v>
      </c>
      <c r="W26">
        <v>1002</v>
      </c>
      <c r="X26" t="s">
        <v>52</v>
      </c>
      <c r="Y26">
        <f t="shared" si="0"/>
        <v>2903</v>
      </c>
    </row>
    <row r="27" spans="1:26">
      <c r="A27">
        <v>3001</v>
      </c>
      <c r="B27" t="s">
        <v>100</v>
      </c>
      <c r="C27"/>
      <c r="F27">
        <v>3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41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101</v>
      </c>
      <c r="Z27" t="s">
        <v>102</v>
      </c>
    </row>
    <row r="28" spans="1:22">
      <c r="A28">
        <v>3101</v>
      </c>
      <c r="B28" t="s">
        <v>103</v>
      </c>
      <c r="C28"/>
      <c r="F28">
        <v>4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39</v>
      </c>
      <c r="O28" t="s">
        <v>39</v>
      </c>
      <c r="P28">
        <v>0</v>
      </c>
      <c r="R28">
        <v>4001</v>
      </c>
      <c r="S28">
        <v>3</v>
      </c>
      <c r="T28">
        <v>0</v>
      </c>
      <c r="U28">
        <v>0</v>
      </c>
      <c r="V28" t="s">
        <v>101</v>
      </c>
    </row>
    <row r="29" spans="1:22">
      <c r="A29">
        <v>9001</v>
      </c>
      <c r="B29" t="s">
        <v>104</v>
      </c>
      <c r="C29">
        <v>1</v>
      </c>
      <c r="F29">
        <v>1</v>
      </c>
      <c r="G29" t="b">
        <v>0</v>
      </c>
      <c r="H29" t="b">
        <v>0</v>
      </c>
      <c r="I29">
        <v>0</v>
      </c>
      <c r="J29" t="s">
        <v>37</v>
      </c>
      <c r="K29" t="s">
        <v>39</v>
      </c>
      <c r="L29" t="s">
        <v>38</v>
      </c>
      <c r="M29" t="s">
        <v>38</v>
      </c>
      <c r="N29" t="s">
        <v>77</v>
      </c>
      <c r="O29" t="s">
        <v>41</v>
      </c>
      <c r="P29">
        <v>100</v>
      </c>
      <c r="R29">
        <v>0</v>
      </c>
      <c r="S29">
        <v>0</v>
      </c>
      <c r="T29">
        <v>0</v>
      </c>
      <c r="U29">
        <v>0</v>
      </c>
      <c r="V29" t="s">
        <v>105</v>
      </c>
    </row>
    <row r="30" spans="1:22">
      <c r="A30">
        <v>9002</v>
      </c>
      <c r="B30" t="s">
        <v>106</v>
      </c>
      <c r="C30">
        <v>1</v>
      </c>
      <c r="F30">
        <v>4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40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2023-10-26T13:27:48Z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