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2486ee6971f45/Desktop/DWBI/Assignment2/"/>
    </mc:Choice>
  </mc:AlternateContent>
  <xr:revisionPtr revIDLastSave="31" documentId="8_{B88FD332-C6DA-497D-B596-85312AB0B64E}" xr6:coauthVersionLast="47" xr6:coauthVersionMax="47" xr10:uidLastSave="{4368E2EA-8549-4407-9D6F-96E73C96F2F5}"/>
  <bookViews>
    <workbookView xWindow="-108" yWindow="-108" windowWidth="23256" windowHeight="12576" tabRatio="720" xr2:uid="{7B17AF8A-985A-4683-9D0E-1F868060116A}"/>
  </bookViews>
  <sheets>
    <sheet name="Drill Down " sheetId="2" r:id="rId1"/>
  </sheets>
  <calcPr calcId="191029"/>
  <pivotCaches>
    <pivotCache cacheId="6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b977c73-4715-4cb4-9d39-a987bbdce473" name="Query" connection="AnalysisServices MSI IT18125726_SSAS_Insuarance"/>
          <x15:modelTable id="Query 1_9f369dae-4ad5-4677-8051-d73c0baee3b2" name="Query 1" connection="AnalysisServices MSI IT18125726_SSAS_Insuaranc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C6E32-AB8B-4D02-AE64-3020FD46D158}" name="AnalysisServices MSI IT18125726_SSAS_Insuarance" type="100" refreshedVersion="0">
    <extLst>
      <ext xmlns:x15="http://schemas.microsoft.com/office/spreadsheetml/2010/11/main" uri="{DE250136-89BD-433C-8126-D09CA5730AF9}">
        <x15:connection id="c85e0748-f2bb-4832-b171-7aeee13c322a"/>
      </ext>
    </extLst>
  </connection>
  <connection id="2" xr16:uid="{E875E1C3-6EC0-4080-AE8C-F547E465A917}" name="AnalysisServices MSI IT18125726_SSAS_Insuarance 2" type="100" refreshedVersion="0">
    <extLst>
      <ext xmlns:x15="http://schemas.microsoft.com/office/spreadsheetml/2010/11/main" uri="{DE250136-89BD-433C-8126-D09CA5730AF9}">
        <x15:connection id="8acc8c25-dcbc-4e55-bb5e-1cce2ce4e3a5"/>
      </ext>
    </extLst>
  </connection>
  <connection id="3" xr16:uid="{BE92F4CE-7D55-42E2-B0F8-FC93D224E99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<sst xmlns="http://schemas.openxmlformats.org/spreadsheetml/2006/main" count="22" uniqueCount="21">
  <si>
    <t>Sum of MeasuresTotal Claim Amount</t>
  </si>
  <si>
    <t>Column Labels</t>
  </si>
  <si>
    <t>Arizona</t>
  </si>
  <si>
    <t>California</t>
  </si>
  <si>
    <t>Nevada</t>
  </si>
  <si>
    <t>Oregon</t>
  </si>
  <si>
    <t>Washington</t>
  </si>
  <si>
    <t>Grand Total</t>
  </si>
  <si>
    <t>Row Labels</t>
  </si>
  <si>
    <t>Corporate Auto</t>
  </si>
  <si>
    <t>Personal Auto</t>
  </si>
  <si>
    <t>Special Auto</t>
  </si>
  <si>
    <t>Corporate L1</t>
  </si>
  <si>
    <t>Corporate L2</t>
  </si>
  <si>
    <t>Corporate L3</t>
  </si>
  <si>
    <t>Personal L1</t>
  </si>
  <si>
    <t>Personal L2</t>
  </si>
  <si>
    <t>Personal L3</t>
  </si>
  <si>
    <t>Special L1</t>
  </si>
  <si>
    <t>Special L2</t>
  </si>
  <si>
    <t>Special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</si>
</sst>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[Drill Down.xlsx]Drill Down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'Drill Down '!$C$3:$C$4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'Drill Down '!$B$5:$B$17</c:f>
              <c:multiLvlStrCache>
                <c:ptCount val="9"/>
                <c:lvl>
                  <c:pt idx="0">
                    <c:v>Corporate L1</c:v>
                  </c:pt>
                  <c:pt idx="1">
                    <c:v>Corporate L2</c:v>
                  </c:pt>
                  <c:pt idx="2">
                    <c:v>Corporate L3</c:v>
                  </c:pt>
                  <c:pt idx="3">
                    <c:v>Personal L1</c:v>
                  </c:pt>
                  <c:pt idx="4">
                    <c:v>Personal L2</c:v>
                  </c:pt>
                  <c:pt idx="5">
                    <c:v>Personal L3</c:v>
                  </c:pt>
                  <c:pt idx="6">
                    <c:v>Special L1</c:v>
                  </c:pt>
                  <c:pt idx="7">
                    <c:v>Special L2</c:v>
                  </c:pt>
                  <c:pt idx="8">
                    <c:v>Special L3</c:v>
                  </c:pt>
                </c:lvl>
                <c:lvl>
                  <c:pt idx="0">
                    <c:v>Corporate Auto</c:v>
                  </c:pt>
                  <c:pt idx="3">
                    <c:v>Personal Auto</c:v>
                  </c:pt>
                  <c:pt idx="6">
                    <c:v>Special Auto</c:v>
                  </c:pt>
                </c:lvl>
              </c:multiLvlStrCache>
            </c:multiLvlStrRef>
          </c:cat>
          <c:val>
            <c:numRef>
              <c:f>'Drill Down '!$C$5:$C$17</c:f>
              <c:numCache>
                <c:formatCode>General</c:formatCode>
                <c:ptCount val="9"/>
                <c:pt idx="0">
                  <c:v>168254.18311799999</c:v>
                </c:pt>
                <c:pt idx="1">
                  <c:v>295665.3847559999</c:v>
                </c:pt>
                <c:pt idx="2">
                  <c:v>517870.37122800003</c:v>
                </c:pt>
                <c:pt idx="3">
                  <c:v>772604.74246200011</c:v>
                </c:pt>
                <c:pt idx="4">
                  <c:v>1168364.4097439994</c:v>
                </c:pt>
                <c:pt idx="5">
                  <c:v>1903916.1707019999</c:v>
                </c:pt>
                <c:pt idx="6">
                  <c:v>78132.074517000001</c:v>
                </c:pt>
                <c:pt idx="7">
                  <c:v>83261.465468999988</c:v>
                </c:pt>
                <c:pt idx="8">
                  <c:v>82665.000012000019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445-9DE0-21EE44EDFE89}"/>
            </c:ext>
          </c:extLst>
        </c:ser>
        <c:ser>
          <c:idx val="1"/>
          <c:order val="1"/>
          <c:tx>
            <c:strRef>
              <c:f>'Drill Down '!$D$3:$D$4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'Drill Down '!$B$5:$B$17</c:f>
              <c:multiLvlStrCache>
                <c:ptCount val="9"/>
                <c:lvl>
                  <c:pt idx="0">
                    <c:v>Corporate L1</c:v>
                  </c:pt>
                  <c:pt idx="1">
                    <c:v>Corporate L2</c:v>
                  </c:pt>
                  <c:pt idx="2">
                    <c:v>Corporate L3</c:v>
                  </c:pt>
                  <c:pt idx="3">
                    <c:v>Personal L1</c:v>
                  </c:pt>
                  <c:pt idx="4">
                    <c:v>Personal L2</c:v>
                  </c:pt>
                  <c:pt idx="5">
                    <c:v>Personal L3</c:v>
                  </c:pt>
                  <c:pt idx="6">
                    <c:v>Special L1</c:v>
                  </c:pt>
                  <c:pt idx="7">
                    <c:v>Special L2</c:v>
                  </c:pt>
                  <c:pt idx="8">
                    <c:v>Special L3</c:v>
                  </c:pt>
                </c:lvl>
                <c:lvl>
                  <c:pt idx="0">
                    <c:v>Corporate Auto</c:v>
                  </c:pt>
                  <c:pt idx="3">
                    <c:v>Personal Auto</c:v>
                  </c:pt>
                  <c:pt idx="6">
                    <c:v>Special Auto</c:v>
                  </c:pt>
                </c:lvl>
              </c:multiLvlStrCache>
            </c:multiLvlStrRef>
          </c:cat>
          <c:val>
            <c:numRef>
              <c:f>'Drill Down '!$D$5:$D$17</c:f>
              <c:numCache>
                <c:formatCode>General</c:formatCode>
                <c:ptCount val="9"/>
                <c:pt idx="0">
                  <c:v>475302.32278200012</c:v>
                </c:pt>
                <c:pt idx="1">
                  <c:v>659428.40451599983</c:v>
                </c:pt>
                <c:pt idx="2">
                  <c:v>1086277.1348659999</c:v>
                </c:pt>
                <c:pt idx="3">
                  <c:v>1221791.1949530006</c:v>
                </c:pt>
                <c:pt idx="4">
                  <c:v>2436095.1013980005</c:v>
                </c:pt>
                <c:pt idx="5">
                  <c:v>3428314.2552960017</c:v>
                </c:pt>
                <c:pt idx="6">
                  <c:v>37242.112131000002</c:v>
                </c:pt>
                <c:pt idx="7">
                  <c:v>153740.81653700001</c:v>
                </c:pt>
                <c:pt idx="8">
                  <c:v>155723.51274199999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445-9DE0-21EE44EDFE89}"/>
            </c:ext>
          </c:extLst>
        </c:ser>
        <c:ser>
          <c:idx val="2"/>
          <c:order val="2"/>
          <c:tx>
            <c:strRef>
              <c:f>'Drill Down '!$E$3:$E$4</c:f>
              <c:strCache>
                <c:ptCount val="1"/>
                <c:pt idx="0">
                  <c:v>Nevada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'Drill Down '!$B$5:$B$17</c:f>
              <c:multiLvlStrCache>
                <c:ptCount val="9"/>
                <c:lvl>
                  <c:pt idx="0">
                    <c:v>Corporate L1</c:v>
                  </c:pt>
                  <c:pt idx="1">
                    <c:v>Corporate L2</c:v>
                  </c:pt>
                  <c:pt idx="2">
                    <c:v>Corporate L3</c:v>
                  </c:pt>
                  <c:pt idx="3">
                    <c:v>Personal L1</c:v>
                  </c:pt>
                  <c:pt idx="4">
                    <c:v>Personal L2</c:v>
                  </c:pt>
                  <c:pt idx="5">
                    <c:v>Personal L3</c:v>
                  </c:pt>
                  <c:pt idx="6">
                    <c:v>Special L1</c:v>
                  </c:pt>
                  <c:pt idx="7">
                    <c:v>Special L2</c:v>
                  </c:pt>
                  <c:pt idx="8">
                    <c:v>Special L3</c:v>
                  </c:pt>
                </c:lvl>
                <c:lvl>
                  <c:pt idx="0">
                    <c:v>Corporate Auto</c:v>
                  </c:pt>
                  <c:pt idx="3">
                    <c:v>Personal Auto</c:v>
                  </c:pt>
                  <c:pt idx="6">
                    <c:v>Special Auto</c:v>
                  </c:pt>
                </c:lvl>
              </c:multiLvlStrCache>
            </c:multiLvlStrRef>
          </c:cat>
          <c:val>
            <c:numRef>
              <c:f>'Drill Down '!$E$5:$E$17</c:f>
              <c:numCache>
                <c:formatCode>General</c:formatCode>
                <c:ptCount val="9"/>
                <c:pt idx="0">
                  <c:v>85716.163784999997</c:v>
                </c:pt>
                <c:pt idx="1">
                  <c:v>207444.59925700005</c:v>
                </c:pt>
                <c:pt idx="2">
                  <c:v>315073.56993</c:v>
                </c:pt>
                <c:pt idx="3">
                  <c:v>368447.6026070001</c:v>
                </c:pt>
                <c:pt idx="4">
                  <c:v>582156.03130300017</c:v>
                </c:pt>
                <c:pt idx="5">
                  <c:v>1044852.220706</c:v>
                </c:pt>
                <c:pt idx="6">
                  <c:v>15316.474537</c:v>
                </c:pt>
                <c:pt idx="7">
                  <c:v>59001.735254000014</c:v>
                </c:pt>
                <c:pt idx="8">
                  <c:v>30837.599981999996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445-9DE0-21EE44EDFE89}"/>
            </c:ext>
          </c:extLst>
        </c:ser>
        <c:ser>
          <c:idx val="3"/>
          <c:order val="3"/>
          <c:tx>
            <c:strRef>
              <c:f>'Drill Down '!$F$3:$F$4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'Drill Down '!$B$5:$B$17</c:f>
              <c:multiLvlStrCache>
                <c:ptCount val="9"/>
                <c:lvl>
                  <c:pt idx="0">
                    <c:v>Corporate L1</c:v>
                  </c:pt>
                  <c:pt idx="1">
                    <c:v>Corporate L2</c:v>
                  </c:pt>
                  <c:pt idx="2">
                    <c:v>Corporate L3</c:v>
                  </c:pt>
                  <c:pt idx="3">
                    <c:v>Personal L1</c:v>
                  </c:pt>
                  <c:pt idx="4">
                    <c:v>Personal L2</c:v>
                  </c:pt>
                  <c:pt idx="5">
                    <c:v>Personal L3</c:v>
                  </c:pt>
                  <c:pt idx="6">
                    <c:v>Special L1</c:v>
                  </c:pt>
                  <c:pt idx="7">
                    <c:v>Special L2</c:v>
                  </c:pt>
                  <c:pt idx="8">
                    <c:v>Special L3</c:v>
                  </c:pt>
                </c:lvl>
                <c:lvl>
                  <c:pt idx="0">
                    <c:v>Corporate Auto</c:v>
                  </c:pt>
                  <c:pt idx="3">
                    <c:v>Personal Auto</c:v>
                  </c:pt>
                  <c:pt idx="6">
                    <c:v>Special Auto</c:v>
                  </c:pt>
                </c:lvl>
              </c:multiLvlStrCache>
            </c:multiLvlStrRef>
          </c:cat>
          <c:val>
            <c:numRef>
              <c:f>'Drill Down '!$F$5:$F$17</c:f>
              <c:numCache>
                <c:formatCode>General</c:formatCode>
                <c:ptCount val="9"/>
                <c:pt idx="0">
                  <c:v>252451.91594699994</c:v>
                </c:pt>
                <c:pt idx="1">
                  <c:v>538291.62844800018</c:v>
                </c:pt>
                <c:pt idx="2">
                  <c:v>850134.64627700008</c:v>
                </c:pt>
                <c:pt idx="3">
                  <c:v>1088616.6530399998</c:v>
                </c:pt>
                <c:pt idx="4">
                  <c:v>1646551.595458</c:v>
                </c:pt>
                <c:pt idx="5">
                  <c:v>3117263.5031930008</c:v>
                </c:pt>
                <c:pt idx="6">
                  <c:v>69503.263017999998</c:v>
                </c:pt>
                <c:pt idx="7">
                  <c:v>175098.64455999999</c:v>
                </c:pt>
                <c:pt idx="8">
                  <c:v>145947.50072700001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445-9DE0-21EE44EDFE89}"/>
            </c:ext>
          </c:extLst>
        </c:ser>
        <c:ser>
          <c:idx val="4"/>
          <c:order val="4"/>
          <c:tx>
            <c:strRef>
              <c:f>'Drill Down '!$G$3:$G$4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'Drill Down '!$B$5:$B$17</c:f>
              <c:multiLvlStrCache>
                <c:ptCount val="9"/>
                <c:lvl>
                  <c:pt idx="0">
                    <c:v>Corporate L1</c:v>
                  </c:pt>
                  <c:pt idx="1">
                    <c:v>Corporate L2</c:v>
                  </c:pt>
                  <c:pt idx="2">
                    <c:v>Corporate L3</c:v>
                  </c:pt>
                  <c:pt idx="3">
                    <c:v>Personal L1</c:v>
                  </c:pt>
                  <c:pt idx="4">
                    <c:v>Personal L2</c:v>
                  </c:pt>
                  <c:pt idx="5">
                    <c:v>Personal L3</c:v>
                  </c:pt>
                  <c:pt idx="6">
                    <c:v>Special L1</c:v>
                  </c:pt>
                  <c:pt idx="7">
                    <c:v>Special L2</c:v>
                  </c:pt>
                  <c:pt idx="8">
                    <c:v>Special L3</c:v>
                  </c:pt>
                </c:lvl>
                <c:lvl>
                  <c:pt idx="0">
                    <c:v>Corporate Auto</c:v>
                  </c:pt>
                  <c:pt idx="3">
                    <c:v>Personal Auto</c:v>
                  </c:pt>
                  <c:pt idx="6">
                    <c:v>Special Auto</c:v>
                  </c:pt>
                </c:lvl>
              </c:multiLvlStrCache>
            </c:multiLvlStrRef>
          </c:cat>
          <c:val>
            <c:numRef>
              <c:f>'Drill Down '!$G$5:$G$17</c:f>
              <c:numCache>
                <c:formatCode>General</c:formatCode>
                <c:ptCount val="9"/>
                <c:pt idx="0">
                  <c:v>118435.80464799999</c:v>
                </c:pt>
                <c:pt idx="1">
                  <c:v>128368.59379400001</c:v>
                </c:pt>
                <c:pt idx="2">
                  <c:v>229265.98314200001</c:v>
                </c:pt>
                <c:pt idx="3">
                  <c:v>376963.49865299999</c:v>
                </c:pt>
                <c:pt idx="4">
                  <c:v>609863.94013999996</c:v>
                </c:pt>
                <c:pt idx="5">
                  <c:v>895496.75632199983</c:v>
                </c:pt>
                <c:pt idx="6">
                  <c:v>13821.507168</c:v>
                </c:pt>
                <c:pt idx="7">
                  <c:v>25525.921106000002</c:v>
                </c:pt>
                <c:pt idx="8">
                  <c:v>39673.320547000003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1F-4445-9DE0-21EE44ED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772464"/>
        <c:axId val="1628771152"/>
      </c:barChart>
      <c:catAx>
        <c:axId val="16287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1152"/>
        <c:crosses val="autoZero"/>
        <c:auto val="1"/>
        <c:lblAlgn val="ctr"/>
        <c:lblOffset val="100"/>
        <c:noMultiLvlLbl val="0"/>
      </c:catAx>
      <c:valAx>
        <c:axId val="1628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18</xdr:row>
      <xdr:rowOff>64770</xdr:rowOff>
    </xdr:from>
    <xdr:to>
      <xdr:col>10</xdr:col>
      <xdr:colOff>441960</xdr:colOff>
      <xdr:row>38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56.81545775463" createdVersion="5" refreshedVersion="7" minRefreshableVersion="3" recordCount="0" supportSubquery="1" supportAdvancedDrill="1" xr:uid="{D3C5BC86-A46F-4593-BC2E-DC01EF885B83}">
  <cacheSource type="external" connectionId="3"/>
  <cacheFields count="4">
    <cacheField name="[Query 1].[Dim PolicyPolicyTypePolicyType].[Dim PolicyPolicyTypePolicyType]" caption="Dim PolicyPolicyTypePolicyType" numFmtId="0" hierarchy="7" level="1">
      <sharedItems count="3">
        <s v="Corporate Auto"/>
        <s v="Personal Auto"/>
        <s v="Special Auto"/>
      </sharedItems>
    </cacheField>
    <cacheField name="[Query 1].[Dim PolicyPolicyNamePolicyName].[Dim PolicyPolicyNamePolicyName]" caption="Dim PolicyPolicyNamePolicyName" numFmtId="0" hierarchy="8" level="1">
      <sharedItems count="9">
        <s v="Corporate L1"/>
        <s v="Corporate L2"/>
        <s v="Corporate L3"/>
        <s v="Personal L1"/>
        <s v="Personal L2"/>
        <s v="Personal L3"/>
        <s v="Special L1"/>
        <s v="Special L2"/>
        <s v="Special L3"/>
      </sharedItems>
    </cacheField>
    <cacheField name="[Query 1].[Dim Customer DetailsStateState].[Dim Customer DetailsStateState]" caption="Dim Customer DetailsStateState" numFmtId="0" hierarchy="5" level="1">
      <sharedItems count="5">
        <s v="Arizona"/>
        <s v="California"/>
        <s v="Nevada"/>
        <s v="Oregon"/>
        <s v="Washington"/>
      </sharedItems>
    </cacheField>
    <cacheField name="[Measures].[Sum of MeasuresTotal Claim Amount 2]" caption="Sum of MeasuresTotal Claim Amount 2" numFmtId="0" hierarchy="20" level="32767"/>
  </cacheFields>
  <cacheHierarchies count="23">
    <cacheHierarchy uniqueName="[Query].[Dim Customer DetailsStateState]" caption="Dim Customer DetailsStateState" attribute="1" defaultMemberUniqueName="[Query].[Dim Customer DetailsStateState].[All]" allUniqueName="[Query].[Dim Customer DetailsStateState].[All]" dimensionUniqueName="[Query]" displayFolder="" count="0" memberValueDatatype="130" unbalanced="0"/>
    <cacheHierarchy uniqueName="[Query].[Dim PolicyPolicyTypePolicyType]" caption="Dim PolicyPolicyTypePolicyType" attribute="1" defaultMemberUniqueName="[Query].[Dim PolicyPolicyTypePolicyType].[All]" allUniqueName="[Query].[Dim PolicyPolicyTypePolicyType].[All]" dimensionUniqueName="[Query]" displayFolder="" count="0" memberValueDatatype="130" unbalanced="0"/>
    <cacheHierarchy uniqueName="[Query].[MeasuresTotal Claim Amount]" caption="MeasuresTotal Claim Amount" attribute="1" defaultMemberUniqueName="[Query].[MeasuresTotal Claim Amount].[All]" allUniqueName="[Query].[MeasuresTotal Claim Amount].[All]" dimensionUniqueName="[Query]" displayFolder="" count="0" memberValueDatatype="5" unbalanced="0"/>
    <cacheHierarchy uniqueName="[Query].[MeasuresCust Life Value]" caption="MeasuresCust Life Value" attribute="1" defaultMemberUniqueName="[Query].[MeasuresCust Life Value].[All]" allUniqueName="[Query].[MeasuresCust Life Value].[All]" dimensionUniqueName="[Query]" displayFolder="" count="0" memberValueDatatype="5" unbalanced="0"/>
    <cacheHierarchy uniqueName="[Query].[MeasuresKPI Customer Life Time Value Goal]" caption="MeasuresKPI Customer Life Time Value Goal" attribute="1" defaultMemberUniqueName="[Query].[MeasuresKPI Customer Life Time Value Goal].[All]" allUniqueName="[Query].[MeasuresKPI Customer Life Time Value Goal].[All]" dimensionUniqueName="[Query]" displayFolder="" count="0" memberValueDatatype="130" unbalanced="0"/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2" memberValueDatatype="130" unbalanced="0">
      <fieldsUsage count="2">
        <fieldUsage x="-1"/>
        <fieldUsage x="2"/>
      </fieldsUsage>
    </cacheHierarchy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0" memberValueDatatype="130" unbalanced="0"/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2" memberValueDatatype="130" unbalanced="0">
      <fieldsUsage count="2">
        <fieldUsage x="-1"/>
        <fieldUsage x="1"/>
      </fieldsUsage>
    </cacheHierarchy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2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No measures defined]" caption="__No measures defined" measure="1" displayFolder="" count="0" hidden="1"/>
    <cacheHierarchy uniqueName="[Measures].[Sum of MeasuresTotal Claim Amount]" caption="Sum of MeasuresTotal Claim Amount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suresKPI Customer Life Time Value Goal]" caption="Count of MeasuresKPI Customer Life Time Value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ust Life Value]" caption="Sum of MeasuresCust Life Valu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Customer Life Time Value Goal 2]" caption="Count of MeasuresKPI Customer Life Time Value Goal 2" measure="1" displayFolder="" measureGroup="Query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asuresCust Life Value 2]" caption="Sum of MeasuresCust Life Value 2" measure="1" displayFolder="" measureGroup="Query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Claim Amount 2]" caption="Sum of MeasuresTotal Claim Amount 2" measure="1" displayFolder="" measureGroup="Query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 1" uniqueName="[Query 1]" caption="Query 1"/>
  </dimensions>
  <measureGroups count="2">
    <measureGroup name="Query" caption="Query"/>
    <measureGroup name="Query 1" caption="Query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4B417-3436-4FDE-B925-BB457C71E461}" name="PivotTable1" cacheId="67" applyNumberFormats="0" applyBorderFormats="0" applyFontFormats="0" applyPatternFormats="0" applyAlignmentFormats="0" applyWidthHeightFormats="1" dataCaption="Values" tag="dd034cca-5dce-450d-8d1c-ff643e99bfa8" updatedVersion="7" minRefreshableVersion="3" useAutoFormatting="1" subtotalHiddenItems="1" itemPrintTitles="1" createdVersion="5" indent="0" outline="1" outlineData="1" multipleFieldFilters="0" chartFormat="2">
  <location ref="B3:H17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asuresTotal Claim Amount" fld="3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A77A-182E-456A-8382-C398D0022FD0}">
  <dimension ref="B3:H17"/>
  <sheetViews>
    <sheetView tabSelected="1" workbookViewId="0">
      <selection activeCell="M28" sqref="M28"/>
    </sheetView>
  </sheetViews>
  <sheetFormatPr defaultRowHeight="14.4" x14ac:dyDescent="0.3"/>
  <cols>
    <col min="2" max="2" width="32.77734375" bestFit="1" customWidth="1"/>
    <col min="3" max="3" width="15.5546875" bestFit="1" customWidth="1"/>
    <col min="4" max="8" width="12" bestFit="1" customWidth="1"/>
  </cols>
  <sheetData>
    <row r="3" spans="2:8" x14ac:dyDescent="0.3">
      <c r="B3" s="2" t="s">
        <v>0</v>
      </c>
      <c r="C3" s="2" t="s">
        <v>1</v>
      </c>
    </row>
    <row r="4" spans="2:8" x14ac:dyDescent="0.3">
      <c r="B4" s="2" t="s">
        <v>8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8" x14ac:dyDescent="0.3">
      <c r="B5" s="3" t="s">
        <v>9</v>
      </c>
      <c r="C5" s="1"/>
      <c r="D5" s="1"/>
      <c r="E5" s="1"/>
      <c r="F5" s="1"/>
      <c r="G5" s="1"/>
      <c r="H5" s="1"/>
    </row>
    <row r="6" spans="2:8" x14ac:dyDescent="0.3">
      <c r="B6" s="4" t="s">
        <v>12</v>
      </c>
      <c r="C6" s="1">
        <v>168254.18311799999</v>
      </c>
      <c r="D6" s="1">
        <v>475302.32278200012</v>
      </c>
      <c r="E6" s="1">
        <v>85716.163784999997</v>
      </c>
      <c r="F6" s="1">
        <v>252451.91594699994</v>
      </c>
      <c r="G6" s="1">
        <v>118435.80464799999</v>
      </c>
      <c r="H6" s="1">
        <v>1100160.3902799999</v>
      </c>
    </row>
    <row r="7" spans="2:8" x14ac:dyDescent="0.3">
      <c r="B7" s="4" t="s">
        <v>13</v>
      </c>
      <c r="C7" s="1">
        <v>295665.3847559999</v>
      </c>
      <c r="D7" s="1">
        <v>659428.40451599983</v>
      </c>
      <c r="E7" s="1">
        <v>207444.59925700005</v>
      </c>
      <c r="F7" s="1">
        <v>538291.62844800018</v>
      </c>
      <c r="G7" s="1">
        <v>128368.59379400001</v>
      </c>
      <c r="H7" s="1">
        <v>1829198.6107709999</v>
      </c>
    </row>
    <row r="8" spans="2:8" x14ac:dyDescent="0.3">
      <c r="B8" s="4" t="s">
        <v>14</v>
      </c>
      <c r="C8" s="1">
        <v>517870.37122800003</v>
      </c>
      <c r="D8" s="1">
        <v>1086277.1348659999</v>
      </c>
      <c r="E8" s="1">
        <v>315073.56993</v>
      </c>
      <c r="F8" s="1">
        <v>850134.64627700008</v>
      </c>
      <c r="G8" s="1">
        <v>229265.98314200001</v>
      </c>
      <c r="H8" s="1">
        <v>2998621.7054429995</v>
      </c>
    </row>
    <row r="9" spans="2:8" x14ac:dyDescent="0.3">
      <c r="B9" s="3" t="s">
        <v>10</v>
      </c>
      <c r="C9" s="1"/>
      <c r="D9" s="1"/>
      <c r="E9" s="1"/>
      <c r="F9" s="1"/>
      <c r="G9" s="1"/>
      <c r="H9" s="1"/>
    </row>
    <row r="10" spans="2:8" x14ac:dyDescent="0.3">
      <c r="B10" s="4" t="s">
        <v>15</v>
      </c>
      <c r="C10" s="1">
        <v>772604.74246200011</v>
      </c>
      <c r="D10" s="1">
        <v>1221791.1949530006</v>
      </c>
      <c r="E10" s="1">
        <v>368447.6026070001</v>
      </c>
      <c r="F10" s="1">
        <v>1088616.6530399998</v>
      </c>
      <c r="G10" s="1">
        <v>376963.49865299999</v>
      </c>
      <c r="H10" s="1">
        <v>3828423.6917150002</v>
      </c>
    </row>
    <row r="11" spans="2:8" x14ac:dyDescent="0.3">
      <c r="B11" s="4" t="s">
        <v>16</v>
      </c>
      <c r="C11" s="1">
        <v>1168364.4097439994</v>
      </c>
      <c r="D11" s="1">
        <v>2436095.1013980005</v>
      </c>
      <c r="E11" s="1">
        <v>582156.03130300017</v>
      </c>
      <c r="F11" s="1">
        <v>1646551.595458</v>
      </c>
      <c r="G11" s="1">
        <v>609863.94013999996</v>
      </c>
      <c r="H11" s="1">
        <v>6443031.0780429998</v>
      </c>
    </row>
    <row r="12" spans="2:8" x14ac:dyDescent="0.3">
      <c r="B12" s="4" t="s">
        <v>17</v>
      </c>
      <c r="C12" s="1">
        <v>1903916.1707019999</v>
      </c>
      <c r="D12" s="1">
        <v>3428314.2552960017</v>
      </c>
      <c r="E12" s="1">
        <v>1044852.220706</v>
      </c>
      <c r="F12" s="1">
        <v>3117263.5031930008</v>
      </c>
      <c r="G12" s="1">
        <v>895496.75632199983</v>
      </c>
      <c r="H12" s="1">
        <v>10389842.906219002</v>
      </c>
    </row>
    <row r="13" spans="2:8" x14ac:dyDescent="0.3">
      <c r="B13" s="3" t="s">
        <v>11</v>
      </c>
      <c r="C13" s="1"/>
      <c r="D13" s="1"/>
      <c r="E13" s="1"/>
      <c r="F13" s="1"/>
      <c r="G13" s="1"/>
      <c r="H13" s="1"/>
    </row>
    <row r="14" spans="2:8" x14ac:dyDescent="0.3">
      <c r="B14" s="4" t="s">
        <v>18</v>
      </c>
      <c r="C14" s="1">
        <v>78132.074517000001</v>
      </c>
      <c r="D14" s="1">
        <v>37242.112131000002</v>
      </c>
      <c r="E14" s="1">
        <v>15316.474537</v>
      </c>
      <c r="F14" s="1">
        <v>69503.263017999998</v>
      </c>
      <c r="G14" s="1">
        <v>13821.507168</v>
      </c>
      <c r="H14" s="1">
        <v>214015.43137100001</v>
      </c>
    </row>
    <row r="15" spans="2:8" x14ac:dyDescent="0.3">
      <c r="B15" s="4" t="s">
        <v>19</v>
      </c>
      <c r="C15" s="1">
        <v>83261.465468999988</v>
      </c>
      <c r="D15" s="1">
        <v>153740.81653700001</v>
      </c>
      <c r="E15" s="1">
        <v>59001.735254000014</v>
      </c>
      <c r="F15" s="1">
        <v>175098.64455999999</v>
      </c>
      <c r="G15" s="1">
        <v>25525.921106000002</v>
      </c>
      <c r="H15" s="1">
        <v>496628.58292599994</v>
      </c>
    </row>
    <row r="16" spans="2:8" x14ac:dyDescent="0.3">
      <c r="B16" s="4" t="s">
        <v>20</v>
      </c>
      <c r="C16" s="1">
        <v>82665.000012000019</v>
      </c>
      <c r="D16" s="1">
        <v>155723.51274199999</v>
      </c>
      <c r="E16" s="1">
        <v>30837.599981999996</v>
      </c>
      <c r="F16" s="1">
        <v>145947.50072700001</v>
      </c>
      <c r="G16" s="1">
        <v>39673.320547000003</v>
      </c>
      <c r="H16" s="1">
        <v>454846.93400999991</v>
      </c>
    </row>
    <row r="17" spans="2:8" x14ac:dyDescent="0.3">
      <c r="B17" s="3" t="s">
        <v>7</v>
      </c>
      <c r="C17" s="1">
        <v>5070733.8020079993</v>
      </c>
      <c r="D17" s="1">
        <v>9653914.8552210052</v>
      </c>
      <c r="E17" s="1">
        <v>2708845.9973610016</v>
      </c>
      <c r="F17" s="1">
        <v>7883859.350668001</v>
      </c>
      <c r="G17" s="1">
        <v>2437415.32552</v>
      </c>
      <c r="H17" s="1">
        <v>27754769.330777984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 2 0 2 1 - 0 6 - 0 6 T 0 0 : 4 7 : 3 1 . 5 5 1 4 3 8 5 + 0 5 : 3 0 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Q u e r y   1 _ 9 f 3 6 9 d a e - 4 a d 5 - 4 6 7 7 - 8 0 5 1 - d 7 3 c 0 b a e e 3 b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 D i m   P o l i c y P o l i c y N a m e P o l i c y N a m e < / s t r i n g > < / k e y > < v a l u e > < i n t > 3 0 3 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 D i m   P o l i c y P o l i c y N a m e P o l i c y N a m e < / s t r i n g > < / k e y > < v a l u e > < i n t > 3 < / i n t > < / v a l u e > < / i t e m > < i t e m > < k e y > < s t r i n g > M e a s u r e s T o t a l   C l a i m   A m o u n t < / s t r i n g > < / k e y > < v a l u e > < i n t > 4 < / i n t > < / v a l u e > < / i t e m > < i t e m > < k e y > < s t r i n g > M e a s u r e s C u s t   L i f e   V a l u e < / s t r i n g > < / k e y > < v a l u e > < i n t > 5 < / i n t > < / v a l u e > < / i t e m > < i t e m > < k e y > < s t r i n g > M e a s u r e s K P I   C u s t o m e r   L i f e   T i m e   V a l u e 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 Q u e r y _ 0 b 9 7 7 c 7 3 - 4 7 1 5 - 4 c b 4 - 9 d 3 9 - a 9 8 7 b b d c e 4 7 3 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 1 _ 9 f 3 6 9 d a e - 4 a d 5 - 4 6 7 7 - 8 0 5 1 - d 7 3 c 0 b a e e 3 b 2 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 T a b l e s \ Q u e r y \ C o l u m n s \ D i m   C u s t o m e r   D e t a i l s S t a t e S t a t e < / K e y > < / D i a g r a m O b j e c t K e y > < D i a g r a m O b j e c t K e y > < K e y > T a b l e s \ Q u e r y \ C o l u m n s \ D i m   P o l i c y P o l i c y T y p e P o l i c y T y p e < / K e y > < / D i a g r a m O b j e c t K e y > < D i a g r a m O b j e c t K e y > < K e y > T a b l e s \ Q u e r y \ C o l u m n s \ M e a s u r e s T o t a l   C l a i m   A m o u n t < / K e y > < / D i a g r a m O b j e c t K e y > < D i a g r a m O b j e c t K e y > < K e y > T a b l e s \ Q u e r y \ C o l u m n s \ M e a s u r e s C u s t   L i f e   V a l u e < / K e y > < / D i a g r a m O b j e c t K e y > < D i a g r a m O b j e c t K e y > < K e y > T a b l e s \ Q u e r y \ C o l u m n s \ M e a s u r e s K P I   C u s t o m e r   L i f e   T i m e   V a l u e   G o a l < / K e y > < / D i a g r a m O b j e c t K e y > < / A l l K e y s > < S e l e c t e d K e y s > < D i a g r a m O b j e c t K e y > < K e y > T a b l e s \ Q u e r y 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 1 7 9 . 6 0 0 0 0 0 0 0 0 0 0 0 0 2 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 C u s t o m e r   D e t a i l s S t a t e S t a t e 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 P o l i c y P o l i c y T y p e P o l i c y T y p e 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 T a b l e s \ Q u e r y \ C o l u m n s \ M e a s u r e s T o t a l   C l a i m 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 T a b l e s \ Q u e r y \ C o l u m n s \ M e a s u r e s C u s t   L i f e 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 T a b l e s \ Q u e r y \ C o l u m n s \ M e a s u r e s K P I   C u s t o m e r   L i f e   T i m e   V a l u e 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 M e a s u r e s T o t a l   C l a i m   A m o u n t < / K e y > < / D i a g r a m O b j e c t K e y > < D i a g r a m O b j e c t K e y > < K e y > M e a s u r e s \ S u m   o f   M e a s u r e s T o t a l   C l a i m   A m o u n t \ T a g I n f o \ F o r m u l a < / K e y > < / D i a g r a m O b j e c t K e y > < D i a g r a m O b j e c t K e y > < K e y > M e a s u r e s \ S u m   o f   M e a s u r e s T o t a l   C l a i m   A m o u n t \ T a g I n f o \ V a l u e < / K e y > < / D i a g r a m O b j e c t K e y > < D i a g r a m O b j e c t K e y > < K e y > M e a s u r e s \ C o u n t   o f   M e a s u r e s K P I   C u s t o m e r   L i f e   T i m e   V a l u e   G o a l < / K e y > < / D i a g r a m O b j e c t K e y > < D i a g r a m O b j e c t K e y > < K e y > M e a s u r e s \ C o u n t   o f   M e a s u r e s K P I   C u s t o m e r   L i f e   T i m e   V a l u e   G o a l \ T a g I n f o \ F o r m u l a < / K e y > < / D i a g r a m O b j e c t K e y > < D i a g r a m O b j e c t K e y > < K e y > M e a s u r e s \ C o u n t   o f   M e a s u r e s K P I   C u s t o m e r   L i f e   T i m e   V a l u e   G o a l \ T a g I n f o \ V a l u e < / K e y > < / D i a g r a m O b j e c t K e y > < D i a g r a m O b j e c t K e y > < K e y > M e a s u r e s \ S u m   o f   M e a s u r e s C u s t   L i f e   V a l u e < / K e y > < / D i a g r a m O b j e c t K e y > < D i a g r a m O b j e c t K e y > < K e y > M e a s u r e s \ S u m   o f   M e a s u r e s C u s t   L i f e   V a l u e \ T a g I n f o \ F o r m u l a < / K e y > < / D i a g r a m O b j e c t K e y > < D i a g r a m O b j e c t K e y > < K e y > M e a s u r e s \ S u m   o f   M e a s u r e s C u s t   L i f e   V a l u e \ T a g I n f o \ V a l u e 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 A m o u n t & g t ; \ M E A S U R E 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 C u s t o m e r   L i f e   T i m e   V a l u e   G o a l   2 < / K e y > < / D i a g r a m O b j e c t K e y > < D i a g r a m O b j e c t K e y > < K e y > M e a s u r e s \ C o u n t   o f   M e a s u r e s K P I   C u s t o m e r   L i f e   T i m e   V a l u e   G o a l   2 \ T a g I n f o \ F o r m u l a < / K e y > < / D i a g r a m O b j e c t K e y > < D i a g r a m O b j e c t K e y > < K e y > M e a s u r e s \ C o u n t   o f   M e a s u r e s K P I   C u s t o m e r   L i f e   T i m e   V a l u e   G o a l   2 \ T a g I n f o \ V a l u e < / K e y > < / D i a g r a m O b j e c t K e y > < D i a g r a m O b j e c t K e y > < K e y > M e a s u r e s \ S u m   o f   M e a s u r e s C u s t   L i f e   V a l u e   2 < / K e y > < / D i a g r a m O b j e c t K e y > < D i a g r a m O b j e c t K e y > < K e y > M e a s u r e s \ S u m   o f   M e a s u r e s C u s t   L i f e   V a l u e   2 \ T a g I n f o \ F o r m u l a < / K e y > < / D i a g r a m O b j e c t K e y > < D i a g r a m O b j e c t K e y > < K e y > M e a s u r e s \ S u m   o f   M e a s u r e s C u s t   L i f e   V a l u e   2 \ T a g I n f o \ V a l u e < / K e y > < / D i a g r a m O b j e c t K e y > < D i a g r a m O b j e c t K e y > < K e y > M e a s u r e s \ S u m   o f   M e a s u r e s T o t a l   C l a i m   A m o u n t   2 < / K e y > < / D i a g r a m O b j e c t K e y > < D i a g r a m O b j e c t K e y > < K e y > M e a s u r e s \ S u m   o f   M e a s u r e s T o t a l   C l a i m   A m o u n t   2 \ T a g I n f o \ F o r m u l a < / K e y > < / D i a g r a m O b j e c t K e y > < D i a g r a m O b j e c t K e y > < K e y > M e a s u r e s \ S u m   o f   M e a s u r e s T o t a l   C l a i m   A m o u n t   2 \ T a g I n f o \ V a l u e < / K e y > < / D i a g r a m O b j e c t K e y > < D i a g r a m O b j e c t K e y > < K e y > M e a s u r e s \ C o u n t   o f   D i m   C u s t o m e r   D e t a i l s S t a t e S t a t e < / K e y > < / D i a g r a m O b j e c t K e y > < D i a g r a m O b j e c t K e y > < K e y > M e a s u r e s \ C o u n t   o f   D i m   C u s t o m e r   D e t a i l s S t a t e S t a t e \ T a g I n f o \ F o r m u l a < / K e y > < / D i a g r a m O b j e c t K e y > < D i a g r a m O b j e c t K e y > < K e y > M e a s u r e s \ C o u n t   o f   D i m   C u s t o m e r   D e t a i l s S t a t e S t a t e \ T a g I n f o \ V a l u e < / K e y > < / D i a g r a m O b j e c t K e y > < D i a g r a m O b j e c t K e y > < K e y > M e a s u r e s \ C o u n t   o f   D i m   C u s t o m e r   D e t a i l s L o c a t i o n   C o d e L o c a t i o n   C o d e < / K e y > < / D i a g r a m O b j e c t K e y > < D i a g r a m O b j e c t K e y > < K e y > M e a s u r e s \ C o u n t   o f   D i m   C u s t o m e r   D e t a i l s L o c a t i o n   C o d e L o c a t i o n   C o d e \ T a g I n f o \ F o r m u l a < / K e y > < / D i a g r a m O b j e c t K e y > < D i a g r a m O b j e c t K e y > < K e y > M e a s u r e s \ C o u n t   o f   D i m   C u s t o m e r   D e t a i l s L o c a t i o n   C o d e L o c a t i o n   C o d e \ T a g I n f o \ V a l u e 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 C o l u m n s \ D i m   P o l i c y P o l i c y N a m e P o l i c y N a m e 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 V a l u e & g t ; \ M E A S U R E 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 A m o u n t & g t ; \ M E A S U R E 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 D e t a i l s S t a t e S t a t e & g t ; \ C O L U M N 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 D e t a i l s S t a t e S t a t e & g t ; \ M E A S U R E 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Q u e r y _ 0 b 9 7 7 c 7 3 - 4 7 1 5 - 4 c b 4 - 9 d 3 9 - a 9 8 7 b b d c e 4 7 3 , Q u e r y   1 _ 9 f 3 6 9 d a e - 4 a d 5 - 4 6 7 7 - 8 0 5 1 - d 7 3 c 0 b a e e 3 b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u e r y   1 _ 9 f 3 6 9 d a e - 4 a d 5 - 4 6 7 7 - 8 0 5 1 - d 7 3 c 0 b a e e 3 b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_ 0 b 9 7 7 c 7 3 - 4 7 1 5 - 4 c b 4 - 9 d 3 9 - a 9 8 7 b b d c e 4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 P o l i c y P o l i c y T y p e P o l i c y T y p e < / s t r i n g > < / k e y > < v a l u e > < i n t > 1 < / i n t > < / v a l u e > < / i t e m > < i t e m > < k e y > < s t r i n g > M e a s u r e s T o t a l   C l a i m   A m o u n t < / s t r i n g > < / k e y > < v a l u e > < i n t > 2 < / i n t > < / v a l u e > < / i t e m > < i t e m > < k e y > < s t r i n g > M e a s u r e s C u s t   L i f e   V a l u e < / s t r i n g > < / k e y > < v a l u e > < i n t > 3 < / i n t > < / v a l u e > < / i t e m > < i t e m > < k e y > < s t r i n g > M e a s u r e s K P I   C u s t o m e r   L i f e   T i m e   V a l u e 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00BA6C2-CB05-4A3F-A8A5-F21370477D6A}">
  <ds:schemaRefs/>
</ds:datastoreItem>
</file>

<file path=customXml/itemProps10.xml><?xml version="1.0" encoding="utf-8"?>
<ds:datastoreItem xmlns:ds="http://schemas.openxmlformats.org/officeDocument/2006/customXml" ds:itemID="{315511FC-1846-462E-90EC-9315100BBA4E}">
  <ds:schemaRefs/>
</ds:datastoreItem>
</file>

<file path=customXml/itemProps11.xml><?xml version="1.0" encoding="utf-8"?>
<ds:datastoreItem xmlns:ds="http://schemas.openxmlformats.org/officeDocument/2006/customXml" ds:itemID="{D196630A-066E-45F3-9DA6-B2BEAB93B09C}">
  <ds:schemaRefs/>
</ds:datastoreItem>
</file>

<file path=customXml/itemProps12.xml><?xml version="1.0" encoding="utf-8"?>
<ds:datastoreItem xmlns:ds="http://schemas.openxmlformats.org/officeDocument/2006/customXml" ds:itemID="{1BDE1DFA-FD5E-4030-9D23-261C7DD2A70D}">
  <ds:schemaRefs/>
</ds:datastoreItem>
</file>

<file path=customXml/itemProps13.xml><?xml version="1.0" encoding="utf-8"?>
<ds:datastoreItem xmlns:ds="http://schemas.openxmlformats.org/officeDocument/2006/customXml" ds:itemID="{E12EF5C8-15B4-4CA6-A99C-EFE362B4D6CF}">
  <ds:schemaRefs/>
</ds:datastoreItem>
</file>

<file path=customXml/itemProps14.xml><?xml version="1.0" encoding="utf-8"?>
<ds:datastoreItem xmlns:ds="http://schemas.openxmlformats.org/officeDocument/2006/customXml" ds:itemID="{A209A81D-02B2-45F3-B787-BE27F72D3E57}">
  <ds:schemaRefs/>
</ds:datastoreItem>
</file>

<file path=customXml/itemProps15.xml><?xml version="1.0" encoding="utf-8"?>
<ds:datastoreItem xmlns:ds="http://schemas.openxmlformats.org/officeDocument/2006/customXml" ds:itemID="{C4872752-A6A9-449C-8E9F-A512308EDB50}">
  <ds:schemaRefs/>
</ds:datastoreItem>
</file>

<file path=customXml/itemProps16.xml><?xml version="1.0" encoding="utf-8"?>
<ds:datastoreItem xmlns:ds="http://schemas.openxmlformats.org/officeDocument/2006/customXml" ds:itemID="{38B7768C-DF50-4429-B52C-90C90A744EA5}">
  <ds:schemaRefs/>
</ds:datastoreItem>
</file>

<file path=customXml/itemProps17.xml><?xml version="1.0" encoding="utf-8"?>
<ds:datastoreItem xmlns:ds="http://schemas.openxmlformats.org/officeDocument/2006/customXml" ds:itemID="{95D3D80D-5D86-477F-98B7-6E4968410CB0}">
  <ds:schemaRefs/>
</ds:datastoreItem>
</file>

<file path=customXml/itemProps2.xml><?xml version="1.0" encoding="utf-8"?>
<ds:datastoreItem xmlns:ds="http://schemas.openxmlformats.org/officeDocument/2006/customXml" ds:itemID="{E645ED44-E96C-43A9-9632-D7D646953257}">
  <ds:schemaRefs/>
</ds:datastoreItem>
</file>

<file path=customXml/itemProps3.xml><?xml version="1.0" encoding="utf-8"?>
<ds:datastoreItem xmlns:ds="http://schemas.openxmlformats.org/officeDocument/2006/customXml" ds:itemID="{1A443F2B-AC0F-4597-B369-356FF6A8B4BE}">
  <ds:schemaRefs/>
</ds:datastoreItem>
</file>

<file path=customXml/itemProps4.xml><?xml version="1.0" encoding="utf-8"?>
<ds:datastoreItem xmlns:ds="http://schemas.openxmlformats.org/officeDocument/2006/customXml" ds:itemID="{F6F661EE-5261-45C4-A045-704D18CA48E7}">
  <ds:schemaRefs/>
</ds:datastoreItem>
</file>

<file path=customXml/itemProps5.xml><?xml version="1.0" encoding="utf-8"?>
<ds:datastoreItem xmlns:ds="http://schemas.openxmlformats.org/officeDocument/2006/customXml" ds:itemID="{52B87DBB-A2E3-4A11-B578-7728303BD60C}">
  <ds:schemaRefs/>
</ds:datastoreItem>
</file>

<file path=customXml/itemProps6.xml><?xml version="1.0" encoding="utf-8"?>
<ds:datastoreItem xmlns:ds="http://schemas.openxmlformats.org/officeDocument/2006/customXml" ds:itemID="{3C89D34E-0AA2-4D90-A4EA-2787D93067D7}">
  <ds:schemaRefs/>
</ds:datastoreItem>
</file>

<file path=customXml/itemProps7.xml><?xml version="1.0" encoding="utf-8"?>
<ds:datastoreItem xmlns:ds="http://schemas.openxmlformats.org/officeDocument/2006/customXml" ds:itemID="{7206929C-D8B1-4FB0-814F-3FD30A87EABD}">
  <ds:schemaRefs/>
</ds:datastoreItem>
</file>

<file path=customXml/itemProps8.xml><?xml version="1.0" encoding="utf-8"?>
<ds:datastoreItem xmlns:ds="http://schemas.openxmlformats.org/officeDocument/2006/customXml" ds:itemID="{64594689-6763-40F6-8280-5E528047DDD4}">
  <ds:schemaRefs/>
</ds:datastoreItem>
</file>

<file path=customXml/itemProps9.xml><?xml version="1.0" encoding="utf-8"?>
<ds:datastoreItem xmlns:ds="http://schemas.openxmlformats.org/officeDocument/2006/customXml" ds:itemID="{0E10E3C2-C366-4EA1-93F5-CC3EC7E811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Drill Down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Vishmi Abimani</cp:lastModifiedBy>
  <dcterms:created xsi:type="dcterms:W3CDTF">2021-06-04T12:36:48Z</dcterms:created>
  <dcterms:modified xsi:type="dcterms:W3CDTF">2021-06-09T14:25:42Z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