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"/>
    </mc:Choice>
  </mc:AlternateContent>
  <xr:revisionPtr revIDLastSave="150" documentId="8_{B2DF9BE8-6DF3-42AB-A97B-D8E616191EA3}" xr6:coauthVersionLast="47" xr6:coauthVersionMax="47" xr10:uidLastSave="{03FB8339-22EF-462D-89BE-B48E5C745D2D}"/>
  <bookViews>
    <workbookView xWindow="-108" yWindow="-108" windowWidth="23256" windowHeight="12576" tabRatio="720" xr2:uid="{7B17AF8A-985A-4683-9D0E-1F868060116A}"/>
  </bookViews>
  <sheets>
    <sheet name="Roll Up" sheetId="2" r:id="rId1"/>
  </sheets>
  <externalReferences>
    <externalReference r:id="rId2"/>
  </externalReference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b977c73-4715-4cb4-9d39-a987bbdce473" name="Query" connection="AnalysisServices MSI IT18125726_SSAS_Insuarance"/>
          <x15:modelTable id="Query 1_9f369dae-4ad5-4677-8051-d73c0baee3b2" name="Query 1" connection="AnalysisServices MSI IT18125726_SSAS_Insuaranc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C6E32-AB8B-4D02-AE64-3020FD46D158}" name="AnalysisServices MSI IT18125726_SSAS_Insuarance" type="100" refreshedVersion="0">
    <extLst>
      <ext xmlns:x15="http://schemas.microsoft.com/office/spreadsheetml/2010/11/main" uri="{DE250136-89BD-433C-8126-D09CA5730AF9}">
        <x15:connection id="c85e0748-f2bb-4832-b171-7aeee13c322a"/>
      </ext>
    </extLst>
  </connection>
  <connection id="2" xr16:uid="{E875E1C3-6EC0-4080-AE8C-F547E465A917}" name="AnalysisServices MSI IT18125726_SSAS_Insuarance 2" type="100" refreshedVersion="0">
    <extLst>
      <ext xmlns:x15="http://schemas.microsoft.com/office/spreadsheetml/2010/11/main" uri="{DE250136-89BD-433C-8126-D09CA5730AF9}">
        <x15:connection id="8acc8c25-dcbc-4e55-bb5e-1cce2ce4e3a5"/>
      </ext>
    </extLst>
  </connection>
  <connection id="3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<sst xmlns="http://schemas.openxmlformats.org/spreadsheetml/2006/main" count="13" uniqueCount="12">
  <si>
    <t>Sum of MeasuresTotal Claim Amount</t>
  </si>
  <si>
    <t>Column Labels</t>
  </si>
  <si>
    <t>Arizona</t>
  </si>
  <si>
    <t>California</t>
  </si>
  <si>
    <t>Nevada</t>
  </si>
  <si>
    <t>Oregon</t>
  </si>
  <si>
    <t>Washington</t>
  </si>
  <si>
    <t>Grand Total</t>
  </si>
  <si>
    <t>Row Labels</t>
  </si>
  <si>
    <t>Corporate Auto</t>
  </si>
  <si>
    <t>Personal Auto</t>
  </si>
  <si>
    <t>Special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</si>
</sst>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up.xlsx]Roll Up!PivotTable1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 Up'!$C$3:$C$4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 Up'!$B$5:$B$8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'Roll Up'!$C$5:$C$8</c:f>
              <c:numCache>
                <c:formatCode>General</c:formatCode>
                <c:ptCount val="3"/>
                <c:pt idx="0">
                  <c:v>981789.93910199986</c:v>
                </c:pt>
                <c:pt idx="1">
                  <c:v>3844885.3229079992</c:v>
                </c:pt>
                <c:pt idx="2">
                  <c:v>244058.53999799999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445-9DE0-21EE44EDFE89}"/>
            </c:ext>
          </c:extLst>
        </c:ser>
        <c:ser>
          <c:idx val="1"/>
          <c:order val="1"/>
          <c:tx>
            <c:strRef>
              <c:f>'Roll Up'!$D$3:$D$4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'Roll Up'!$B$5:$B$8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'Roll Up'!$D$5:$D$8</c:f>
              <c:numCache>
                <c:formatCode>General</c:formatCode>
                <c:ptCount val="3"/>
                <c:pt idx="0">
                  <c:v>2221007.862164</c:v>
                </c:pt>
                <c:pt idx="1">
                  <c:v>7086200.5516470019</c:v>
                </c:pt>
                <c:pt idx="2">
                  <c:v>346706.44141000003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445-9DE0-21EE44EDFE89}"/>
            </c:ext>
          </c:extLst>
        </c:ser>
        <c:ser>
          <c:idx val="2"/>
          <c:order val="2"/>
          <c:tx>
            <c:strRef>
              <c:f>'Roll Up'!$E$3:$E$4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'Roll Up'!$B$5:$B$8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'Roll Up'!$E$5:$E$8</c:f>
              <c:numCache>
                <c:formatCode>General</c:formatCode>
                <c:ptCount val="3"/>
                <c:pt idx="0">
                  <c:v>608234.332972</c:v>
                </c:pt>
                <c:pt idx="1">
                  <c:v>1995455.8546160001</c:v>
                </c:pt>
                <c:pt idx="2">
                  <c:v>105155.809773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445-9DE0-21EE44EDFE89}"/>
            </c:ext>
          </c:extLst>
        </c:ser>
        <c:ser>
          <c:idx val="3"/>
          <c:order val="3"/>
          <c:tx>
            <c:strRef>
              <c:f>'Roll Up'!$F$3:$F$4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'Roll Up'!$B$5:$B$8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'Roll Up'!$F$5:$F$8</c:f>
              <c:numCache>
                <c:formatCode>General</c:formatCode>
                <c:ptCount val="3"/>
                <c:pt idx="0">
                  <c:v>1640878.1906720004</c:v>
                </c:pt>
                <c:pt idx="1">
                  <c:v>5852431.7516910005</c:v>
                </c:pt>
                <c:pt idx="2">
                  <c:v>390549.40830499993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445-9DE0-21EE44EDFE89}"/>
            </c:ext>
          </c:extLst>
        </c:ser>
        <c:ser>
          <c:idx val="4"/>
          <c:order val="4"/>
          <c:tx>
            <c:strRef>
              <c:f>'Roll Up'!$G$3:$G$4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'Roll Up'!$B$5:$B$8</c:f>
              <c:strCache>
                <c:ptCount val="3"/>
                <c:pt idx="0">
                  <c:v>Corporate Auto</c:v>
                </c:pt>
                <c:pt idx="1">
                  <c:v>Personal Auto</c:v>
                </c:pt>
                <c:pt idx="2">
                  <c:v>Special Auto</c:v>
                </c:pt>
              </c:strCache>
            </c:strRef>
          </c:cat>
          <c:val>
            <c:numRef>
              <c:f>'Roll Up'!$G$5:$G$8</c:f>
              <c:numCache>
                <c:formatCode>General</c:formatCode>
                <c:ptCount val="3"/>
                <c:pt idx="0">
                  <c:v>476070.38158399996</c:v>
                </c:pt>
                <c:pt idx="1">
                  <c:v>1882324.195115</c:v>
                </c:pt>
                <c:pt idx="2">
                  <c:v>79020.748821000001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F-4445-9DE0-21EE44ED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72464"/>
        <c:axId val="1628771152"/>
      </c:barChart>
      <c:catAx>
        <c:axId val="16287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1152"/>
        <c:crosses val="autoZero"/>
        <c:auto val="1"/>
        <c:lblAlgn val="ctr"/>
        <c:lblOffset val="100"/>
        <c:noMultiLvlLbl val="0"/>
      </c:catAx>
      <c:valAx>
        <c:axId val="1628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9</xdr:row>
      <xdr:rowOff>26670</xdr:rowOff>
    </xdr:from>
    <xdr:to>
      <xdr:col>8</xdr:col>
      <xdr:colOff>152400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48E1E-65AA-4477-B863-1379DD55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</sheetNames>
    <sheetDataSet>
      <sheetData sheetId="0">
        <row r="3">
          <cell r="C3" t="str">
            <v>Sum of MeasuresTotal Claim Amount</v>
          </cell>
          <cell r="D3" t="str">
            <v>Sum of MeasuresCust Life Value</v>
          </cell>
          <cell r="E3" t="str">
            <v>Count of MeasuresKPI Customer Life Time Value Goal</v>
          </cell>
        </row>
        <row r="4">
          <cell r="B4" t="str">
            <v>Arizona</v>
          </cell>
          <cell r="C4">
            <v>5070733.8020079993</v>
          </cell>
          <cell r="D4">
            <v>93715051.895254999</v>
          </cell>
          <cell r="E4">
            <v>30</v>
          </cell>
        </row>
        <row r="5">
          <cell r="B5" t="str">
            <v>California</v>
          </cell>
          <cell r="C5">
            <v>9653914.8552210052</v>
          </cell>
          <cell r="D5">
            <v>176480433.07187295</v>
          </cell>
          <cell r="E5">
            <v>30</v>
          </cell>
        </row>
        <row r="6">
          <cell r="B6" t="str">
            <v>Nevada</v>
          </cell>
          <cell r="C6">
            <v>2708845.9973610016</v>
          </cell>
          <cell r="D6">
            <v>49742108.026659988</v>
          </cell>
          <cell r="E6">
            <v>30</v>
          </cell>
        </row>
        <row r="7">
          <cell r="B7" t="str">
            <v>Oregon</v>
          </cell>
          <cell r="C7">
            <v>7883859.350668001</v>
          </cell>
          <cell r="D7">
            <v>147074346.98045599</v>
          </cell>
          <cell r="E7">
            <v>30</v>
          </cell>
        </row>
        <row r="8">
          <cell r="B8" t="str">
            <v>Washington</v>
          </cell>
          <cell r="C8">
            <v>2437415.32552</v>
          </cell>
          <cell r="D8">
            <v>44807944.115480021</v>
          </cell>
          <cell r="E8">
            <v>30</v>
          </cell>
        </row>
        <row r="9">
          <cell r="B9" t="str">
            <v>Grand Total</v>
          </cell>
          <cell r="C9">
            <v>27754769.330777984</v>
          </cell>
          <cell r="D9">
            <v>511819884.089724</v>
          </cell>
          <cell r="E9">
            <v>150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56.825140393521" createdVersion="5" refreshedVersion="7" minRefreshableVersion="3" recordCount="0" supportSubquery="1" supportAdvancedDrill="1" xr:uid="{D3C5BC86-A46F-4593-BC2E-DC01EF885B83}">
  <cacheSource type="external" connectionId="3"/>
  <cacheFields count="4">
    <cacheField name="[Query 1].[Dim PolicyPolicyTypePolicyType].[Dim PolicyPolicyTypePolicyType]" caption="Dim PolicyPolicyTypePolicyType" numFmtId="0" hierarchy="7" level="1">
      <sharedItems count="3">
        <s v="Corporate Auto"/>
        <s v="Personal Auto"/>
        <s v="Special Auto"/>
      </sharedItems>
    </cacheField>
    <cacheField name="[Query 1].[Dim PolicyPolicyNamePolicyName].[Dim PolicyPolicyNamePolicyName]" caption="Dim PolicyPolicyNamePolicyName" numFmtId="0" hierarchy="8" level="1">
      <sharedItems containsNonDate="0" count="3">
        <s v="Special L1"/>
        <s v="Special L2"/>
        <s v="Special L3"/>
      </sharedItems>
    </cacheField>
    <cacheField name="[Query 1].[Dim Customer DetailsStateState].[Dim Customer DetailsStateState]" caption="Dim Customer DetailsStateState" numFmtId="0" hierarchy="5" level="1">
      <sharedItems count="5">
        <s v="Arizona"/>
        <s v="California"/>
        <s v="Nevada"/>
        <s v="Oregon"/>
        <s v="Washington"/>
      </sharedItems>
    </cacheField>
    <cacheField name="[Measures].[Sum of MeasuresTotal Claim Amount 2]" caption="Sum of MeasuresTotal Claim Amount 2" numFmtId="0" hierarchy="20" level="32767"/>
  </cacheFields>
  <cacheHierarchies count="23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KPI Customer Life Time Value Goal]" caption="MeasuresKPI Customer Life Time Value Goal" attribute="1" defaultMemberUniqueName="[Query].[MeasuresKPI Customer Life Time Value Goal].[All]" allUniqueName="[Query].[MeasuresKPI Customer Life Time Value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2" memberValueDatatype="130" unbalanced="0">
      <fieldsUsage count="2">
        <fieldUsage x="-1"/>
        <fieldUsage x="2"/>
      </fieldsUsage>
    </cacheHierarchy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0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2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Sum of MeasuresTotal Claim Amount]" caption="Sum of MeasuresTotal Claim Amount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suresKPI Customer Life Time Value Goal]" caption="Count of MeasuresKPI Customer Life Time Val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ust Life Value]" caption="Sum of MeasuresCust Life Valu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Customer Life Time Value Goal 2]" caption="Count of MeasuresKPI Customer Life Time Value Goal 2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Cust Life Value 2]" caption="Sum of MeasuresCust Life Value 2" measure="1" displayFolder="" measureGroup="Query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Claim Amount 2]" caption="Sum of MeasuresTotal Claim Amount 2" measure="1" displayFolder="" measureGroup="Query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4B417-3436-4FDE-B925-BB457C71E461}" name="PivotTable1" cacheId="61" applyNumberFormats="0" applyBorderFormats="0" applyFontFormats="0" applyPatternFormats="0" applyAlignmentFormats="0" applyWidthHeightFormats="1" dataCaption="Values" tag="dd034cca-5dce-450d-8d1c-ff643e99bfa8" updatedVersion="7" minRefreshableVersion="3" useAutoFormatting="1" subtotalHiddenItems="1" itemPrintTitles="1" createdVersion="5" indent="0" outline="1" outlineData="1" multipleFieldFilters="0" chartFormat="2">
  <location ref="B3:H8" firstHeaderRow="1" firstDataRow="2" firstDataCol="1"/>
  <pivotFields count="4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asuresTotal Claim Amount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A77A-182E-456A-8382-C398D0022FD0}">
  <dimension ref="B3:H8"/>
  <sheetViews>
    <sheetView tabSelected="1" topLeftCell="A3" workbookViewId="0">
      <selection activeCell="K16" sqref="K16"/>
    </sheetView>
  </sheetViews>
  <sheetFormatPr defaultRowHeight="14.4" x14ac:dyDescent="0.3"/>
  <cols>
    <col min="2" max="2" width="32.77734375" bestFit="1" customWidth="1"/>
    <col min="3" max="3" width="15.5546875" bestFit="1" customWidth="1"/>
    <col min="4" max="8" width="12" bestFit="1" customWidth="1"/>
  </cols>
  <sheetData>
    <row r="3" spans="2:8" x14ac:dyDescent="0.3">
      <c r="B3" s="2" t="s">
        <v>0</v>
      </c>
      <c r="C3" s="2" t="s">
        <v>1</v>
      </c>
    </row>
    <row r="4" spans="2:8" x14ac:dyDescent="0.3">
      <c r="B4" s="2" t="s">
        <v>8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8" x14ac:dyDescent="0.3">
      <c r="B5" s="3" t="s">
        <v>9</v>
      </c>
      <c r="C5" s="1">
        <v>981789.93910199986</v>
      </c>
      <c r="D5" s="1">
        <v>2221007.862164</v>
      </c>
      <c r="E5" s="1">
        <v>608234.332972</v>
      </c>
      <c r="F5" s="1">
        <v>1640878.1906720004</v>
      </c>
      <c r="G5" s="1">
        <v>476070.38158399996</v>
      </c>
      <c r="H5" s="1">
        <v>5927980.7064940017</v>
      </c>
    </row>
    <row r="6" spans="2:8" x14ac:dyDescent="0.3">
      <c r="B6" s="3" t="s">
        <v>10</v>
      </c>
      <c r="C6" s="1">
        <v>3844885.3229079992</v>
      </c>
      <c r="D6" s="1">
        <v>7086200.5516470019</v>
      </c>
      <c r="E6" s="1">
        <v>1995455.8546160001</v>
      </c>
      <c r="F6" s="1">
        <v>5852431.7516910005</v>
      </c>
      <c r="G6" s="1">
        <v>1882324.195115</v>
      </c>
      <c r="H6" s="1">
        <v>20661297.675977003</v>
      </c>
    </row>
    <row r="7" spans="2:8" x14ac:dyDescent="0.3">
      <c r="B7" s="3" t="s">
        <v>11</v>
      </c>
      <c r="C7" s="1">
        <v>244058.53999799999</v>
      </c>
      <c r="D7" s="1">
        <v>346706.44141000003</v>
      </c>
      <c r="E7" s="1">
        <v>105155.809773</v>
      </c>
      <c r="F7" s="1">
        <v>390549.40830499993</v>
      </c>
      <c r="G7" s="1">
        <v>79020.748821000001</v>
      </c>
      <c r="H7" s="1">
        <v>1165490.9483070003</v>
      </c>
    </row>
    <row r="8" spans="2:8" x14ac:dyDescent="0.3">
      <c r="B8" s="3" t="s">
        <v>7</v>
      </c>
      <c r="C8" s="1">
        <v>5070733.8020079993</v>
      </c>
      <c r="D8" s="1">
        <v>9653914.8552210052</v>
      </c>
      <c r="E8" s="1">
        <v>2708845.9973610016</v>
      </c>
      <c r="F8" s="1">
        <v>7883859.350668001</v>
      </c>
      <c r="G8" s="1">
        <v>2437415.32552</v>
      </c>
      <c r="H8" s="1">
        <v>27754769.330777984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 T a b l e s \ Q u e r y \ C o l u m n s \ D i m   C u s t o m e r   D e t a i l s S t a t e S t a t e < / K e y > < / D i a g r a m O b j e c t K e y > < D i a g r a m O b j e c t K e y > < K e y > T a b l e s \ Q u e r y \ C o l u m n s \ D i m   P o l i c y P o l i c y T y p e P o l i c y T y p e < / K e y > < / D i a g r a m O b j e c t K e y > < D i a g r a m O b j e c t K e y > < K e y > T a b l e s \ Q u e r y \ C o l u m n s \ M e a s u r e s T o t a l   C l a i m   A m o u n t < / K e y > < / D i a g r a m O b j e c t K e y > < D i a g r a m O b j e c t K e y > < K e y > T a b l e s \ Q u e r y \ C o l u m n s \ M e a s u r e s C u s t   L i f e   V a l u e < / K e y > < / D i a g r a m O b j e c t K e y > < D i a g r a m O b j e c t K e y > < K e y > T a b l e s \ Q u e r y \ C o l u m n s \ M e a s u r e s K P I   C u s t o m e r   L i f e   T i m e   V a l u e   G o a l < / K e y > < / D i a g r a m O b j e c t K e y > < / A l l K e y s > < S e l e c t e d K e y s > < D i a g r a m O b j e c t K e y > < K e y > T a b l e s \ Q u e r y 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 1 7 9 . 6 0 0 0 0 0 0 0 0 0 0 0 0 2 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 C u s t o m e r   D e t a i l s S t a t e S t a t e 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 P o l i c y P o l i c y T y p e P o l i c y T y p e 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 T a b l e s \ Q u e r y \ C o l u m n s \ M e a s u r e s T o t a l  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 T a b l e s \ Q u e r y \ C o l u m n s \ M e a s u r e s C u s t   L i f e 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 T a b l e s \ Q u e r y \ C o l u m n s \ M e a s u r e s K P I   C u s t o m e r   L i f e   T i m e   V a l u e 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 M e a s u r e s T o t a l   C l a i m   A m o u n t < / K e y > < / D i a g r a m O b j e c t K e y > < D i a g r a m O b j e c t K e y > < K e y > M e a s u r e s \ S u m   o f   M e a s u r e s T o t a l   C l a i m   A m o u n t \ T a g I n f o \ F o r m u l a < / K e y > < / D i a g r a m O b j e c t K e y > < D i a g r a m O b j e c t K e y > < K e y > M e a s u r e s \ S u m   o f   M e a s u r e s T o t a l   C l a i m   A m o u n t \ T a g I n f o \ V a l u e < / K e y > < / D i a g r a m O b j e c t K e y > < D i a g r a m O b j e c t K e y > < K e y > M e a s u r e s \ C o u n t   o f   M e a s u r e s K P I   C u s t o m e r   L i f e   T i m e   V a l u e   G o a l < / K e y > < / D i a g r a m O b j e c t K e y > < D i a g r a m O b j e c t K e y > < K e y > M e a s u r e s \ C o u n t   o f   M e a s u r e s K P I   C u s t o m e r   L i f e   T i m e   V a l u e   G o a l \ T a g I n f o \ F o r m u l a < / K e y > < / D i a g r a m O b j e c t K e y > < D i a g r a m O b j e c t K e y > < K e y > M e a s u r e s \ C o u n t   o f   M e a s u r e s K P I   C u s t o m e r   L i f e   T i m e   V a l u e   G o a l \ T a g I n f o \ V a l u e < / K e y > < / D i a g r a m O b j e c t K e y > < D i a g r a m O b j e c t K e y > < K e y > M e a s u r e s \ S u m   o f   M e a s u r e s C u s t   L i f e   V a l u e < / K e y > < / D i a g r a m O b j e c t K e y > < D i a g r a m O b j e c t K e y > < K e y > M e a s u r e s \ S u m   o f   M e a s u r e s C u s t   L i f e   V a l u e \ T a g I n f o \ F o r m u l a < / K e y > < / D i a g r a m O b j e c t K e y > < D i a g r a m O b j e c t K e y > < K e y > M e a s u r e s \ S u m   o f   M e a s u r e s C u s t   L i f e   V a l u e \ T a g I n f o \ V a l u e 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 A m o u n t & g t ; \ M E A S U R E 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 C u s t o m e r   L i f e   T i m e   V a l u e   G o a l   2 < / K e y > < / D i a g r a m O b j e c t K e y > < D i a g r a m O b j e c t K e y > < K e y > M e a s u r e s \ C o u n t   o f   M e a s u r e s K P I   C u s t o m e r   L i f e   T i m e   V a l u e   G o a l   2 \ T a g I n f o \ F o r m u l a < / K e y > < / D i a g r a m O b j e c t K e y > < D i a g r a m O b j e c t K e y > < K e y > M e a s u r e s \ C o u n t   o f   M e a s u r e s K P I   C u s t o m e r   L i f e   T i m e   V a l u e   G o a l   2 \ T a g I n f o \ V a l u e < / K e y > < / D i a g r a m O b j e c t K e y > < D i a g r a m O b j e c t K e y > < K e y > M e a s u r e s \ S u m   o f   M e a s u r e s C u s t   L i f e   V a l u e   2 < / K e y > < / D i a g r a m O b j e c t K e y > < D i a g r a m O b j e c t K e y > < K e y > M e a s u r e s \ S u m   o f   M e a s u r e s C u s t   L i f e   V a l u e   2 \ T a g I n f o \ F o r m u l a < / K e y > < / D i a g r a m O b j e c t K e y > < D i a g r a m O b j e c t K e y > < K e y > M e a s u r e s \ S u m   o f   M e a s u r e s C u s t   L i f e   V a l u e   2 \ T a g I n f o \ V a l u e < / K e y > < / D i a g r a m O b j e c t K e y > < D i a g r a m O b j e c t K e y > < K e y > M e a s u r e s \ S u m   o f   M e a s u r e s T o t a l   C l a i m   A m o u n t   2 < / K e y > < / D i a g r a m O b j e c t K e y > < D i a g r a m O b j e c t K e y > < K e y > M e a s u r e s \ S u m   o f   M e a s u r e s T o t a l   C l a i m   A m o u n t   2 \ T a g I n f o \ F o r m u l a < / K e y > < / D i a g r a m O b j e c t K e y > < D i a g r a m O b j e c t K e y > < K e y > M e a s u r e s \ S u m   o f   M e a s u r e s T o t a l   C l a i m   A m o u n t   2 \ T a g I n f o \ V a l u e < / K e y > < / D i a g r a m O b j e c t K e y > < D i a g r a m O b j e c t K e y > < K e y > M e a s u r e s \ C o u n t   o f   D i m   C u s t o m e r   D e t a i l s S t a t e S t a t e < / K e y > < / D i a g r a m O b j e c t K e y > < D i a g r a m O b j e c t K e y > < K e y > M e a s u r e s \ C o u n t   o f   D i m   C u s t o m e r   D e t a i l s S t a t e S t a t e \ T a g I n f o \ F o r m u l a < / K e y > < / D i a g r a m O b j e c t K e y > < D i a g r a m O b j e c t K e y > < K e y > M e a s u r e s \ C o u n t   o f   D i m   C u s t o m e r   D e t a i l s S t a t e S t a t e \ T a g I n f o \ V a l u e < / K e y > < / D i a g r a m O b j e c t K e y > < D i a g r a m O b j e c t K e y > < K e y > M e a s u r e s \ C o u n t   o f   D i m   C u s t o m e r   D e t a i l s L o c a t i o n   C o d e L o c a t i o n   C o d e < / K e y > < / D i a g r a m O b j e c t K e y > < D i a g r a m O b j e c t K e y > < K e y > M e a s u r e s \ C o u n t   o f   D i m   C u s t o m e r   D e t a i l s L o c a t i o n   C o d e L o c a t i o n   C o d e \ T a g I n f o \ F o r m u l a < / K e y > < / D i a g r a m O b j e c t K e y > < D i a g r a m O b j e c t K e y > < K e y > M e a s u r e s \ C o u n t   o f   D i m   C u s t o m e r   D e t a i l s L o c a t i o n   C o d e L o c a t i o n   C o d e \ T a g I n f o \ V a l u e 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 C o l u m n s \ D i m   P o l i c y P o l i c y N a m e P o l i c y N a m e 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 A m o u n t & g t ; \ M E A S U R E 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 D e t a i l s S t a t e S t a t e & g t ; \ C O L U M N 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 D e t a i l s S t a t e S t a t e & g t ; \ M E A S U R E 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u e r y   1 _ 9 f 3 6 9 d a e - 4 a d 5 - 4 6 7 7 - 8 0 5 1 - d 7 3 c 0 b a e e 3 b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 D i m   P o l i c y P o l i c y N a m e P o l i c y N a m e < / s t r i n g > < / k e y > < v a l u e > < i n t > 3 0 3 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 D i m   P o l i c y P o l i c y N a m e P o l i c y N a m e < / s t r i n g > < / k e y > < v a l u e > < i n t > 3 < / i n t > < / v a l u e > < / i t e m > < i t e m > < k e y > < s t r i n g > M e a s u r e s T o t a l   C l a i m   A m o u n t < / s t r i n g > < / k e y > < v a l u e > < i n t > 4 < / i n t > < / v a l u e > < / i t e m > < i t e m > < k e y > < s t r i n g > M e a s u r e s C u s t   L i f e   V a l u e < / s t r i n g > < / k e y > < v a l u e > < i n t > 5 < / i n t > < / v a l u e > < / i t e m > < i t e m > < k e y > < s t r i n g > M e a s u r e s K P I   C u s t o m e r   L i f e   T i m e   V a l u e 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u e r y _ 0 b 9 7 7 c 7 3 - 4 7 1 5 - 4 c b 4 - 9 d 3 9 - a 9 8 7 b b d c e 4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 P o l i c y P o l i c y T y p e P o l i c y T y p e < / s t r i n g > < / k e y > < v a l u e > < i n t > 1 < / i n t > < / v a l u e > < / i t e m > < i t e m > < k e y > < s t r i n g > M e a s u r e s T o t a l   C l a i m   A m o u n t < / s t r i n g > < / k e y > < v a l u e > < i n t > 2 < / i n t > < / v a l u e > < / i t e m > < i t e m > < k e y > < s t r i n g > M e a s u r e s C u s t   L i f e   V a l u e < / s t r i n g > < / k e y > < v a l u e > < i n t > 3 < / i n t > < / v a l u e > < / i t e m > < i t e m > < k e y > < s t r i n g > M e a s u r e s K P I   C u s t o m e r   L i f e   T i m e   V a l u e 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0 b 9 7 7 c 7 3 - 4 7 1 5 - 4 c b 4 - 9 d 3 9 - a 9 8 7 b b d c e 4 7 3 , Q u e r y   1 _ 9 f 3 6 9 d a e - 4 a d 5 - 4 6 7 7 - 8 0 5 1 - d 7 3 c 0 b a e e 3 b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 2 0 2 1 - 0 6 - 0 6 T 0 0 : 4 7 : 3 1 . 5 5 1 4 3 8 5 + 0 5 : 3 0 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 Q u e r y _ 0 b 9 7 7 c 7 3 - 4 7 1 5 - 4 c b 4 - 9 d 3 9 - a 9 8 7 b b d c e 4 7 3 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 1 _ 9 f 3 6 9 d a e - 4 a d 5 - 4 6 7 7 - 8 0 5 1 - d 7 3 c 0 b a e e 3 b 2 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  1 _ 9 f 3 6 9 d a e - 4 a d 5 - 4 6 7 7 - 8 0 5 1 - d 7 3 c 0 b a e e 3 b 2 ] ] > < / C u s t o m C o n t e n t > < / G e m i n i > 
</file>

<file path=customXml/itemProps1.xml><?xml version="1.0" encoding="utf-8"?>
<ds:datastoreItem xmlns:ds="http://schemas.openxmlformats.org/officeDocument/2006/customXml" ds:itemID="{1A443F2B-AC0F-4597-B369-356FF6A8B4BE}">
  <ds:schemaRefs/>
</ds:datastoreItem>
</file>

<file path=customXml/itemProps10.xml><?xml version="1.0" encoding="utf-8"?>
<ds:datastoreItem xmlns:ds="http://schemas.openxmlformats.org/officeDocument/2006/customXml" ds:itemID="{F6F661EE-5261-45C4-A045-704D18CA48E7}">
  <ds:schemaRefs/>
</ds:datastoreItem>
</file>

<file path=customXml/itemProps11.xml><?xml version="1.0" encoding="utf-8"?>
<ds:datastoreItem xmlns:ds="http://schemas.openxmlformats.org/officeDocument/2006/customXml" ds:itemID="{E12EF5C8-15B4-4CA6-A99C-EFE362B4D6CF}">
  <ds:schemaRefs/>
</ds:datastoreItem>
</file>

<file path=customXml/itemProps12.xml><?xml version="1.0" encoding="utf-8"?>
<ds:datastoreItem xmlns:ds="http://schemas.openxmlformats.org/officeDocument/2006/customXml" ds:itemID="{315511FC-1846-462E-90EC-9315100BBA4E}">
  <ds:schemaRefs/>
</ds:datastoreItem>
</file>

<file path=customXml/itemProps13.xml><?xml version="1.0" encoding="utf-8"?>
<ds:datastoreItem xmlns:ds="http://schemas.openxmlformats.org/officeDocument/2006/customXml" ds:itemID="{3C89D34E-0AA2-4D90-A4EA-2787D93067D7}">
  <ds:schemaRefs/>
</ds:datastoreItem>
</file>

<file path=customXml/itemProps14.xml><?xml version="1.0" encoding="utf-8"?>
<ds:datastoreItem xmlns:ds="http://schemas.openxmlformats.org/officeDocument/2006/customXml" ds:itemID="{E645ED44-E96C-43A9-9632-D7D646953257}">
  <ds:schemaRefs/>
</ds:datastoreItem>
</file>

<file path=customXml/itemProps15.xml><?xml version="1.0" encoding="utf-8"?>
<ds:datastoreItem xmlns:ds="http://schemas.openxmlformats.org/officeDocument/2006/customXml" ds:itemID="{95D3D80D-5D86-477F-98B7-6E4968410CB0}">
  <ds:schemaRefs/>
</ds:datastoreItem>
</file>

<file path=customXml/itemProps16.xml><?xml version="1.0" encoding="utf-8"?>
<ds:datastoreItem xmlns:ds="http://schemas.openxmlformats.org/officeDocument/2006/customXml" ds:itemID="{A209A81D-02B2-45F3-B787-BE27F72D3E57}">
  <ds:schemaRefs/>
</ds:datastoreItem>
</file>

<file path=customXml/itemProps17.xml><?xml version="1.0" encoding="utf-8"?>
<ds:datastoreItem xmlns:ds="http://schemas.openxmlformats.org/officeDocument/2006/customXml" ds:itemID="{0E10E3C2-C366-4EA1-93F5-CC3EC7E81118}">
  <ds:schemaRefs/>
</ds:datastoreItem>
</file>

<file path=customXml/itemProps2.xml><?xml version="1.0" encoding="utf-8"?>
<ds:datastoreItem xmlns:ds="http://schemas.openxmlformats.org/officeDocument/2006/customXml" ds:itemID="{38B7768C-DF50-4429-B52C-90C90A744EA5}">
  <ds:schemaRefs/>
</ds:datastoreItem>
</file>

<file path=customXml/itemProps3.xml><?xml version="1.0" encoding="utf-8"?>
<ds:datastoreItem xmlns:ds="http://schemas.openxmlformats.org/officeDocument/2006/customXml" ds:itemID="{D196630A-066E-45F3-9DA6-B2BEAB93B09C}">
  <ds:schemaRefs/>
</ds:datastoreItem>
</file>

<file path=customXml/itemProps4.xml><?xml version="1.0" encoding="utf-8"?>
<ds:datastoreItem xmlns:ds="http://schemas.openxmlformats.org/officeDocument/2006/customXml" ds:itemID="{7206929C-D8B1-4FB0-814F-3FD30A87EABD}">
  <ds:schemaRefs/>
</ds:datastoreItem>
</file>

<file path=customXml/itemProps5.xml><?xml version="1.0" encoding="utf-8"?>
<ds:datastoreItem xmlns:ds="http://schemas.openxmlformats.org/officeDocument/2006/customXml" ds:itemID="{52B87DBB-A2E3-4A11-B578-7728303BD60C}">
  <ds:schemaRefs/>
</ds:datastoreItem>
</file>

<file path=customXml/itemProps6.xml><?xml version="1.0" encoding="utf-8"?>
<ds:datastoreItem xmlns:ds="http://schemas.openxmlformats.org/officeDocument/2006/customXml" ds:itemID="{F00BA6C2-CB05-4A3F-A8A5-F21370477D6A}">
  <ds:schemaRefs/>
</ds:datastoreItem>
</file>

<file path=customXml/itemProps7.xml><?xml version="1.0" encoding="utf-8"?>
<ds:datastoreItem xmlns:ds="http://schemas.openxmlformats.org/officeDocument/2006/customXml" ds:itemID="{C4872752-A6A9-449C-8E9F-A512308EDB50}">
  <ds:schemaRefs/>
</ds:datastoreItem>
</file>

<file path=customXml/itemProps8.xml><?xml version="1.0" encoding="utf-8"?>
<ds:datastoreItem xmlns:ds="http://schemas.openxmlformats.org/officeDocument/2006/customXml" ds:itemID="{1BDE1DFA-FD5E-4030-9D23-261C7DD2A70D}">
  <ds:schemaRefs/>
</ds:datastoreItem>
</file>

<file path=customXml/itemProps9.xml><?xml version="1.0" encoding="utf-8"?>
<ds:datastoreItem xmlns:ds="http://schemas.openxmlformats.org/officeDocument/2006/customXml" ds:itemID="{64594689-6763-40F6-8280-5E528047DD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Vishmi Abimani</cp:lastModifiedBy>
  <dcterms:created xsi:type="dcterms:W3CDTF">2021-06-04T12:36:48Z</dcterms:created>
  <dcterms:modified xsi:type="dcterms:W3CDTF">2021-06-09T14:27:08Z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