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52486ee6971f45/Desktop/DWBI/Assignment2/ExcelReport2/"/>
    </mc:Choice>
  </mc:AlternateContent>
  <xr:revisionPtr revIDLastSave="168" documentId="8_{B2DF9BE8-6DF3-42AB-A97B-D8E616191EA3}" xr6:coauthVersionLast="47" xr6:coauthVersionMax="47" xr10:uidLastSave="{A08BBB3E-AD33-4ED3-B3CD-E711847F00CF}"/>
  <bookViews>
    <workbookView xWindow="-108" yWindow="-108" windowWidth="23256" windowHeight="12576" tabRatio="720" xr2:uid="{7B17AF8A-985A-4683-9D0E-1F868060116A}"/>
  </bookViews>
  <sheets>
    <sheet name="Roll Up" sheetId="2" r:id="rId1"/>
  </sheets>
  <calcPr calcId="191029"/>
  <pivotCaches>
    <pivotCache cacheId="7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b977c73-4715-4cb4-9d39-a987bbdce473" name="Query" connection="AnalysisServices MSI IT18125726_SSAS_Insuarance"/>
          <x15:modelTable id="Query 1_9f369dae-4ad5-4677-8051-d73c0baee3b2" name="Query 1" connection="AnalysisServices MSI IT18125726_SSAS_Insuarance 2"/>
          <x15:modelTable id="Query 2_f20709ba-1e3d-4ea6-ab57-62d224945c0d" name="Query 2" connection="AnalysisServices MSI IT18125726_SSAS_Insuarance 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6C6E32-AB8B-4D02-AE64-3020FD46D158}" name="AnalysisServices MSI IT18125726_SSAS_Insuarance" type="100" refreshedVersion="0">
    <extLst>
      <ext xmlns:x15="http://schemas.microsoft.com/office/spreadsheetml/2010/11/main" uri="{DE250136-89BD-433C-8126-D09CA5730AF9}">
        <x15:connection id="c85e0748-f2bb-4832-b171-7aeee13c322a"/>
      </ext>
    </extLst>
  </connection>
  <connection id="2" xr16:uid="{E875E1C3-6EC0-4080-AE8C-F547E465A917}" name="AnalysisServices MSI IT18125726_SSAS_Insuarance 2" type="100" refreshedVersion="0">
    <extLst>
      <ext xmlns:x15="http://schemas.microsoft.com/office/spreadsheetml/2010/11/main" uri="{DE250136-89BD-433C-8126-D09CA5730AF9}">
        <x15:connection id="8acc8c25-dcbc-4e55-bb5e-1cce2ce4e3a5"/>
      </ext>
    </extLst>
  </connection>
  <connection id="3" xr16:uid="{9E5663E1-C611-4E35-AEFA-7E491D293F0F}" name="AnalysisServices MSI IT18125726_SSAS_Insuarance 3" type="100" refreshedVersion="0">
    <extLst>
      <ext xmlns:x15="http://schemas.microsoft.com/office/spreadsheetml/2010/11/main" uri="{DE250136-89BD-433C-8126-D09CA5730AF9}">
        <x15:connection id="ea59929a-ab4e-42a8-bd49-479b4e240439"/>
      </ext>
    </extLst>
  </connection>
  <connection id="4" xr16:uid="{BE92F4CE-7D55-42E2-B0F8-FC93D224E99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<sst xmlns="http://schemas.openxmlformats.org/spreadsheetml/2006/main" count="24" uniqueCount="12">
  <si>
    <t>Arizona</t>
  </si>
  <si>
    <t>California</t>
  </si>
  <si>
    <t>Nevada</t>
  </si>
  <si>
    <t>Oregon</t>
  </si>
  <si>
    <t>Grand Total</t>
  </si>
  <si>
    <t>Row Labels</t>
  </si>
  <si>
    <t>Sum of MeasuresCust Life Value</t>
  </si>
  <si>
    <t>Sum of MeasuresReward Points</t>
  </si>
  <si>
    <t>2</t>
  </si>
  <si>
    <t>Rural</t>
  </si>
  <si>
    <t>Suburban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</si>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</sst>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 up2.xlsx]Roll Up!PivotTable1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 Up'!$C$3</c:f>
              <c:strCache>
                <c:ptCount val="1"/>
                <c:pt idx="0">
                  <c:v>Sum of MeasuresCust Life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'Roll Up'!$B$4:$B$24</c:f>
              <c:multiLvlStrCache>
                <c:ptCount val="15"/>
                <c:lvl>
                  <c:pt idx="0">
                    <c:v>Rural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Suburban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Suburban</c:v>
                  </c:pt>
                  <c:pt idx="8">
                    <c:v>Urban</c:v>
                  </c:pt>
                  <c:pt idx="9">
                    <c:v>Rural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Rural</c:v>
                  </c:pt>
                  <c:pt idx="13">
                    <c:v>Suburban</c:v>
                  </c:pt>
                  <c:pt idx="14">
                    <c:v>Urban</c:v>
                  </c:pt>
                </c:lvl>
                <c:lvl>
                  <c:pt idx="0">
                    <c:v>Arizona</c:v>
                  </c:pt>
                  <c:pt idx="3">
                    <c:v>California</c:v>
                  </c:pt>
                  <c:pt idx="6">
                    <c:v>Nevada</c:v>
                  </c:pt>
                  <c:pt idx="9">
                    <c:v>Oregon</c:v>
                  </c:pt>
                  <c:pt idx="12">
                    <c:v>2</c:v>
                  </c:pt>
                </c:lvl>
              </c:multiLvlStrCache>
            </c:multiLvlStrRef>
          </c:cat>
          <c:val>
            <c:numRef>
              <c:f>'Roll Up'!$C$4:$C$24</c:f>
              <c:numCache>
                <c:formatCode>General</c:formatCode>
                <c:ptCount val="15"/>
                <c:pt idx="0">
                  <c:v>16947754.285776999</c:v>
                </c:pt>
                <c:pt idx="1">
                  <c:v>58691167.445532992</c:v>
                </c:pt>
                <c:pt idx="2">
                  <c:v>18076130.163945004</c:v>
                </c:pt>
                <c:pt idx="3">
                  <c:v>33378498.037444007</c:v>
                </c:pt>
                <c:pt idx="4">
                  <c:v>112269208.41681299</c:v>
                </c:pt>
                <c:pt idx="5">
                  <c:v>30832726.617615998</c:v>
                </c:pt>
                <c:pt idx="6">
                  <c:v>10074575.979488999</c:v>
                </c:pt>
                <c:pt idx="7">
                  <c:v>30777166.394953996</c:v>
                </c:pt>
                <c:pt idx="8">
                  <c:v>8890365.6522169989</c:v>
                </c:pt>
                <c:pt idx="9">
                  <c:v>29777884.236863002</c:v>
                </c:pt>
                <c:pt idx="10">
                  <c:v>93111172.915460005</c:v>
                </c:pt>
                <c:pt idx="11">
                  <c:v>24185289.828133006</c:v>
                </c:pt>
                <c:pt idx="12">
                  <c:v>8534647.6851089988</c:v>
                </c:pt>
                <c:pt idx="13">
                  <c:v>28955600.635374013</c:v>
                </c:pt>
                <c:pt idx="14">
                  <c:v>7317695.7949969992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445-9DE0-21EE44EDFE89}"/>
            </c:ext>
          </c:extLst>
        </c:ser>
        <c:ser>
          <c:idx val="1"/>
          <c:order val="1"/>
          <c:tx>
            <c:strRef>
              <c:f>'Roll Up'!$D$3</c:f>
              <c:strCache>
                <c:ptCount val="1"/>
                <c:pt idx="0">
                  <c:v>Sum of MeasuresReward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'Roll Up'!$B$4:$B$24</c:f>
              <c:multiLvlStrCache>
                <c:ptCount val="15"/>
                <c:lvl>
                  <c:pt idx="0">
                    <c:v>Rural</c:v>
                  </c:pt>
                  <c:pt idx="1">
                    <c:v>Suburban</c:v>
                  </c:pt>
                  <c:pt idx="2">
                    <c:v>Urban</c:v>
                  </c:pt>
                  <c:pt idx="3">
                    <c:v>Rural</c:v>
                  </c:pt>
                  <c:pt idx="4">
                    <c:v>Suburban</c:v>
                  </c:pt>
                  <c:pt idx="5">
                    <c:v>Urban</c:v>
                  </c:pt>
                  <c:pt idx="6">
                    <c:v>Rural</c:v>
                  </c:pt>
                  <c:pt idx="7">
                    <c:v>Suburban</c:v>
                  </c:pt>
                  <c:pt idx="8">
                    <c:v>Urban</c:v>
                  </c:pt>
                  <c:pt idx="9">
                    <c:v>Rural</c:v>
                  </c:pt>
                  <c:pt idx="10">
                    <c:v>Suburban</c:v>
                  </c:pt>
                  <c:pt idx="11">
                    <c:v>Urban</c:v>
                  </c:pt>
                  <c:pt idx="12">
                    <c:v>Rural</c:v>
                  </c:pt>
                  <c:pt idx="13">
                    <c:v>Suburban</c:v>
                  </c:pt>
                  <c:pt idx="14">
                    <c:v>Urban</c:v>
                  </c:pt>
                </c:lvl>
                <c:lvl>
                  <c:pt idx="0">
                    <c:v>Arizona</c:v>
                  </c:pt>
                  <c:pt idx="3">
                    <c:v>California</c:v>
                  </c:pt>
                  <c:pt idx="6">
                    <c:v>Nevada</c:v>
                  </c:pt>
                  <c:pt idx="9">
                    <c:v>Oregon</c:v>
                  </c:pt>
                  <c:pt idx="12">
                    <c:v>2</c:v>
                  </c:pt>
                </c:lvl>
              </c:multiLvlStrCache>
            </c:multiLvlStrRef>
          </c:cat>
          <c:val>
            <c:numRef>
              <c:f>'Roll Up'!$D$4:$D$24</c:f>
              <c:numCache>
                <c:formatCode>General</c:formatCode>
                <c:ptCount val="15"/>
                <c:pt idx="0">
                  <c:v>3070919.3045383454</c:v>
                </c:pt>
                <c:pt idx="1">
                  <c:v>3070919.3045383454</c:v>
                </c:pt>
                <c:pt idx="2">
                  <c:v>3070919.3045383454</c:v>
                </c:pt>
                <c:pt idx="3">
                  <c:v>3070919.3045383454</c:v>
                </c:pt>
                <c:pt idx="4">
                  <c:v>3070919.3045383454</c:v>
                </c:pt>
                <c:pt idx="5">
                  <c:v>3070919.3045383454</c:v>
                </c:pt>
                <c:pt idx="6">
                  <c:v>3070919.3045383454</c:v>
                </c:pt>
                <c:pt idx="7">
                  <c:v>3070919.3045383454</c:v>
                </c:pt>
                <c:pt idx="8">
                  <c:v>3070919.3045383454</c:v>
                </c:pt>
                <c:pt idx="9">
                  <c:v>3070919.3045383454</c:v>
                </c:pt>
                <c:pt idx="10">
                  <c:v>3070919.3045383454</c:v>
                </c:pt>
                <c:pt idx="11">
                  <c:v>3070919.3045383454</c:v>
                </c:pt>
                <c:pt idx="12">
                  <c:v>3070919.3045383454</c:v>
                </c:pt>
                <c:pt idx="13">
                  <c:v>3070919.3045383454</c:v>
                </c:pt>
                <c:pt idx="14">
                  <c:v>3070919.3045383454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8-456B-A8FE-F110E109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772464"/>
        <c:axId val="1628771152"/>
      </c:barChart>
      <c:catAx>
        <c:axId val="16287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71152"/>
        <c:crosses val="autoZero"/>
        <c:auto val="1"/>
        <c:lblAlgn val="ctr"/>
        <c:lblOffset val="100"/>
        <c:noMultiLvlLbl val="0"/>
      </c:catAx>
      <c:valAx>
        <c:axId val="1628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2</xdr:row>
      <xdr:rowOff>28575</xdr:rowOff>
    </xdr:from>
    <xdr:to>
      <xdr:col>14</xdr:col>
      <xdr:colOff>495300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48E1E-65AA-4477-B863-1379DD55F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SI GAMING" refreshedDate="44370.051492824074" createdVersion="5" refreshedVersion="7" minRefreshableVersion="3" recordCount="0" supportSubquery="1" supportAdvancedDrill="1" xr:uid="{D3C5BC86-A46F-4593-BC2E-DC01EF885B83}">
  <cacheSource type="external" connectionId="4"/>
  <cacheFields count="4">
    <cacheField name="[Query 1].[Dim Customer DetailsStateState].[Dim Customer DetailsStateState]" caption="Dim Customer DetailsStateState" numFmtId="0" hierarchy="5" level="1">
      <sharedItems count="5">
        <s v="Arizona"/>
        <s v="California"/>
        <s v="Nevada"/>
        <s v="Oregon"/>
        <s v="Washington"/>
      </sharedItems>
    </cacheField>
    <cacheField name="[Query 1].[Dim Customer DetailsLocation CodeLocation Code].[Dim Customer DetailsLocation CodeLocation Code]" caption="Dim Customer DetailsLocation CodeLocation Code" numFmtId="0" hierarchy="6" level="1">
      <sharedItems count="3">
        <s v="Rural"/>
        <s v="Suburban"/>
        <s v="Urban"/>
      </sharedItems>
    </cacheField>
    <cacheField name="[Measures].[Sum of MeasuresCust Life Value 2]" caption="Sum of MeasuresCust Life Value 2" numFmtId="0" hierarchy="27" level="32767"/>
    <cacheField name="[Measures].[Sum of MeasuresReward Points]" caption="Sum of MeasuresReward Points" numFmtId="0" hierarchy="31" level="32767"/>
  </cacheFields>
  <cacheHierarchies count="32">
    <cacheHierarchy uniqueName="[Query].[Dim Customer DetailsStateState]" caption="Dim Customer DetailsStateState" attribute="1" defaultMemberUniqueName="[Query].[Dim Customer DetailsStateState].[All]" allUniqueName="[Query].[Dim Customer DetailsStateState].[All]" dimensionUniqueName="[Query]" displayFolder="" count="0" memberValueDatatype="130" unbalanced="0"/>
    <cacheHierarchy uniqueName="[Query].[Dim PolicyPolicyTypePolicyType]" caption="Dim PolicyPolicyTypePolicyType" attribute="1" defaultMemberUniqueName="[Query].[Dim PolicyPolicyTypePolicyType].[All]" allUniqueName="[Query].[Dim PolicyPolicyTypePolicyType].[All]" dimensionUniqueName="[Query]" displayFolder="" count="0" memberValueDatatype="130" unbalanced="0"/>
    <cacheHierarchy uniqueName="[Query].[MeasuresTotal Claim Amount]" caption="MeasuresTotal Claim Amount" attribute="1" defaultMemberUniqueName="[Query].[MeasuresTotal Claim Amount].[All]" allUniqueName="[Query].[MeasuresTotal Claim Amount].[All]" dimensionUniqueName="[Query]" displayFolder="" count="0" memberValueDatatype="5" unbalanced="0"/>
    <cacheHierarchy uniqueName="[Query].[MeasuresCust Life Value]" caption="MeasuresCust Life Value" attribute="1" defaultMemberUniqueName="[Query].[MeasuresCust Life Value].[All]" allUniqueName="[Query].[MeasuresCust Life Value].[All]" dimensionUniqueName="[Query]" displayFolder="" count="0" memberValueDatatype="5" unbalanced="0"/>
    <cacheHierarchy uniqueName="[Query].[MeasuresKPI Customer Life Time Value Goal]" caption="MeasuresKPI Customer Life Time Value Goal" attribute="1" defaultMemberUniqueName="[Query].[MeasuresKPI Customer Life Time Value Goal].[All]" allUniqueName="[Query].[MeasuresKPI Customer Life Time Value Goal].[All]" dimensionUniqueName="[Query]" displayFolder="" count="0" memberValueDatatype="130" unbalanced="0"/>
    <cacheHierarchy uniqueName="[Query 1].[Dim Customer DetailsStateState]" caption="Dim Customer DetailsStateState" attribute="1" defaultMemberUniqueName="[Query 1].[Dim Customer DetailsStateState].[All]" allUniqueName="[Query 1].[Dim Customer DetailsStateState].[All]" dimensionUniqueName="[Query 1]" displayFolder="" count="2" memberValueDatatype="130" unbalanced="0">
      <fieldsUsage count="2">
        <fieldUsage x="-1"/>
        <fieldUsage x="0"/>
      </fieldsUsage>
    </cacheHierarchy>
    <cacheHierarchy uniqueName="[Query 1].[Dim Customer DetailsLocation CodeLocation Code]" caption="Dim Customer DetailsLocation CodeLocation Code" attribute="1" defaultMemberUniqueName="[Query 1].[Dim Customer DetailsLocation CodeLocation Code].[All]" allUniqueName="[Query 1].[Dim Customer DetailsLocation CodeLocation Code].[All]" dimensionUniqueName="[Query 1]" displayFolder="" count="2" memberValueDatatype="130" unbalanced="0">
      <fieldsUsage count="2">
        <fieldUsage x="-1"/>
        <fieldUsage x="1"/>
      </fieldsUsage>
    </cacheHierarchy>
    <cacheHierarchy uniqueName="[Query 1].[Dim PolicyPolicyTypePolicyType]" caption="Dim PolicyPolicyTypePolicyType" attribute="1" defaultMemberUniqueName="[Query 1].[Dim PolicyPolicyTypePolicyType].[All]" allUniqueName="[Query 1].[Dim PolicyPolicyTypePolicyType].[All]" dimensionUniqueName="[Query 1]" displayFolder="" count="0" memberValueDatatype="130" unbalanced="0"/>
    <cacheHierarchy uniqueName="[Query 1].[Dim PolicyPolicyNamePolicyName]" caption="Dim PolicyPolicyNamePolicyName" attribute="1" defaultMemberUniqueName="[Query 1].[Dim PolicyPolicyNamePolicyName].[All]" allUniqueName="[Query 1].[Dim PolicyPolicyNamePolicyName].[All]" dimensionUniqueName="[Query 1]" displayFolder="" count="0" memberValueDatatype="130" unbalanced="0"/>
    <cacheHierarchy uniqueName="[Query 1].[MeasuresTotal Claim Amount]" caption="MeasuresTotal Claim Amount" attribute="1" defaultMemberUniqueName="[Query 1].[MeasuresTotal Claim Amount].[All]" allUniqueName="[Query 1].[MeasuresTotal Claim Amount].[All]" dimensionUniqueName="[Query 1]" displayFolder="" count="0" memberValueDatatype="5" unbalanced="0"/>
    <cacheHierarchy uniqueName="[Query 1].[MeasuresCust Life Value]" caption="MeasuresCust Life Value" attribute="1" defaultMemberUniqueName="[Query 1].[MeasuresCust Life Value].[All]" allUniqueName="[Query 1].[MeasuresCust Life Value].[All]" dimensionUniqueName="[Query 1]" displayFolder="" count="0" memberValueDatatype="5" unbalanced="0"/>
    <cacheHierarchy uniqueName="[Query 1].[MeasuresKPI Customer Life Time Value Goal]" caption="MeasuresKPI Customer Life Time Value Goal" attribute="1" defaultMemberUniqueName="[Query 1].[MeasuresKPI Customer Life Time Value Goal].[All]" allUniqueName="[Query 1].[MeasuresKPI Customer Life Time Value Goal].[All]" dimensionUniqueName="[Query 1]" displayFolder="" count="0" memberValueDatatype="130" unbalanced="0"/>
    <cacheHierarchy uniqueName="[Query 2].[Dim Customer DetailsStateState]" caption="Dim Customer DetailsStateState" attribute="1" defaultMemberUniqueName="[Query 2].[Dim Customer DetailsStateState].[All]" allUniqueName="[Query 2].[Dim Customer DetailsStateState].[All]" dimensionUniqueName="[Query 2]" displayFolder="" count="0" memberValueDatatype="130" unbalanced="0"/>
    <cacheHierarchy uniqueName="[Query 2].[Dim Customer DetailsLocation CodeLocation Code]" caption="Dim Customer DetailsLocation CodeLocation Code" attribute="1" defaultMemberUniqueName="[Query 2].[Dim Customer DetailsLocation CodeLocation Code].[All]" allUniqueName="[Query 2].[Dim Customer DetailsLocation CodeLocation Code].[All]" dimensionUniqueName="[Query 2]" displayFolder="" count="0" memberValueDatatype="130" unbalanced="0"/>
    <cacheHierarchy uniqueName="[Query 2].[Dim PolicyPolicyTypePolicyType]" caption="Dim PolicyPolicyTypePolicyType" attribute="1" defaultMemberUniqueName="[Query 2].[Dim PolicyPolicyTypePolicyType].[All]" allUniqueName="[Query 2].[Dim PolicyPolicyTypePolicyType].[All]" dimensionUniqueName="[Query 2]" displayFolder="" count="0" memberValueDatatype="130" unbalanced="0"/>
    <cacheHierarchy uniqueName="[Query 2].[MeasuresTotal Claim Amount]" caption="MeasuresTotal Claim Amount" attribute="1" defaultMemberUniqueName="[Query 2].[MeasuresTotal Claim Amount].[All]" allUniqueName="[Query 2].[MeasuresTotal Claim Amount].[All]" dimensionUniqueName="[Query 2]" displayFolder="" count="0" memberValueDatatype="5" unbalanced="0"/>
    <cacheHierarchy uniqueName="[Query 2].[MeasuresCust Life Value]" caption="MeasuresCust Life Value" attribute="1" defaultMemberUniqueName="[Query 2].[MeasuresCust Life Value].[All]" allUniqueName="[Query 2].[MeasuresCust Life Value].[All]" dimensionUniqueName="[Query 2]" displayFolder="" count="0" memberValueDatatype="5" unbalanced="0"/>
    <cacheHierarchy uniqueName="[Query 2].[MeasuresReward Points]" caption="MeasuresReward Points" attribute="1" defaultMemberUniqueName="[Query 2].[MeasuresReward Points].[All]" allUniqueName="[Query 2].[MeasuresReward Points].[All]" dimensionUniqueName="[Query 2]" displayFolder="" count="0" memberValueDatatype="5" unbalanced="0"/>
    <cacheHierarchy uniqueName="[Query 2].[MeasuresKPI Total Paid Amount Goal]" caption="MeasuresKPI Total Paid Amount Goal" attribute="1" defaultMemberUniqueName="[Query 2].[MeasuresKPI Total Paid Amount Goal].[All]" allUniqueName="[Query 2].[MeasuresKPI Total Paid Amount Goal].[All]" dimensionUniqueName="[Query 2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XL_Count Query 1]" caption="__XL_Count Query 1" measure="1" displayFolder="" measureGroup="Query 1" count="0" hidden="1"/>
    <cacheHierarchy uniqueName="[Measures].[__XL_Count Query 2]" caption="__XL_Count Query 2" measure="1" displayFolder="" measureGroup="Query 2" count="0" hidden="1"/>
    <cacheHierarchy uniqueName="[Measures].[__No measures defined]" caption="__No measures defined" measure="1" displayFolder="" count="0" hidden="1"/>
    <cacheHierarchy uniqueName="[Measures].[Sum of MeasuresTotal Claim Amount]" caption="Sum of MeasuresTotal Claim Amount" measure="1" displayFolder="" measureGroup="Qu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MeasuresKPI Customer Life Time Value Goal]" caption="Count of MeasuresKPI Customer Life Time Value Goal" measure="1" displayFolder="" measureGroup="Quer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Cust Life Value]" caption="Sum of MeasuresCust Life Value" measure="1" displayFolder="" measureGroup="Quer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MeasuresKPI Customer Life Time Value Goal 2]" caption="Count of MeasuresKPI Customer Life Time Value Goal 2" measure="1" displayFolder="" measureGroup="Query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asuresCust Life Value 2]" caption="Sum of MeasuresCust Life Value 2" measure="1" displayFolder="" measureGroup="Query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Total Claim Amount 2]" caption="Sum of MeasuresTotal Claim Amount 2" measure="1" displayFolder="" measureGroup="Query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m Customer DetailsStateState]" caption="Count of Dim Customer DetailsStateState" measure="1" displayFolder="" measureGroup="Query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m Customer DetailsLocation CodeLocation Code]" caption="Count of Dim Customer DetailsLocation CodeLocation Code" measure="1" displayFolder="" measureGroup="Query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Reward Points]" caption="Sum of MeasuresReward Points" measure="1" displayFolder="" measureGroup="Query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Query" uniqueName="[Query]" caption="Query"/>
    <dimension name="Query 1" uniqueName="[Query 1]" caption="Query 1"/>
    <dimension name="Query 2" uniqueName="[Query 2]" caption="Query 2"/>
  </dimensions>
  <measureGroups count="3">
    <measureGroup name="Query" caption="Query"/>
    <measureGroup name="Query 1" caption="Query 1"/>
    <measureGroup name="Query 2" caption="Query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4B417-3436-4FDE-B925-BB457C71E461}" name="PivotTable1" cacheId="76" applyNumberFormats="0" applyBorderFormats="0" applyFontFormats="0" applyPatternFormats="0" applyAlignmentFormats="0" applyWidthHeightFormats="1" dataCaption="Values" tag="dd034cca-5dce-450d-8d1c-ff643e99bfa8" updatedVersion="7" minRefreshableVersion="3" useAutoFormatting="1" subtotalHiddenItems="1" itemPrintTitles="1" createdVersion="5" indent="0" outline="1" outlineData="1" multipleFieldFilters="0" chartFormat="2">
  <location ref="B3:D24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n="2"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suresCust Life Value" fld="2" baseField="0" baseItem="0"/>
    <dataField name="Sum of MeasuresReward Points" fld="3" baseField="0" baseItem="0"/>
  </dataField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Query 1]"/>
        <x15:activeTabTopLevelEntity name="[Query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A77A-182E-456A-8382-C398D0022FD0}">
  <dimension ref="B3:D24"/>
  <sheetViews>
    <sheetView tabSelected="1" zoomScale="80" workbookViewId="0">
      <selection activeCell="B20" sqref="B20"/>
    </sheetView>
  </sheetViews>
  <sheetFormatPr defaultRowHeight="14.4" x14ac:dyDescent="0.3"/>
  <cols>
    <col min="2" max="2" width="13.33203125" bestFit="1" customWidth="1"/>
    <col min="3" max="3" width="29.33203125" bestFit="1" customWidth="1"/>
    <col min="4" max="4" width="28.88671875" bestFit="1" customWidth="1"/>
    <col min="5" max="8" width="12" bestFit="1" customWidth="1"/>
  </cols>
  <sheetData>
    <row r="3" spans="2:4" x14ac:dyDescent="0.3">
      <c r="B3" s="2" t="s">
        <v>5</v>
      </c>
      <c r="C3" t="s">
        <v>6</v>
      </c>
      <c r="D3" t="s">
        <v>7</v>
      </c>
    </row>
    <row r="4" spans="2:4" x14ac:dyDescent="0.3">
      <c r="B4" s="3" t="s">
        <v>0</v>
      </c>
      <c r="C4" s="1"/>
      <c r="D4" s="1"/>
    </row>
    <row r="5" spans="2:4" x14ac:dyDescent="0.3">
      <c r="B5" s="4" t="s">
        <v>9</v>
      </c>
      <c r="C5" s="1">
        <v>16947754.285776999</v>
      </c>
      <c r="D5" s="1">
        <v>3070919.3045383454</v>
      </c>
    </row>
    <row r="6" spans="2:4" x14ac:dyDescent="0.3">
      <c r="B6" s="4" t="s">
        <v>10</v>
      </c>
      <c r="C6" s="1">
        <v>58691167.445532992</v>
      </c>
      <c r="D6" s="1">
        <v>3070919.3045383454</v>
      </c>
    </row>
    <row r="7" spans="2:4" x14ac:dyDescent="0.3">
      <c r="B7" s="4" t="s">
        <v>11</v>
      </c>
      <c r="C7" s="1">
        <v>18076130.163945004</v>
      </c>
      <c r="D7" s="1">
        <v>3070919.3045383454</v>
      </c>
    </row>
    <row r="8" spans="2:4" x14ac:dyDescent="0.3">
      <c r="B8" s="3" t="s">
        <v>1</v>
      </c>
      <c r="C8" s="1"/>
      <c r="D8" s="1"/>
    </row>
    <row r="9" spans="2:4" x14ac:dyDescent="0.3">
      <c r="B9" s="4" t="s">
        <v>9</v>
      </c>
      <c r="C9" s="1">
        <v>33378498.037444007</v>
      </c>
      <c r="D9" s="1">
        <v>3070919.3045383454</v>
      </c>
    </row>
    <row r="10" spans="2:4" x14ac:dyDescent="0.3">
      <c r="B10" s="4" t="s">
        <v>10</v>
      </c>
      <c r="C10" s="1">
        <v>112269208.41681299</v>
      </c>
      <c r="D10" s="1">
        <v>3070919.3045383454</v>
      </c>
    </row>
    <row r="11" spans="2:4" x14ac:dyDescent="0.3">
      <c r="B11" s="4" t="s">
        <v>11</v>
      </c>
      <c r="C11" s="1">
        <v>30832726.617615998</v>
      </c>
      <c r="D11" s="1">
        <v>3070919.3045383454</v>
      </c>
    </row>
    <row r="12" spans="2:4" x14ac:dyDescent="0.3">
      <c r="B12" s="3" t="s">
        <v>2</v>
      </c>
      <c r="C12" s="1"/>
      <c r="D12" s="1"/>
    </row>
    <row r="13" spans="2:4" x14ac:dyDescent="0.3">
      <c r="B13" s="4" t="s">
        <v>9</v>
      </c>
      <c r="C13" s="1">
        <v>10074575.979488999</v>
      </c>
      <c r="D13" s="1">
        <v>3070919.3045383454</v>
      </c>
    </row>
    <row r="14" spans="2:4" x14ac:dyDescent="0.3">
      <c r="B14" s="4" t="s">
        <v>10</v>
      </c>
      <c r="C14" s="1">
        <v>30777166.394953996</v>
      </c>
      <c r="D14" s="1">
        <v>3070919.3045383454</v>
      </c>
    </row>
    <row r="15" spans="2:4" x14ac:dyDescent="0.3">
      <c r="B15" s="4" t="s">
        <v>11</v>
      </c>
      <c r="C15" s="1">
        <v>8890365.6522169989</v>
      </c>
      <c r="D15" s="1">
        <v>3070919.3045383454</v>
      </c>
    </row>
    <row r="16" spans="2:4" x14ac:dyDescent="0.3">
      <c r="B16" s="3" t="s">
        <v>3</v>
      </c>
      <c r="C16" s="1"/>
      <c r="D16" s="1"/>
    </row>
    <row r="17" spans="2:4" x14ac:dyDescent="0.3">
      <c r="B17" s="4" t="s">
        <v>9</v>
      </c>
      <c r="C17" s="1">
        <v>29777884.236863002</v>
      </c>
      <c r="D17" s="1">
        <v>3070919.3045383454</v>
      </c>
    </row>
    <row r="18" spans="2:4" x14ac:dyDescent="0.3">
      <c r="B18" s="4" t="s">
        <v>10</v>
      </c>
      <c r="C18" s="1">
        <v>93111172.915460005</v>
      </c>
      <c r="D18" s="1">
        <v>3070919.3045383454</v>
      </c>
    </row>
    <row r="19" spans="2:4" x14ac:dyDescent="0.3">
      <c r="B19" s="4" t="s">
        <v>11</v>
      </c>
      <c r="C19" s="1">
        <v>24185289.828133006</v>
      </c>
      <c r="D19" s="1">
        <v>3070919.3045383454</v>
      </c>
    </row>
    <row r="20" spans="2:4" x14ac:dyDescent="0.3">
      <c r="B20" s="3" t="s">
        <v>8</v>
      </c>
      <c r="C20" s="1"/>
      <c r="D20" s="1"/>
    </row>
    <row r="21" spans="2:4" x14ac:dyDescent="0.3">
      <c r="B21" s="4" t="s">
        <v>9</v>
      </c>
      <c r="C21" s="1">
        <v>8534647.6851089988</v>
      </c>
      <c r="D21" s="1">
        <v>3070919.3045383454</v>
      </c>
    </row>
    <row r="22" spans="2:4" x14ac:dyDescent="0.3">
      <c r="B22" s="4" t="s">
        <v>10</v>
      </c>
      <c r="C22" s="1">
        <v>28955600.635374013</v>
      </c>
      <c r="D22" s="1">
        <v>3070919.3045383454</v>
      </c>
    </row>
    <row r="23" spans="2:4" x14ac:dyDescent="0.3">
      <c r="B23" s="4" t="s">
        <v>11</v>
      </c>
      <c r="C23" s="1">
        <v>7317695.7949969992</v>
      </c>
      <c r="D23" s="1">
        <v>3070919.3045383454</v>
      </c>
    </row>
    <row r="24" spans="2:4" x14ac:dyDescent="0.3">
      <c r="B24" s="3" t="s">
        <v>4</v>
      </c>
      <c r="C24" s="1">
        <v>511819884.089724</v>
      </c>
      <c r="D24" s="1">
        <v>3070919.3045383454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Q u e r y _ 0 b 9 7 7 c 7 3 - 4 7 1 5 - 4 c b 4 - 9 d 3 9 - a 9 8 7 b b d c e 4 7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 M e a s u r e s K P I   C u s t o m e r   L i f e   T i m e   V a l u e   G o a l < / s t r i n g > < / k e y > < v a l u e > < i n t > 3 8 1 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 P o l i c y P o l i c y T y p e P o l i c y T y p e < / s t r i n g > < / k e y > < v a l u e > < i n t > 1 < / i n t > < / v a l u e > < / i t e m > < i t e m > < k e y > < s t r i n g > M e a s u r e s T o t a l   C l a i m   A m o u n t < / s t r i n g > < / k e y > < v a l u e > < i n t > 2 < / i n t > < / v a l u e > < / i t e m > < i t e m > < k e y > < s t r i n g > M e a s u r e s C u s t   L i f e   V a l u e < / s t r i n g > < / k e y > < v a l u e > < i n t > 3 < / i n t > < / v a l u e > < / i t e m > < i t e m > < k e y > < s t r i n g > M e a s u r e s K P I   C u s t o m e r   L i f e   T i m e   V a l u e   G o a l 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u e r y _ 0 b 9 7 7 c 7 3 - 4 7 1 5 - 4 c b 4 - 9 d 3 9 - a 9 8 7 b b d c e 4 7 3 , Q u e r y   1 _ 9 f 3 6 9 d a e - 4 a d 5 - 4 6 7 7 - 8 0 5 1 - d 7 3 c 0 b a e e 3 b 2 , Q u e r y   2 _ f 2 0 7 0 9 b a - 1 e 3 d - 4 e a 6 - a b 5 7 - 6 2 d 2 2 4 9 4 5 c 0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Q u e r y   2 _ f 2 0 7 0 9 b a - 1 e 3 d - 4 e a 6 - a b 5 7 - 6 2 d 2 2 4 9 4 5 c 0 d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 Q u e r y _ 0 b 9 7 7 c 7 3 - 4 7 1 5 - 4 c b 4 - 9 d 3 9 - a 9 8 7 b b d c e 4 7 3 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 1 _ 9 f 3 6 9 d a e - 4 a d 5 - 4 6 7 7 - 8 0 5 1 - d 7 3 c 0 b a e e 3 b 2 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  2 _ f 2 0 7 0 9 b a - 1 e 3 d - 4 e a 6 - a b 5 7 - 6 2 d 2 2 4 9 4 5 c 0 d 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 2 0 2 1 - 0 6 - 2 3 T 0 1 : 1 4 : 1 3 . 9 1 7 6 7 6 7 + 0 5 : 3 0 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  2 _ f 2 0 7 0 9 b a - 1 e 3 d - 4 e a 6 - a b 5 7 - 6 2 d 2 2 4 9 4 5 c 0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 C u s t o m e r   D e t a i l s L o c a t i o n   C o d e L o c a t i o n   C o d e < / s t r i n g > < / k e y > < v a l u e > < i n t > 4 2 7 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 M e a s u r e s R e w a r d   P o i n t s < / s t r i n g > < / k e y > < v a l u e > < i n t > 2 3 0 < / i n t > < / v a l u e > < / i t e m > < i t e m > < k e y > < s t r i n g > M e a s u r e s K P I   T o t a l   P a i d   A m o u n t   G o a l < / s t r i n g > < / k e y > < v a l u e > < i n t > 3 2 7 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 C u s t o m e r   D e t a i l s L o c a t i o n   C o d e L o c a t i o n   C o d e < / s t r i n g > < / k e y > < v a l u e > < i n t > 1 < / i n t > < / v a l u e > < / i t e m > < i t e m > < k e y > < s t r i n g > D i m   P o l i c y P o l i c y T y p e P o l i c y T y p e < / s t r i n g > < / k e y > < v a l u e > < i n t > 2 < / i n t > < / v a l u e > < / i t e m > < i t e m > < k e y > < s t r i n g > M e a s u r e s T o t a l   C l a i m   A m o u n t < / s t r i n g > < / k e y > < v a l u e > < i n t > 3 < / i n t > < / v a l u e > < / i t e m > < i t e m > < k e y > < s t r i n g > M e a s u r e s C u s t   L i f e   V a l u e < / s t r i n g > < / k e y > < v a l u e > < i n t > 4 < / i n t > < / v a l u e > < / i t e m > < i t e m > < k e y > < s t r i n g > M e a s u r e s R e w a r d   P o i n t s < / s t r i n g > < / k e y > < v a l u e > < i n t > 5 < / i n t > < / v a l u e > < / i t e m > < i t e m > < k e y > < s t r i n g > M e a s u r e s K P I   T o t a l   P a i d   A m o u n t 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 T a b l e s \ Q u e r y \ C o l u m n s \ D i m   C u s t o m e r   D e t a i l s S t a t e S t a t e < / K e y > < / D i a g r a m O b j e c t K e y > < D i a g r a m O b j e c t K e y > < K e y > T a b l e s \ Q u e r y \ C o l u m n s \ D i m   P o l i c y P o l i c y T y p e P o l i c y T y p e < / K e y > < / D i a g r a m O b j e c t K e y > < D i a g r a m O b j e c t K e y > < K e y > T a b l e s \ Q u e r y \ C o l u m n s \ M e a s u r e s T o t a l   C l a i m   A m o u n t < / K e y > < / D i a g r a m O b j e c t K e y > < D i a g r a m O b j e c t K e y > < K e y > T a b l e s \ Q u e r y \ C o l u m n s \ M e a s u r e s C u s t   L i f e   V a l u e < / K e y > < / D i a g r a m O b j e c t K e y > < D i a g r a m O b j e c t K e y > < K e y > T a b l e s \ Q u e r y \ C o l u m n s \ M e a s u r e s K P I   C u s t o m e r   L i f e   T i m e   V a l u e   G o a l < / K e y > < / D i a g r a m O b j e c t K e y > < / A l l K e y s > < S e l e c t e d K e y s > < D i a g r a m O b j e c t K e y > < K e y > T a b l e s \ Q u e r y 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 1 7 9 . 6 0 0 0 0 0 0 0 0 0 0 0 0 2 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 C u s t o m e r   D e t a i l s S t a t e S t a t e 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 T a b l e s \ Q u e r y \ C o l u m n s \ D i m   P o l i c y P o l i c y T y p e P o l i c y T y p e 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 T a b l e s \ Q u e r y \ C o l u m n s \ M e a s u r e s T o t a l   C l a i m 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 T a b l e s \ Q u e r y \ C o l u m n s \ M e a s u r e s C u s t   L i f e 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 T a b l e s \ Q u e r y \ C o l u m n s \ M e a s u r e s K P I   C u s t o m e r   L i f e   T i m e   V a l u e 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 M e a s u r e s K P I   C u s t o m e r   L i f e   T i m e   V a l u e   G o a l   2 < / K e y > < / D i a g r a m O b j e c t K e y > < D i a g r a m O b j e c t K e y > < K e y > M e a s u r e s \ C o u n t   o f   M e a s u r e s K P I   C u s t o m e r   L i f e   T i m e   V a l u e   G o a l   2 \ T a g I n f o \ F o r m u l a < / K e y > < / D i a g r a m O b j e c t K e y > < D i a g r a m O b j e c t K e y > < K e y > M e a s u r e s \ C o u n t   o f   M e a s u r e s K P I   C u s t o m e r   L i f e   T i m e   V a l u e   G o a l   2 \ T a g I n f o \ V a l u e < / K e y > < / D i a g r a m O b j e c t K e y > < D i a g r a m O b j e c t K e y > < K e y > M e a s u r e s \ S u m   o f   M e a s u r e s C u s t   L i f e   V a l u e   2 < / K e y > < / D i a g r a m O b j e c t K e y > < D i a g r a m O b j e c t K e y > < K e y > M e a s u r e s \ S u m   o f   M e a s u r e s C u s t   L i f e   V a l u e   2 \ T a g I n f o \ F o r m u l a < / K e y > < / D i a g r a m O b j e c t K e y > < D i a g r a m O b j e c t K e y > < K e y > M e a s u r e s \ S u m   o f   M e a s u r e s C u s t   L i f e   V a l u e   2 \ T a g I n f o \ V a l u e < / K e y > < / D i a g r a m O b j e c t K e y > < D i a g r a m O b j e c t K e y > < K e y > M e a s u r e s \ S u m   o f   M e a s u r e s T o t a l   C l a i m   A m o u n t   2 < / K e y > < / D i a g r a m O b j e c t K e y > < D i a g r a m O b j e c t K e y > < K e y > M e a s u r e s \ S u m   o f   M e a s u r e s T o t a l   C l a i m   A m o u n t   2 \ T a g I n f o \ F o r m u l a < / K e y > < / D i a g r a m O b j e c t K e y > < D i a g r a m O b j e c t K e y > < K e y > M e a s u r e s \ S u m   o f   M e a s u r e s T o t a l   C l a i m   A m o u n t   2 \ T a g I n f o \ V a l u e < / K e y > < / D i a g r a m O b j e c t K e y > < D i a g r a m O b j e c t K e y > < K e y > M e a s u r e s \ C o u n t   o f   D i m   C u s t o m e r   D e t a i l s S t a t e S t a t e < / K e y > < / D i a g r a m O b j e c t K e y > < D i a g r a m O b j e c t K e y > < K e y > M e a s u r e s \ C o u n t   o f   D i m   C u s t o m e r   D e t a i l s S t a t e S t a t e \ T a g I n f o \ F o r m u l a < / K e y > < / D i a g r a m O b j e c t K e y > < D i a g r a m O b j e c t K e y > < K e y > M e a s u r e s \ C o u n t   o f   D i m   C u s t o m e r   D e t a i l s S t a t e S t a t e \ T a g I n f o \ V a l u e < / K e y > < / D i a g r a m O b j e c t K e y > < D i a g r a m O b j e c t K e y > < K e y > M e a s u r e s \ C o u n t   o f   D i m   C u s t o m e r   D e t a i l s L o c a t i o n   C o d e L o c a t i o n   C o d e < / K e y > < / D i a g r a m O b j e c t K e y > < D i a g r a m O b j e c t K e y > < K e y > M e a s u r e s \ C o u n t   o f   D i m   C u s t o m e r   D e t a i l s L o c a t i o n   C o d e L o c a t i o n   C o d e \ T a g I n f o \ F o r m u l a < / K e y > < / D i a g r a m O b j e c t K e y > < D i a g r a m O b j e c t K e y > < K e y > M e a s u r e s \ C o u n t   o f   D i m   C u s t o m e r   D e t a i l s L o c a t i o n   C o d e L o c a t i o n   C o d e \ T a g I n f o \ V a l u e 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 C u s t o m e r   D e t a i l s L o c a t i o n   C o d e L o c a t i o n   C o d e 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 C o l u m n s \ D i m   P o l i c y P o l i c y N a m e P o l i c y N a m e 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 C o l u m n s \ M e a s u r e s K P I   C u s t o m e r   L i f e   T i m e   V a l u e   G o a l 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 G o a l & g t ; \ C O L U M N < / K e y > < / D i a g r a m O b j e c t K e y > < D i a g r a m O b j e c t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 G o a l & g t ; \ M E A S U R E 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  2 & g t ; - & l t ; M e a s u r e s \ M e a s u r e s C u s t   L i f e   V a l u e & g t ; \ M E A S U R E 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  2 & g t ; - & l t ; M e a s u r e s \ M e a s u r e s T o t a l   C l a i m   A m o u n t & g t ; \ M E A S U R E 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 D e t a i l s S t a t e S t a t e & g t ; \ C O L U M N < / K e y > < / D i a g r a m O b j e c t K e y > < D i a g r a m O b j e c t K e y > < K e y > L i n k s \ & l t ; C o l u m n s \ C o u n t   o f   D i m   C u s t o m e r   D e t a i l s S t a t e S t a t e & g t ; - & l t ; M e a s u r e s \ D i m   C u s t o m e r   D e t a i l s S t a t e S t a t e & g t ; \ M E A S U R E 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D i a g r a m O b j e c t K e y > < D i a g r a m O b j e c t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 D e t a i l s S t a t e S t a t e \ T a g I n f o \ V a l u e 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 C u s t o m e r   D e t a i l s L o c a t i o n   C o d e L o c a t i o n   C o d e \ T a g I n f o \ V a l u e 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  2 & g t ; - & l t ; M e a s u r e s \ M e a s u r e s K P I   C u s t o m e r   L i f e   T i m e   V a l u e 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 2 & g t ; - & l t ; M e a s u r e s \ M e a s u r e s C u s t 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 2 & g t ; - & l t ; M e a s u r e s \ M e a s u r e s T o t a l 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 D e t a i l s S t a t e S t a t e & g t ; - & l t ; M e a s u r e s \ D i m   C u s t o m e r   D e t a i l s S t a t e S t a t e & g t ; \ M E A S U R E 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 C u s t o m e r   D e t a i l s L o c a t i o n   C o d e L o c a t i o n   C o d e & g t ; - & l t ; M e a s u r e s \ D i m   C u s t o m e r   D e t a i l s L o c a t i o n   C o d e L o c a t i o n   C o d e & g t ; \ M E A S U R E 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 M e a s u r e s T o t a l   C l a i m   A m o u n t < / K e y > < / D i a g r a m O b j e c t K e y > < D i a g r a m O b j e c t K e y > < K e y > M e a s u r e s \ S u m   o f   M e a s u r e s T o t a l   C l a i m   A m o u n t \ T a g I n f o \ F o r m u l a < / K e y > < / D i a g r a m O b j e c t K e y > < D i a g r a m O b j e c t K e y > < K e y > M e a s u r e s \ S u m   o f   M e a s u r e s T o t a l   C l a i m   A m o u n t \ T a g I n f o \ V a l u e < / K e y > < / D i a g r a m O b j e c t K e y > < D i a g r a m O b j e c t K e y > < K e y > M e a s u r e s \ C o u n t   o f   M e a s u r e s K P I   C u s t o m e r   L i f e   T i m e   V a l u e   G o a l < / K e y > < / D i a g r a m O b j e c t K e y > < D i a g r a m O b j e c t K e y > < K e y > M e a s u r e s \ C o u n t   o f   M e a s u r e s K P I   C u s t o m e r   L i f e   T i m e   V a l u e   G o a l \ T a g I n f o \ F o r m u l a < / K e y > < / D i a g r a m O b j e c t K e y > < D i a g r a m O b j e c t K e y > < K e y > M e a s u r e s \ C o u n t   o f   M e a s u r e s K P I   C u s t o m e r   L i f e   T i m e   V a l u e   G o a l \ T a g I n f o \ V a l u e < / K e y > < / D i a g r a m O b j e c t K e y > < D i a g r a m O b j e c t K e y > < K e y > M e a s u r e s \ S u m   o f   M e a s u r e s C u s t   L i f e   V a l u e < / K e y > < / D i a g r a m O b j e c t K e y > < D i a g r a m O b j e c t K e y > < K e y > M e a s u r e s \ S u m   o f   M e a s u r e s C u s t   L i f e   V a l u e \ T a g I n f o \ F o r m u l a < / K e y > < / D i a g r a m O b j e c t K e y > < D i a g r a m O b j e c t K e y > < K e y > M e a s u r e s \ S u m   o f   M e a s u r e s C u s t   L i f e   V a l u e \ T a g I n f o \ V a l u e 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 C o l u m n s \ M e a s u r e s K P I   C u s t o m e r   L i f e   T i m e   V a l u e   G o a l 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 A m o u n t & g t ; - & l t ; M e a s u r e s \ M e a s u r e s T o t a l   C l a i m   A m o u n t & g t ; \ M E A S U R E 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D i a g r a m O b j e c t K e y > < D i a g r a m O b j e c t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 V a l u e & g t ; - & l t ; M e a s u r e s \ M e a s u r e s C u s t   L i f e 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 C u s t o m e r   L i f e   T i m e   V a l u e 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 C u s t o m e r   L i f e   T i m e   V a l u e   G o a l & g t ; - & l t ; M e a s u r e s \ M e a s u r e s K P I   C u s t o m e r   L i f e   T i m e   V a l u e 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 M e a s u r e s R e w a r d   P o i n t s < / K e y > < / D i a g r a m O b j e c t K e y > < D i a g r a m O b j e c t K e y > < K e y > M e a s u r e s \ S u m   o f   M e a s u r e s R e w a r d   P o i n t s \ T a g I n f o \ F o r m u l a < / K e y > < / D i a g r a m O b j e c t K e y > < D i a g r a m O b j e c t K e y > < K e y > M e a s u r e s \ S u m   o f   M e a s u r e s R e w a r d   P o i n t s \ T a g I n f o \ V a l u e < / K e y > < / D i a g r a m O b j e c t K e y > < D i a g r a m O b j e c t K e y > < K e y > M e a s u r e s \ S u m   o f   M e a s u r e s T o t a l   C l a i m   A m o u n t   3 < / K e y > < / D i a g r a m O b j e c t K e y > < D i a g r a m O b j e c t K e y > < K e y > M e a s u r e s \ S u m   o f   M e a s u r e s T o t a l   C l a i m   A m o u n t   3 \ T a g I n f o \ F o r m u l a < / K e y > < / D i a g r a m O b j e c t K e y > < D i a g r a m O b j e c t K e y > < K e y > M e a s u r e s \ S u m   o f   M e a s u r e s T o t a l   C l a i m   A m o u n t   3 \ T a g I n f o \ V a l u e < / K e y > < / D i a g r a m O b j e c t K e y > < D i a g r a m O b j e c t K e y > < K e y > M e a s u r e s \ S u m   o f   M e a s u r e s C u s t   L i f e   V a l u e   3 < / K e y > < / D i a g r a m O b j e c t K e y > < D i a g r a m O b j e c t K e y > < K e y > M e a s u r e s \ S u m   o f   M e a s u r e s C u s t   L i f e   V a l u e   3 \ T a g I n f o \ F o r m u l a < / K e y > < / D i a g r a m O b j e c t K e y > < D i a g r a m O b j e c t K e y > < K e y > M e a s u r e s \ S u m   o f   M e a s u r e s C u s t   L i f e   V a l u e   3 \ T a g I n f o \ V a l u e < / K e y > < / D i a g r a m O b j e c t K e y > < D i a g r a m O b j e c t K e y > < K e y > C o l u m n s \ D i m   C u s t o m e r   D e t a i l s S t a t e S t a t e < / K e y > < / D i a g r a m O b j e c t K e y > < D i a g r a m O b j e c t K e y > < K e y > C o l u m n s \ D i m   C u s t o m e r   D e t a i l s L o c a t i o n   C o d e L o c a t i o n   C o d e < / K e y > < / D i a g r a m O b j e c t K e y > < D i a g r a m O b j e c t K e y > < K e y > C o l u m n s \ D i m   P o l i c y P o l i c y T y p e P o l i c y T y p e < / K e y > < / D i a g r a m O b j e c t K e y > < D i a g r a m O b j e c t K e y > < K e y > C o l u m n s \ M e a s u r e s T o t a l   C l a i m   A m o u n t < / K e y > < / D i a g r a m O b j e c t K e y > < D i a g r a m O b j e c t K e y > < K e y > C o l u m n s \ M e a s u r e s C u s t   L i f e   V a l u e < / K e y > < / D i a g r a m O b j e c t K e y > < D i a g r a m O b j e c t K e y > < K e y > C o l u m n s \ M e a s u r e s R e w a r d   P o i n t s < / K e y > < / D i a g r a m O b j e c t K e y > < D i a g r a m O b j e c t K e y > < K e y > C o l u m n s \ M e a s u r e s K P I   T o t a l   P a i d   A m o u n t   G o a l < / K e y > < / D i a g r a m O b j e c t K e y > < D i a g r a m O b j e c t K e y > < K e y > L i n k s \ & l t ; C o l u m n s \ S u m   o f   M e a s u r e s R e w a r d   P o i n t s & g t ; - & l t ; M e a s u r e s \ M e a s u r e s R e w a r d   P o i n t s & g t ; < / K e y > < / D i a g r a m O b j e c t K e y > < D i a g r a m O b j e c t K e y > < K e y > L i n k s \ & l t ; C o l u m n s \ S u m   o f   M e a s u r e s R e w a r d   P o i n t s & g t ; - & l t ; M e a s u r e s \ M e a s u r e s R e w a r d   P o i n t s & g t ; \ C O L U M N < / K e y > < / D i a g r a m O b j e c t K e y > < D i a g r a m O b j e c t K e y > < K e y > L i n k s \ & l t ; C o l u m n s \ S u m   o f   M e a s u r e s R e w a r d   P o i n t s & g t ; - & l t ; M e a s u r e s \ M e a s u r e s R e w a r d   P o i n t s & g t ; \ M E A S U R E < / K e y > < / D i a g r a m O b j e c t K e y > < D i a g r a m O b j e c t K e y > < K e y > L i n k s \ & l t ; C o l u m n s \ S u m   o f   M e a s u r e s T o t a l   C l a i m   A m o u n t   3 & g t ; - & l t ; M e a s u r e s \ M e a s u r e s T o t a l   C l a i m   A m o u n t & g t ; < / K e y > < / D i a g r a m O b j e c t K e y > < D i a g r a m O b j e c t K e y > < K e y > L i n k s \ & l t ; C o l u m n s \ S u m   o f   M e a s u r e s T o t a l   C l a i m   A m o u n t   3 & g t ; - & l t ; M e a s u r e s \ M e a s u r e s T o t a l   C l a i m   A m o u n t & g t ; \ C O L U M N < / K e y > < / D i a g r a m O b j e c t K e y > < D i a g r a m O b j e c t K e y > < K e y > L i n k s \ & l t ; C o l u m n s \ S u m   o f   M e a s u r e s T o t a l   C l a i m   A m o u n t   3 & g t ; - & l t ; M e a s u r e s \ M e a s u r e s T o t a l   C l a i m   A m o u n t & g t ; \ M E A S U R E < / K e y > < / D i a g r a m O b j e c t K e y > < D i a g r a m O b j e c t K e y > < K e y > L i n k s \ & l t ; C o l u m n s \ S u m   o f   M e a s u r e s C u s t   L i f e   V a l u e   3 & g t ; - & l t ; M e a s u r e s \ M e a s u r e s C u s t   L i f e   V a l u e & g t ; < / K e y > < / D i a g r a m O b j e c t K e y > < D i a g r a m O b j e c t K e y > < K e y > L i n k s \ & l t ; C o l u m n s \ S u m   o f   M e a s u r e s C u s t   L i f e   V a l u e   3 & g t ; - & l t ; M e a s u r e s \ M e a s u r e s C u s t   L i f e   V a l u e & g t ; \ C O L U M N < / K e y > < / D i a g r a m O b j e c t K e y > < D i a g r a m O b j e c t K e y > < K e y > L i n k s \ & l t ; C o l u m n s \ S u m   o f   M e a s u r e s C u s t   L i f e   V a l u e   3 & g t ; - & l t ; M e a s u r e s \ M e a s u r e s C u s t   L i f e  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 M e a s u r e s R e w a r d   P o i n t s 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 M e a s u r e s R e w a r d   P o i n t s \ T a g I n f o \ F o r m u l a 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 M e a s u r e s R e w a r d   P o i n t s \ T a g I n f o \ V a l u e 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 3 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 C l a i m   A m o u n t 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 3 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 M e a s u r e s C u s t   L i f e   V a l u e  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 C o l u m n s \ M e a s u r e s R e w a r d   P o i n t s 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 T o t a l   P a i d   A m o u n t 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 M e a s u r e s R e w a r d   P o i n t s & g t ; - & l t ; M e a s u r e s \ M e a s u r e s R e w a r d   P o i n t s & g t ; 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 M e a s u r e s R e w a r d   P o i n t s & g t ; - & l t ; M e a s u r e s \ M e a s u r e s R e w a r d   P o i n t s & g t ; \ C O L U M N 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 M e a s u r e s R e w a r d   P o i n t s & g t ; - & l t ; M e a s u r e s \ M e a s u r e s R e w a r d   P o i n t s & g t ; \ M E A S U R E 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 3 & g t ; - & l t ; M e a s u r e s \ M e a s u r e s T o t a l   C l a i m  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 3 & g t ; - & l t ; M e a s u r e s \ M e a s u r e s T o t a l   C l a i m  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 C l a i m   A m o u n t   3 & g t ; - & l t ; M e a s u r e s \ M e a s u r e s T o t a l   C l a i m  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 3 & g t ; - & l t ; M e a s u r e s \ M e a s u r e s C u s t   L i f e 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 3 & g t ; - & l t ; M e a s u r e s \ M e a s u r e s C u s t   L i f e 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 M e a s u r e s C u s t   L i f e   V a l u e   3 & g t ; - & l t ; M e a s u r e s \ M e a s u r e s C u s t   L i f e 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  1 _ 9 f 3 6 9 d a e - 4 a d 5 - 4 6 7 7 - 8 0 5 1 - d 7 3 c 0 b a e e 3 b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  D e t a i l s S t a t e S t a t e < / s t r i n g > < / k e y > < v a l u e > < i n t > 2 8 7 < / i n t > < / v a l u e > < / i t e m > < i t e m > < k e y > < s t r i n g > D i m   C u s t o m e r   D e t a i l s L o c a t i o n   C o d e L o c a t i o n   C o d e < / s t r i n g > < / k e y > < v a l u e > < i n t > 4 2 7 < / i n t > < / v a l u e > < / i t e m > < i t e m > < k e y > < s t r i n g > D i m   P o l i c y P o l i c y T y p e P o l i c y T y p e < / s t r i n g > < / k e y > < v a l u e > < i n t > 2 8 5 < / i n t > < / v a l u e > < / i t e m > < i t e m > < k e y > < s t r i n g > D i m   P o l i c y P o l i c y N a m e P o l i c y N a m e < / s t r i n g > < / k e y > < v a l u e > < i n t > 3 0 3 < / i n t > < / v a l u e > < / i t e m > < i t e m > < k e y > < s t r i n g > M e a s u r e s T o t a l   C l a i m   A m o u n t < / s t r i n g > < / k e y > < v a l u e > < i n t > 2 6 7 < / i n t > < / v a l u e > < / i t e m > < i t e m > < k e y > < s t r i n g > M e a s u r e s C u s t   L i f e   V a l u e < / s t r i n g > < / k e y > < v a l u e > < i n t > 2 3 0 < / i n t > < / v a l u e > < / i t e m > < i t e m > < k e y > < s t r i n g > M e a s u r e s K P I   C u s t o m e r   L i f e   T i m e   V a l u e   G o a l < / s t r i n g > < / k e y > < v a l u e > < i n t > 3 8 1 < / i n t > < / v a l u e > < / i t e m > < / C o l u m n W i d t h s > < C o l u m n D i s p l a y I n d e x > < i t e m > < k e y > < s t r i n g > D i m   C u s t o m e r   D e t a i l s S t a t e S t a t e < / s t r i n g > < / k e y > < v a l u e > < i n t > 0 < / i n t > < / v a l u e > < / i t e m > < i t e m > < k e y > < s t r i n g > D i m   C u s t o m e r   D e t a i l s L o c a t i o n   C o d e L o c a t i o n   C o d e < / s t r i n g > < / k e y > < v a l u e > < i n t > 1 < / i n t > < / v a l u e > < / i t e m > < i t e m > < k e y > < s t r i n g > D i m   P o l i c y P o l i c y T y p e P o l i c y T y p e < / s t r i n g > < / k e y > < v a l u e > < i n t > 2 < / i n t > < / v a l u e > < / i t e m > < i t e m > < k e y > < s t r i n g > D i m   P o l i c y P o l i c y N a m e P o l i c y N a m e < / s t r i n g > < / k e y > < v a l u e > < i n t > 3 < / i n t > < / v a l u e > < / i t e m > < i t e m > < k e y > < s t r i n g > M e a s u r e s T o t a l   C l a i m   A m o u n t < / s t r i n g > < / k e y > < v a l u e > < i n t > 4 < / i n t > < / v a l u e > < / i t e m > < i t e m > < k e y > < s t r i n g > M e a s u r e s C u s t   L i f e   V a l u e < / s t r i n g > < / k e y > < v a l u e > < i n t > 5 < / i n t > < / v a l u e > < / i t e m > < i t e m > < k e y > < s t r i n g > M e a s u r e s K P I   C u s t o m e r   L i f e   T i m e   V a l u e 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 P o l i c y P o l i c y N a m e P o l i c y N a m e 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 C u s t o m e r   L i f e   T i m e   V a l u e 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  D e t a i l s L o c a t i o n   C o d e L o c a t i o n 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 P o l i c y P o l i c y T y p e P o l i c y T y p e 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 C l a i m 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 C o l u m n s \ M e a s u r e s C u s t   L i f e 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 C o l u m n s \ M e a s u r e s R e w a r d  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 T o t a l   P a i d   A m o u n t 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206929C-D8B1-4FB0-814F-3FD30A87EABD}">
  <ds:schemaRefs/>
</ds:datastoreItem>
</file>

<file path=customXml/itemProps10.xml><?xml version="1.0" encoding="utf-8"?>
<ds:datastoreItem xmlns:ds="http://schemas.openxmlformats.org/officeDocument/2006/customXml" ds:itemID="{0E10E3C2-C366-4EA1-93F5-CC3EC7E81118}">
  <ds:schemaRefs/>
</ds:datastoreItem>
</file>

<file path=customXml/itemProps11.xml><?xml version="1.0" encoding="utf-8"?>
<ds:datastoreItem xmlns:ds="http://schemas.openxmlformats.org/officeDocument/2006/customXml" ds:itemID="{40091C9B-761A-4C99-B437-55DF8D060B53}">
  <ds:schemaRefs/>
</ds:datastoreItem>
</file>

<file path=customXml/itemProps12.xml><?xml version="1.0" encoding="utf-8"?>
<ds:datastoreItem xmlns:ds="http://schemas.openxmlformats.org/officeDocument/2006/customXml" ds:itemID="{F35F43CD-00CE-4157-A938-C465C2FCF050}">
  <ds:schemaRefs/>
</ds:datastoreItem>
</file>

<file path=customXml/itemProps13.xml><?xml version="1.0" encoding="utf-8"?>
<ds:datastoreItem xmlns:ds="http://schemas.openxmlformats.org/officeDocument/2006/customXml" ds:itemID="{156E9AB4-8DF6-4EE8-A843-56D5A47E4E99}">
  <ds:schemaRefs/>
</ds:datastoreItem>
</file>

<file path=customXml/itemProps14.xml><?xml version="1.0" encoding="utf-8"?>
<ds:datastoreItem xmlns:ds="http://schemas.openxmlformats.org/officeDocument/2006/customXml" ds:itemID="{7B478233-7CDE-4056-8BB6-650AF1ACDE3C}">
  <ds:schemaRefs/>
</ds:datastoreItem>
</file>

<file path=customXml/itemProps15.xml><?xml version="1.0" encoding="utf-8"?>
<ds:datastoreItem xmlns:ds="http://schemas.openxmlformats.org/officeDocument/2006/customXml" ds:itemID="{7E14F4DE-132D-436A-A905-229AE1F188CF}">
  <ds:schemaRefs/>
</ds:datastoreItem>
</file>

<file path=customXml/itemProps16.xml><?xml version="1.0" encoding="utf-8"?>
<ds:datastoreItem xmlns:ds="http://schemas.openxmlformats.org/officeDocument/2006/customXml" ds:itemID="{A0307635-1346-43DD-925A-8EB9D489FC7B}">
  <ds:schemaRefs/>
</ds:datastoreItem>
</file>

<file path=customXml/itemProps17.xml><?xml version="1.0" encoding="utf-8"?>
<ds:datastoreItem xmlns:ds="http://schemas.openxmlformats.org/officeDocument/2006/customXml" ds:itemID="{760E6B9C-017C-49F6-AFD6-56385F564E96}">
  <ds:schemaRefs/>
</ds:datastoreItem>
</file>

<file path=customXml/itemProps18.xml><?xml version="1.0" encoding="utf-8"?>
<ds:datastoreItem xmlns:ds="http://schemas.openxmlformats.org/officeDocument/2006/customXml" ds:itemID="{16145CD6-5063-4DBD-BA61-9B9B7AC58D6A}">
  <ds:schemaRefs/>
</ds:datastoreItem>
</file>

<file path=customXml/itemProps2.xml><?xml version="1.0" encoding="utf-8"?>
<ds:datastoreItem xmlns:ds="http://schemas.openxmlformats.org/officeDocument/2006/customXml" ds:itemID="{26089877-2411-4AA2-AFC8-527EE7AE580F}">
  <ds:schemaRefs/>
</ds:datastoreItem>
</file>

<file path=customXml/itemProps3.xml><?xml version="1.0" encoding="utf-8"?>
<ds:datastoreItem xmlns:ds="http://schemas.openxmlformats.org/officeDocument/2006/customXml" ds:itemID="{3C89D34E-0AA2-4D90-A4EA-2787D93067D7}">
  <ds:schemaRefs/>
</ds:datastoreItem>
</file>

<file path=customXml/itemProps4.xml><?xml version="1.0" encoding="utf-8"?>
<ds:datastoreItem xmlns:ds="http://schemas.openxmlformats.org/officeDocument/2006/customXml" ds:itemID="{407BD00F-3834-4613-B5CD-E7EF639FDDF8}">
  <ds:schemaRefs/>
</ds:datastoreItem>
</file>

<file path=customXml/itemProps5.xml><?xml version="1.0" encoding="utf-8"?>
<ds:datastoreItem xmlns:ds="http://schemas.openxmlformats.org/officeDocument/2006/customXml" ds:itemID="{38B7768C-DF50-4429-B52C-90C90A744EA5}">
  <ds:schemaRefs/>
</ds:datastoreItem>
</file>

<file path=customXml/itemProps6.xml><?xml version="1.0" encoding="utf-8"?>
<ds:datastoreItem xmlns:ds="http://schemas.openxmlformats.org/officeDocument/2006/customXml" ds:itemID="{315511FC-1846-462E-90EC-9315100BBA4E}">
  <ds:schemaRefs/>
</ds:datastoreItem>
</file>

<file path=customXml/itemProps7.xml><?xml version="1.0" encoding="utf-8"?>
<ds:datastoreItem xmlns:ds="http://schemas.openxmlformats.org/officeDocument/2006/customXml" ds:itemID="{95D3D80D-5D86-477F-98B7-6E4968410CB0}">
  <ds:schemaRefs/>
</ds:datastoreItem>
</file>

<file path=customXml/itemProps8.xml><?xml version="1.0" encoding="utf-8"?>
<ds:datastoreItem xmlns:ds="http://schemas.openxmlformats.org/officeDocument/2006/customXml" ds:itemID="{1BDE1DFA-FD5E-4030-9D23-261C7DD2A70D}">
  <ds:schemaRefs/>
</ds:datastoreItem>
</file>

<file path=customXml/itemProps9.xml><?xml version="1.0" encoding="utf-8"?>
<ds:datastoreItem xmlns:ds="http://schemas.openxmlformats.org/officeDocument/2006/customXml" ds:itemID="{DF0AA439-35F1-4D2C-AF8E-C36BAD0973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GAMING</dc:creator>
  <cp:lastModifiedBy>Vishmi Abimani</cp:lastModifiedBy>
  <dcterms:created xsi:type="dcterms:W3CDTF">2021-06-04T12:36:48Z</dcterms:created>
  <dcterms:modified xsi:type="dcterms:W3CDTF">2021-06-22T19:44:14Z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