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02FB2968-5CF0-45EF-A296-0E99D9F1EEAA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I27" i="1" s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<sst xmlns="http://schemas.openxmlformats.org/spreadsheetml/2006/main" count="64" uniqueCount="34">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</sst>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5" fillId="0" borderId="1" xfId="0" applyFont="1" applyBorder="1"/>
    <xf numFmtId="0" fontId="11" fillId="7" borderId="1" xfId="0" applyFont="1" applyFill="1" applyBorder="1"/>
    <xf numFmtId="9" fontId="11" fillId="7" borderId="1" xfId="1" applyFont="1" applyFill="1" applyBorder="1" applyAlignment="1">
      <alignment horizontal="center" vertical="center"/>
    </xf>
    <xf numFmtId="0" fontId="12" fillId="0" borderId="1" xfId="0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2" fontId="12" fillId="0" borderId="1" xfId="0" applyNumberFormat="1" applyFont="1" applyBorder="1"/>
    <xf numFmtId="0" fontId="5" fillId="0" borderId="1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topLeftCell="A6" zoomScale="86" zoomScaleNormal="115" workbookViewId="0">
      <selection activeCell="I24" sqref="F24:I24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3" t="s">
        <v>12</v>
      </c>
      <c r="B2" s="44"/>
      <c r="C2" s="44"/>
      <c r="D2" s="45"/>
      <c r="F2" s="46" t="s">
        <v>13</v>
      </c>
      <c r="G2" s="47"/>
      <c r="H2" s="47"/>
      <c r="I2" s="48"/>
      <c r="K2" s="49" t="s">
        <v>14</v>
      </c>
      <c r="L2" s="50"/>
      <c r="M2" s="50"/>
      <c r="N2" s="51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18" t="s">
        <v>17</v>
      </c>
      <c r="G4" s="19">
        <v>0.1</v>
      </c>
      <c r="H4" s="2">
        <v>10</v>
      </c>
      <c r="I4" s="2">
        <f>+G4*H4</f>
        <v>1</v>
      </c>
      <c r="J4" s="8"/>
      <c r="K4" s="18" t="s">
        <v>17</v>
      </c>
      <c r="L4" s="19">
        <v>0.15</v>
      </c>
      <c r="M4" s="10">
        <v>9</v>
      </c>
      <c r="N4" s="2">
        <f>+L4*M4</f>
        <v>1.3499999999999999</v>
      </c>
    </row>
    <row r="5" spans="1:14" ht="15.75" x14ac:dyDescent="0.25">
      <c r="A5" s="27" t="s">
        <v>10</v>
      </c>
      <c r="B5" s="28">
        <v>0.1</v>
      </c>
      <c r="C5" s="2">
        <v>10</v>
      </c>
      <c r="D5" s="2">
        <f t="shared" ref="D5:D10" si="0">+B5*C5</f>
        <v>1</v>
      </c>
      <c r="E5" s="8"/>
      <c r="F5" s="27" t="s">
        <v>21</v>
      </c>
      <c r="G5" s="28">
        <v>0.1</v>
      </c>
      <c r="H5" s="2">
        <v>9</v>
      </c>
      <c r="I5" s="2">
        <f t="shared" ref="I5:I11" si="1">+G5*H5</f>
        <v>0.9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32" t="s">
        <v>18</v>
      </c>
      <c r="B6" s="33">
        <v>0.1</v>
      </c>
      <c r="C6" s="34">
        <v>10</v>
      </c>
      <c r="D6" s="34">
        <f t="shared" si="0"/>
        <v>1</v>
      </c>
      <c r="E6" s="8"/>
      <c r="F6" s="18" t="s">
        <v>0</v>
      </c>
      <c r="G6" s="19">
        <v>0.15</v>
      </c>
      <c r="H6" s="2">
        <v>7.66</v>
      </c>
      <c r="I6" s="2">
        <f t="shared" si="1"/>
        <v>1.149</v>
      </c>
      <c r="J6" s="8"/>
      <c r="K6" s="22" t="s">
        <v>23</v>
      </c>
      <c r="L6" s="23">
        <v>0.05</v>
      </c>
      <c r="M6" s="13">
        <v>0</v>
      </c>
      <c r="N6" s="3">
        <f t="shared" si="2"/>
        <v>0</v>
      </c>
    </row>
    <row r="7" spans="1:14" ht="15.75" x14ac:dyDescent="0.25">
      <c r="A7" s="35" t="s">
        <v>11</v>
      </c>
      <c r="B7" s="36">
        <v>0.15</v>
      </c>
      <c r="C7" s="31"/>
      <c r="D7" s="31">
        <f t="shared" si="0"/>
        <v>0</v>
      </c>
      <c r="E7" s="8"/>
      <c r="F7" s="35" t="s">
        <v>18</v>
      </c>
      <c r="G7" s="36">
        <v>0.1</v>
      </c>
      <c r="H7" s="31"/>
      <c r="I7" s="31">
        <f t="shared" si="1"/>
        <v>0</v>
      </c>
      <c r="J7" s="8"/>
      <c r="K7" s="20" t="s">
        <v>18</v>
      </c>
      <c r="L7" s="21">
        <v>0.2</v>
      </c>
      <c r="M7" s="13">
        <v>0</v>
      </c>
      <c r="N7" s="3">
        <f t="shared" si="2"/>
        <v>0</v>
      </c>
    </row>
    <row r="8" spans="1:14" ht="15.75" x14ac:dyDescent="0.25">
      <c r="A8" s="22" t="s">
        <v>19</v>
      </c>
      <c r="B8" s="23">
        <v>0.1</v>
      </c>
      <c r="C8" s="3"/>
      <c r="D8" s="3">
        <f t="shared" si="0"/>
        <v>0</v>
      </c>
      <c r="E8" s="8"/>
      <c r="F8" s="22" t="s">
        <v>10</v>
      </c>
      <c r="G8" s="23">
        <v>0.15</v>
      </c>
      <c r="H8" s="14"/>
      <c r="I8" s="3">
        <f t="shared" si="1"/>
        <v>0</v>
      </c>
      <c r="J8" s="8"/>
      <c r="K8" s="22" t="s">
        <v>7</v>
      </c>
      <c r="L8" s="23">
        <v>0.1</v>
      </c>
      <c r="M8" s="13">
        <v>0</v>
      </c>
      <c r="N8" s="3">
        <f t="shared" si="2"/>
        <v>0</v>
      </c>
    </row>
    <row r="9" spans="1:14" ht="15.75" x14ac:dyDescent="0.25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>
        <v>0</v>
      </c>
      <c r="N9" s="3">
        <f t="shared" si="2"/>
        <v>0</v>
      </c>
    </row>
    <row r="10" spans="1:14" ht="15.75" x14ac:dyDescent="0.25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5"/>
      <c r="C11" s="9"/>
      <c r="D11" s="17">
        <f>SUM(D4:D10)</f>
        <v>2.48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2.25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7">
        <f>SUM(I4:I11)</f>
        <v>3.0489999999999999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37" t="s">
        <v>15</v>
      </c>
      <c r="B17" s="38"/>
      <c r="C17" s="38"/>
      <c r="D17" s="39"/>
      <c r="E17" s="8"/>
      <c r="F17" s="40" t="s">
        <v>16</v>
      </c>
      <c r="G17" s="41"/>
      <c r="H17" s="41"/>
      <c r="I17" s="42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32" t="s">
        <v>17</v>
      </c>
      <c r="G20" s="33">
        <v>0.15</v>
      </c>
      <c r="H20" s="34"/>
      <c r="I20" s="34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75" x14ac:dyDescent="0.25">
      <c r="A21" s="32" t="s">
        <v>7</v>
      </c>
      <c r="B21" s="33">
        <v>0.2</v>
      </c>
      <c r="C21" s="52">
        <v>8.4</v>
      </c>
      <c r="D21" s="34">
        <f t="shared" si="3"/>
        <v>1.6800000000000002</v>
      </c>
      <c r="E21" s="8"/>
      <c r="F21" s="35" t="s">
        <v>0</v>
      </c>
      <c r="G21" s="36">
        <v>0.1</v>
      </c>
      <c r="H21" s="31"/>
      <c r="I21" s="31">
        <f t="shared" si="4"/>
        <v>0</v>
      </c>
      <c r="J21" s="8"/>
      <c r="K21" s="8"/>
      <c r="L21" s="8"/>
      <c r="M21" s="8"/>
      <c r="N21" s="8"/>
    </row>
    <row r="22" spans="1:14" ht="15.75" x14ac:dyDescent="0.25">
      <c r="A22" s="20" t="s">
        <v>8</v>
      </c>
      <c r="B22" s="21">
        <v>0.2</v>
      </c>
      <c r="C22" s="16"/>
      <c r="D22" s="3">
        <f t="shared" si="3"/>
        <v>0</v>
      </c>
      <c r="E22" s="8"/>
      <c r="F22" s="29" t="s">
        <v>30</v>
      </c>
      <c r="G22" s="30">
        <v>0.15</v>
      </c>
      <c r="H22" s="53"/>
      <c r="I22" s="31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22" t="s">
        <v>22</v>
      </c>
      <c r="B23" s="23">
        <v>0.05</v>
      </c>
      <c r="C23" s="3"/>
      <c r="D23" s="3">
        <f t="shared" si="3"/>
        <v>0</v>
      </c>
      <c r="E23" s="8"/>
      <c r="F23" s="20" t="s">
        <v>31</v>
      </c>
      <c r="G23" s="21">
        <v>0.1</v>
      </c>
      <c r="H23" s="14"/>
      <c r="I23" s="3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1</v>
      </c>
      <c r="J27" s="8"/>
      <c r="K27" s="8"/>
      <c r="L27" s="8"/>
      <c r="M27" s="8"/>
      <c r="N27" s="8"/>
    </row>
    <row r="28" spans="1:14" x14ac:dyDescent="0.25">
      <c r="D28" s="17">
        <f>SUM(D19:D27)</f>
        <v>3.18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2026-04-29T02:52:08Z</dcterms:modified>
</cp:coreProperties>
</file>