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6D4699C9-F66D-48E1-9481-AC07CAB84031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<sst xmlns="http://schemas.openxmlformats.org/spreadsheetml/2006/main" count="64" uniqueCount="34">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</sst>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0" borderId="1" xfId="0" applyFont="1" applyBorder="1"/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9" fontId="12" fillId="7" borderId="1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A3" zoomScale="86" zoomScaleNormal="115" workbookViewId="0">
      <selection activeCell="M11" sqref="M11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6" t="s">
        <v>12</v>
      </c>
      <c r="B2" s="47"/>
      <c r="C2" s="47"/>
      <c r="D2" s="48"/>
      <c r="F2" s="49" t="s">
        <v>13</v>
      </c>
      <c r="G2" s="50"/>
      <c r="H2" s="50"/>
      <c r="I2" s="51"/>
      <c r="K2" s="52" t="s">
        <v>14</v>
      </c>
      <c r="L2" s="53"/>
      <c r="M2" s="53"/>
      <c r="N2" s="54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7" t="s">
        <v>17</v>
      </c>
      <c r="B4" s="18">
        <v>0.05</v>
      </c>
      <c r="C4" s="2">
        <v>9.6</v>
      </c>
      <c r="D4" s="2">
        <f>+B4*C4</f>
        <v>0.48</v>
      </c>
      <c r="E4" s="8"/>
      <c r="F4" s="17" t="s">
        <v>17</v>
      </c>
      <c r="G4" s="18">
        <v>0.1</v>
      </c>
      <c r="H4" s="2">
        <v>10</v>
      </c>
      <c r="I4" s="2">
        <f>+G4*H4</f>
        <v>1</v>
      </c>
      <c r="J4" s="8"/>
      <c r="K4" s="17" t="s">
        <v>17</v>
      </c>
      <c r="L4" s="18">
        <v>0.15</v>
      </c>
      <c r="M4" s="10">
        <v>9</v>
      </c>
      <c r="N4" s="2">
        <f>+L4*M4</f>
        <v>1.3499999999999999</v>
      </c>
    </row>
    <row r="5" spans="1:14" ht="15.75" x14ac:dyDescent="0.25">
      <c r="A5" s="26" t="s">
        <v>10</v>
      </c>
      <c r="B5" s="27">
        <v>0.1</v>
      </c>
      <c r="C5" s="2">
        <v>10</v>
      </c>
      <c r="D5" s="2">
        <f t="shared" ref="D5:D10" si="0">+B5*C5</f>
        <v>1</v>
      </c>
      <c r="E5" s="8"/>
      <c r="F5" s="26" t="s">
        <v>21</v>
      </c>
      <c r="G5" s="27">
        <v>0.1</v>
      </c>
      <c r="H5" s="2">
        <v>9</v>
      </c>
      <c r="I5" s="2">
        <f t="shared" ref="I5:I11" si="1">+G5*H5</f>
        <v>0.9</v>
      </c>
      <c r="J5" s="8"/>
      <c r="K5" s="26" t="s">
        <v>0</v>
      </c>
      <c r="L5" s="27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9" t="s">
        <v>18</v>
      </c>
      <c r="B6" s="30">
        <v>0.1</v>
      </c>
      <c r="C6" s="31">
        <v>10</v>
      </c>
      <c r="D6" s="31">
        <f t="shared" si="0"/>
        <v>1</v>
      </c>
      <c r="E6" s="8"/>
      <c r="F6" s="17" t="s">
        <v>0</v>
      </c>
      <c r="G6" s="18">
        <v>0.15</v>
      </c>
      <c r="H6" s="2">
        <v>7.66</v>
      </c>
      <c r="I6" s="2">
        <f t="shared" si="1"/>
        <v>1.149</v>
      </c>
      <c r="J6" s="8"/>
      <c r="K6" s="29" t="s">
        <v>23</v>
      </c>
      <c r="L6" s="30">
        <v>0.05</v>
      </c>
      <c r="M6" s="32"/>
      <c r="N6" s="31">
        <f t="shared" si="2"/>
        <v>0</v>
      </c>
    </row>
    <row r="7" spans="1:14" ht="15.75" x14ac:dyDescent="0.25">
      <c r="A7" s="34" t="s">
        <v>11</v>
      </c>
      <c r="B7" s="35">
        <v>0.15</v>
      </c>
      <c r="C7" s="31">
        <v>9.8000000000000007</v>
      </c>
      <c r="D7" s="31">
        <f t="shared" si="0"/>
        <v>1.47</v>
      </c>
      <c r="E7" s="8"/>
      <c r="F7" s="34" t="s">
        <v>18</v>
      </c>
      <c r="G7" s="35">
        <v>0.1</v>
      </c>
      <c r="H7" s="31">
        <v>10</v>
      </c>
      <c r="I7" s="31">
        <f t="shared" si="1"/>
        <v>1</v>
      </c>
      <c r="J7" s="8"/>
      <c r="K7" s="34" t="s">
        <v>18</v>
      </c>
      <c r="L7" s="35">
        <v>0.2</v>
      </c>
      <c r="M7" s="32"/>
      <c r="N7" s="31">
        <f t="shared" si="2"/>
        <v>0</v>
      </c>
    </row>
    <row r="8" spans="1:14" ht="15.75" x14ac:dyDescent="0.25">
      <c r="A8" s="29" t="s">
        <v>19</v>
      </c>
      <c r="B8" s="30">
        <v>0.1</v>
      </c>
      <c r="C8" s="31">
        <v>7.4</v>
      </c>
      <c r="D8" s="31">
        <f t="shared" si="0"/>
        <v>0.7400000000000001</v>
      </c>
      <c r="E8" s="8"/>
      <c r="F8" s="29" t="s">
        <v>10</v>
      </c>
      <c r="G8" s="30">
        <v>0.15</v>
      </c>
      <c r="H8" s="36"/>
      <c r="I8" s="31">
        <f t="shared" si="1"/>
        <v>0</v>
      </c>
      <c r="J8" s="8"/>
      <c r="K8" s="29" t="s">
        <v>7</v>
      </c>
      <c r="L8" s="30">
        <v>0.1</v>
      </c>
      <c r="M8" s="32">
        <v>5.2</v>
      </c>
      <c r="N8" s="31">
        <f t="shared" si="2"/>
        <v>0.52</v>
      </c>
    </row>
    <row r="9" spans="1:14" ht="15.75" x14ac:dyDescent="0.25">
      <c r="A9" s="19" t="s">
        <v>20</v>
      </c>
      <c r="B9" s="20">
        <v>0.25</v>
      </c>
      <c r="C9" s="3"/>
      <c r="D9" s="3">
        <f t="shared" si="0"/>
        <v>0</v>
      </c>
      <c r="E9" s="8"/>
      <c r="F9" s="19" t="s">
        <v>7</v>
      </c>
      <c r="G9" s="20">
        <v>0.15</v>
      </c>
      <c r="H9" s="13"/>
      <c r="I9" s="3">
        <f t="shared" si="1"/>
        <v>0</v>
      </c>
      <c r="J9" s="8"/>
      <c r="K9" s="19" t="s">
        <v>24</v>
      </c>
      <c r="L9" s="20">
        <v>0.15</v>
      </c>
      <c r="M9" s="3">
        <v>0</v>
      </c>
      <c r="N9" s="3">
        <f t="shared" si="2"/>
        <v>0</v>
      </c>
    </row>
    <row r="10" spans="1:14" ht="15.75" x14ac:dyDescent="0.25">
      <c r="A10" s="21" t="s">
        <v>0</v>
      </c>
      <c r="B10" s="22">
        <v>0.25</v>
      </c>
      <c r="C10" s="3"/>
      <c r="D10" s="3">
        <f t="shared" si="0"/>
        <v>0</v>
      </c>
      <c r="E10" s="8"/>
      <c r="F10" s="21" t="s">
        <v>22</v>
      </c>
      <c r="G10" s="22">
        <v>0.1</v>
      </c>
      <c r="H10" s="13"/>
      <c r="I10" s="3">
        <f t="shared" si="1"/>
        <v>0</v>
      </c>
      <c r="J10" s="8"/>
      <c r="K10" s="21" t="s">
        <v>19</v>
      </c>
      <c r="L10" s="22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4"/>
      <c r="C11" s="9"/>
      <c r="D11" s="16">
        <f>SUM(D4:D10)</f>
        <v>4.6900000000000004</v>
      </c>
      <c r="E11" s="8"/>
      <c r="F11" s="19" t="s">
        <v>11</v>
      </c>
      <c r="G11" s="20">
        <v>0.15</v>
      </c>
      <c r="H11" s="3"/>
      <c r="I11" s="3">
        <f t="shared" si="1"/>
        <v>0</v>
      </c>
      <c r="J11" s="8"/>
      <c r="K11" s="8"/>
      <c r="L11" s="8"/>
      <c r="M11" s="8"/>
      <c r="N11" s="16">
        <f>SUM(N4:N10)</f>
        <v>2.77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6">
        <f>SUM(I4:I11)</f>
        <v>4.0489999999999995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40" t="s">
        <v>15</v>
      </c>
      <c r="B17" s="41"/>
      <c r="C17" s="41"/>
      <c r="D17" s="42"/>
      <c r="E17" s="8"/>
      <c r="F17" s="43" t="s">
        <v>16</v>
      </c>
      <c r="G17" s="44"/>
      <c r="H17" s="44"/>
      <c r="I17" s="45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7" t="s">
        <v>21</v>
      </c>
      <c r="B19" s="18">
        <v>0.05</v>
      </c>
      <c r="C19" s="2">
        <v>10</v>
      </c>
      <c r="D19" s="2">
        <f>+B19*C19</f>
        <v>0.5</v>
      </c>
      <c r="E19" s="8"/>
      <c r="F19" s="17" t="s">
        <v>29</v>
      </c>
      <c r="G19" s="18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6" t="s">
        <v>0</v>
      </c>
      <c r="B20" s="27">
        <v>0.1</v>
      </c>
      <c r="C20" s="2">
        <v>10</v>
      </c>
      <c r="D20" s="2">
        <f t="shared" ref="D20:D27" si="3">+B20*C20</f>
        <v>1</v>
      </c>
      <c r="E20" s="8"/>
      <c r="F20" s="29" t="s">
        <v>17</v>
      </c>
      <c r="G20" s="30">
        <v>0.15</v>
      </c>
      <c r="H20" s="31">
        <v>10</v>
      </c>
      <c r="I20" s="31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9" t="s">
        <v>7</v>
      </c>
      <c r="B21" s="30">
        <v>0.2</v>
      </c>
      <c r="C21" s="32">
        <v>8.4</v>
      </c>
      <c r="D21" s="31">
        <f t="shared" si="3"/>
        <v>1.6800000000000002</v>
      </c>
      <c r="E21" s="8"/>
      <c r="F21" s="34" t="s">
        <v>0</v>
      </c>
      <c r="G21" s="35">
        <v>0.1</v>
      </c>
      <c r="H21" s="31">
        <v>8.52</v>
      </c>
      <c r="I21" s="31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6" t="s">
        <v>8</v>
      </c>
      <c r="B22" s="27">
        <v>0.2</v>
      </c>
      <c r="C22" s="37"/>
      <c r="D22" s="2">
        <f t="shared" si="3"/>
        <v>0</v>
      </c>
      <c r="E22" s="8"/>
      <c r="F22" s="29" t="s">
        <v>30</v>
      </c>
      <c r="G22" s="30">
        <v>0.15</v>
      </c>
      <c r="H22" s="36"/>
      <c r="I22" s="31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38" t="s">
        <v>22</v>
      </c>
      <c r="B23" s="39">
        <v>0.05</v>
      </c>
      <c r="C23" s="28"/>
      <c r="D23" s="28">
        <f t="shared" si="3"/>
        <v>0</v>
      </c>
      <c r="E23" s="8"/>
      <c r="F23" s="34" t="s">
        <v>31</v>
      </c>
      <c r="G23" s="35">
        <v>0.1</v>
      </c>
      <c r="H23" s="36"/>
      <c r="I23" s="31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19" t="s">
        <v>25</v>
      </c>
      <c r="B24" s="23">
        <v>7.4999999999999997E-2</v>
      </c>
      <c r="C24" s="15"/>
      <c r="D24" s="3">
        <f t="shared" si="3"/>
        <v>0</v>
      </c>
      <c r="E24" s="8"/>
      <c r="F24" s="38" t="s">
        <v>7</v>
      </c>
      <c r="G24" s="39">
        <v>0.1</v>
      </c>
      <c r="H24" s="33"/>
      <c r="I24" s="28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1" t="s">
        <v>26</v>
      </c>
      <c r="B25" s="24">
        <v>7.4999999999999997E-2</v>
      </c>
      <c r="C25" s="25"/>
      <c r="D25" s="3">
        <f t="shared" si="3"/>
        <v>0</v>
      </c>
      <c r="E25" s="8"/>
      <c r="F25" s="19" t="s">
        <v>32</v>
      </c>
      <c r="G25" s="20">
        <v>0.1</v>
      </c>
      <c r="H25" s="25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9" t="s">
        <v>27</v>
      </c>
      <c r="B26" s="20">
        <v>0.2</v>
      </c>
      <c r="C26" s="3"/>
      <c r="D26" s="3">
        <f t="shared" si="3"/>
        <v>0</v>
      </c>
      <c r="E26" s="8"/>
      <c r="F26" s="21" t="s">
        <v>33</v>
      </c>
      <c r="G26" s="22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1" t="s">
        <v>28</v>
      </c>
      <c r="B27" s="22">
        <v>0.05</v>
      </c>
      <c r="C27" s="3"/>
      <c r="D27" s="3">
        <f t="shared" si="3"/>
        <v>0</v>
      </c>
      <c r="E27" s="8"/>
      <c r="I27" s="16">
        <f>SUM(I19:I26)</f>
        <v>3.3519999999999999</v>
      </c>
      <c r="J27" s="8"/>
      <c r="K27" s="8"/>
      <c r="L27" s="8"/>
      <c r="M27" s="8"/>
      <c r="N27" s="8"/>
    </row>
    <row r="28" spans="1:14" x14ac:dyDescent="0.25">
      <c r="D28" s="16">
        <f>SUM(D19:D27)</f>
        <v>3.18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2026-05-29T02:03:27Z</dcterms:modified>
</cp:coreProperties>
</file>