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EBF0D6CE-6986-46D4-874F-EB2CCFCFDD97}" xr6:coauthVersionLast="47" xr6:coauthVersionMax="47" xr10:uidLastSave="{00000000-0000-0000-0000-000000000000}"/>
  <bookViews>
    <workbookView xWindow="-108" yWindow="-108" windowWidth="23256" windowHeight="12456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I27" i="1" s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<sst xmlns="http://schemas.openxmlformats.org/spreadsheetml/2006/main" count="64" uniqueCount="34">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</sst>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5" fillId="0" borderId="1" xfId="0" applyFont="1" applyBorder="1"/>
    <xf numFmtId="0" fontId="11" fillId="7" borderId="1" xfId="0" applyFont="1" applyFill="1" applyBorder="1"/>
    <xf numFmtId="9" fontId="11" fillId="7" borderId="1" xfId="1" applyFont="1" applyFill="1" applyBorder="1" applyAlignment="1">
      <alignment horizontal="center" vertical="center"/>
    </xf>
    <xf numFmtId="0" fontId="12" fillId="0" borderId="1" xfId="0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2" fontId="12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11" fillId="0" borderId="1" xfId="0" applyFont="1" applyBorder="1"/>
    <xf numFmtId="9" fontId="11" fillId="0" borderId="1" xfId="1" applyFont="1" applyBorder="1" applyAlignment="1">
      <alignment horizontal="center" vertical="center"/>
    </xf>
    <xf numFmtId="2" fontId="5" fillId="0" borderId="1" xfId="0" applyNumberFormat="1" applyFont="1" applyBorder="1"/>
    <xf numFmtId="0" fontId="12" fillId="0" borderId="1" xfId="0" applyFont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3" fillId="7" borderId="1" xfId="0" applyFont="1" applyFill="1" applyBorder="1"/>
    <xf numFmtId="9" fontId="13" fillId="7" borderId="1" xfId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H22" sqref="H22"/>
    </sheetView>
  </sheetViews>
  <sheetFormatPr baseColWidth="10" defaultRowHeight="14.4" x14ac:dyDescent="0.3"/>
  <cols>
    <col min="1" max="1" width="35.6640625" bestFit="1" customWidth="1"/>
    <col min="6" max="6" width="32.88671875" bestFit="1" customWidth="1"/>
    <col min="11" max="11" width="26.6640625" bestFit="1" customWidth="1"/>
  </cols>
  <sheetData>
    <row r="1" spans="1:14" ht="15" thickBot="1" x14ac:dyDescent="0.35"/>
    <row r="2" spans="1:14" ht="15" thickBot="1" x14ac:dyDescent="0.35">
      <c r="A2" s="49" t="s">
        <v>12</v>
      </c>
      <c r="B2" s="50"/>
      <c r="C2" s="50"/>
      <c r="D2" s="51"/>
      <c r="F2" s="52" t="s">
        <v>13</v>
      </c>
      <c r="G2" s="53"/>
      <c r="H2" s="53"/>
      <c r="I2" s="54"/>
      <c r="K2" s="55" t="s">
        <v>14</v>
      </c>
      <c r="L2" s="56"/>
      <c r="M2" s="56"/>
      <c r="N2" s="57"/>
    </row>
    <row r="3" spans="1:14" s="1" customFormat="1" x14ac:dyDescent="0.3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6" x14ac:dyDescent="0.3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18" t="s">
        <v>17</v>
      </c>
      <c r="G4" s="19">
        <v>0.1</v>
      </c>
      <c r="H4" s="2">
        <v>10</v>
      </c>
      <c r="I4" s="2">
        <f>+G4*H4</f>
        <v>1</v>
      </c>
      <c r="J4" s="8"/>
      <c r="K4" s="18" t="s">
        <v>17</v>
      </c>
      <c r="L4" s="19">
        <v>0.15</v>
      </c>
      <c r="M4" s="10">
        <v>9</v>
      </c>
      <c r="N4" s="2">
        <f>+L4*M4</f>
        <v>1.3499999999999999</v>
      </c>
    </row>
    <row r="5" spans="1:14" ht="15.6" x14ac:dyDescent="0.3">
      <c r="A5" s="27" t="s">
        <v>10</v>
      </c>
      <c r="B5" s="28">
        <v>0.1</v>
      </c>
      <c r="C5" s="2">
        <v>10</v>
      </c>
      <c r="D5" s="2">
        <f t="shared" ref="D5:D10" si="0">+B5*C5</f>
        <v>1</v>
      </c>
      <c r="E5" s="8"/>
      <c r="F5" s="27" t="s">
        <v>21</v>
      </c>
      <c r="G5" s="28">
        <v>0.1</v>
      </c>
      <c r="H5" s="2">
        <v>9</v>
      </c>
      <c r="I5" s="2">
        <f t="shared" ref="I5:I11" si="1">+G5*H5</f>
        <v>0.9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6" x14ac:dyDescent="0.3">
      <c r="A6" s="32" t="s">
        <v>18</v>
      </c>
      <c r="B6" s="33">
        <v>0.1</v>
      </c>
      <c r="C6" s="34">
        <v>10</v>
      </c>
      <c r="D6" s="34">
        <f t="shared" si="0"/>
        <v>1</v>
      </c>
      <c r="E6" s="8"/>
      <c r="F6" s="18" t="s">
        <v>0</v>
      </c>
      <c r="G6" s="19">
        <v>0.15</v>
      </c>
      <c r="H6" s="2">
        <v>7.66</v>
      </c>
      <c r="I6" s="2">
        <f t="shared" si="1"/>
        <v>1.149</v>
      </c>
      <c r="J6" s="8"/>
      <c r="K6" s="32" t="s">
        <v>23</v>
      </c>
      <c r="L6" s="33">
        <v>0.05</v>
      </c>
      <c r="M6" s="37">
        <v>0</v>
      </c>
      <c r="N6" s="34">
        <f t="shared" si="2"/>
        <v>0</v>
      </c>
    </row>
    <row r="7" spans="1:14" ht="15.6" x14ac:dyDescent="0.3">
      <c r="A7" s="39" t="s">
        <v>11</v>
      </c>
      <c r="B7" s="40">
        <v>0.15</v>
      </c>
      <c r="C7" s="34"/>
      <c r="D7" s="34">
        <f t="shared" si="0"/>
        <v>0</v>
      </c>
      <c r="E7" s="8"/>
      <c r="F7" s="39" t="s">
        <v>18</v>
      </c>
      <c r="G7" s="40">
        <v>0.1</v>
      </c>
      <c r="H7" s="34"/>
      <c r="I7" s="34">
        <f t="shared" si="1"/>
        <v>0</v>
      </c>
      <c r="J7" s="8"/>
      <c r="K7" s="35" t="s">
        <v>18</v>
      </c>
      <c r="L7" s="36">
        <v>0.2</v>
      </c>
      <c r="M7" s="41">
        <v>0</v>
      </c>
      <c r="N7" s="31">
        <f t="shared" si="2"/>
        <v>0</v>
      </c>
    </row>
    <row r="8" spans="1:14" ht="15.6" x14ac:dyDescent="0.3">
      <c r="A8" s="29" t="s">
        <v>19</v>
      </c>
      <c r="B8" s="30">
        <v>0.1</v>
      </c>
      <c r="C8" s="31"/>
      <c r="D8" s="31">
        <f t="shared" si="0"/>
        <v>0</v>
      </c>
      <c r="E8" s="8"/>
      <c r="F8" s="58" t="s">
        <v>10</v>
      </c>
      <c r="G8" s="59">
        <v>0.15</v>
      </c>
      <c r="H8" s="38"/>
      <c r="I8" s="31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6" x14ac:dyDescent="0.3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6" x14ac:dyDescent="0.3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" x14ac:dyDescent="0.35">
      <c r="A11" s="8"/>
      <c r="B11" s="15"/>
      <c r="C11" s="9"/>
      <c r="D11" s="17">
        <f>SUM(D4:D10)</f>
        <v>2.48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2.25</v>
      </c>
    </row>
    <row r="12" spans="1:14" x14ac:dyDescent="0.3">
      <c r="A12" s="8"/>
      <c r="B12" s="9"/>
      <c r="C12" s="9"/>
      <c r="D12" s="8"/>
      <c r="E12" s="8"/>
      <c r="F12" s="8"/>
      <c r="G12" s="8"/>
      <c r="H12" s="8"/>
      <c r="I12" s="17">
        <f>SUM(I4:I11)</f>
        <v>3.0489999999999999</v>
      </c>
      <c r="J12" s="8"/>
      <c r="K12" s="8"/>
      <c r="L12" s="8"/>
      <c r="M12" s="8"/>
      <c r="N12" s="8"/>
    </row>
    <row r="13" spans="1:14" x14ac:dyDescent="0.3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3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3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" thickBot="1" x14ac:dyDescent="0.35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" thickBot="1" x14ac:dyDescent="0.35">
      <c r="A17" s="43" t="s">
        <v>15</v>
      </c>
      <c r="B17" s="44"/>
      <c r="C17" s="44"/>
      <c r="D17" s="45"/>
      <c r="E17" s="8"/>
      <c r="F17" s="46" t="s">
        <v>16</v>
      </c>
      <c r="G17" s="47"/>
      <c r="H17" s="47"/>
      <c r="I17" s="48"/>
      <c r="J17" s="8"/>
      <c r="K17" s="8"/>
      <c r="L17" s="8"/>
      <c r="M17" s="8"/>
      <c r="N17" s="8"/>
    </row>
    <row r="18" spans="1:14" s="1" customFormat="1" x14ac:dyDescent="0.3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6" x14ac:dyDescent="0.3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6" x14ac:dyDescent="0.3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32" t="s">
        <v>17</v>
      </c>
      <c r="G20" s="33">
        <v>0.15</v>
      </c>
      <c r="H20" s="34"/>
      <c r="I20" s="34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6" x14ac:dyDescent="0.3">
      <c r="A21" s="32" t="s">
        <v>7</v>
      </c>
      <c r="B21" s="33">
        <v>0.2</v>
      </c>
      <c r="C21" s="37">
        <v>8.4</v>
      </c>
      <c r="D21" s="34">
        <f t="shared" si="3"/>
        <v>1.6800000000000002</v>
      </c>
      <c r="E21" s="8"/>
      <c r="F21" s="39" t="s">
        <v>0</v>
      </c>
      <c r="G21" s="40">
        <v>0.1</v>
      </c>
      <c r="H21" s="34"/>
      <c r="I21" s="34">
        <f t="shared" si="4"/>
        <v>0</v>
      </c>
      <c r="J21" s="8"/>
      <c r="K21" s="8"/>
      <c r="L21" s="8"/>
      <c r="M21" s="8"/>
      <c r="N21" s="8"/>
    </row>
    <row r="22" spans="1:14" ht="15.6" x14ac:dyDescent="0.3">
      <c r="A22" s="20" t="s">
        <v>8</v>
      </c>
      <c r="B22" s="21">
        <v>0.2</v>
      </c>
      <c r="C22" s="16"/>
      <c r="D22" s="3">
        <f t="shared" si="3"/>
        <v>0</v>
      </c>
      <c r="E22" s="8"/>
      <c r="F22" s="32" t="s">
        <v>30</v>
      </c>
      <c r="G22" s="33">
        <v>0.15</v>
      </c>
      <c r="H22" s="42"/>
      <c r="I22" s="34">
        <f t="shared" si="4"/>
        <v>0</v>
      </c>
      <c r="J22" s="8"/>
      <c r="K22" s="8"/>
      <c r="L22" s="8"/>
      <c r="M22" s="8"/>
      <c r="N22" s="8"/>
    </row>
    <row r="23" spans="1:14" ht="15.6" x14ac:dyDescent="0.3">
      <c r="A23" s="22" t="s">
        <v>22</v>
      </c>
      <c r="B23" s="23">
        <v>0.05</v>
      </c>
      <c r="C23" s="3"/>
      <c r="D23" s="3">
        <f t="shared" si="3"/>
        <v>0</v>
      </c>
      <c r="E23" s="8"/>
      <c r="F23" s="35" t="s">
        <v>31</v>
      </c>
      <c r="G23" s="36">
        <v>0.1</v>
      </c>
      <c r="H23" s="38"/>
      <c r="I23" s="31">
        <f t="shared" si="4"/>
        <v>0</v>
      </c>
      <c r="J23" s="8"/>
      <c r="K23" s="8"/>
      <c r="L23" s="8"/>
      <c r="M23" s="8"/>
      <c r="N23" s="8"/>
    </row>
    <row r="24" spans="1:14" ht="15.6" x14ac:dyDescent="0.3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6" x14ac:dyDescent="0.3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6" x14ac:dyDescent="0.3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6" x14ac:dyDescent="0.3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1</v>
      </c>
      <c r="J27" s="8"/>
      <c r="K27" s="8"/>
      <c r="L27" s="8"/>
      <c r="M27" s="8"/>
      <c r="N27" s="8"/>
    </row>
    <row r="28" spans="1:14" x14ac:dyDescent="0.3">
      <c r="D28" s="17">
        <f>SUM(D19:D27)</f>
        <v>3.18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2026-05-11T15:18:09Z</dcterms:modified>
</cp:coreProperties>
</file>