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200" windowHeight="7140" activeTab="0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<sst xmlns="http://schemas.openxmlformats.org/spreadsheetml/2006/main" uniqueCount="36" count="36">
  <si>
    <t>year</t>
  </si>
  <si>
    <t>id</t>
  </si>
  <si>
    <t>省份</t>
  </si>
  <si>
    <t>农林水支出（亿元）</t>
  </si>
  <si>
    <t>一般公共预算支出（亿元）</t>
  </si>
  <si>
    <t>财政支农力度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</si>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</sst>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宋体"/>
      <sz val="11"/>
    </font>
    <font>
      <name val="Arial"/>
      <sz val="1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bottom"/>
    </xf>
  </cellXfs>
  <cellStyles count="1">
    <cellStyle name="常规" xfId="0" builtinId="0"/>
  </cellStyles>
  <dxfs count="17">
    <dxf>
      <font>
        <color rgb="FF000000"/>
      </font>
      <border>
        <left style="thin">
          <color rgb="FF4874CB"/>
        </left>
        <right style="thin">
          <color rgb="FF4874CB"/>
        </right>
        <top style="thin">
          <color rgb="FF4874CB"/>
        </top>
        <bottom style="thin">
          <color rgb="FF4874CB"/>
        </bottom>
        <diagonal/>
        <horizontal style="thin">
          <color rgb="FF91AADF"/>
        </horizontal>
      </border>
    </dxf>
    <dxf>
      <font>
        <b/>
        <color rgb="FFFFFFFF"/>
      </font>
      <fill>
        <patternFill patternType="solid">
          <fgColor rgb="FF4874CB"/>
          <bgColor rgb="FF4874CB"/>
        </patternFill>
      </fill>
    </dxf>
    <dxf>
      <font>
        <b/>
        <color rgb="FF000000"/>
      </font>
      <border>
        <left/>
        <right/>
        <top style="double">
          <color rgb="FF4874CB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  <dxf>
      <font>
        <b/>
        <color rgb="FF000000"/>
      </font>
      <fill>
        <patternFill patternType="solid">
          <fgColor rgb="FFD9E1F4"/>
          <bgColor rgb="FFD9E1F4"/>
        </patternFill>
      </fill>
      <border>
        <left/>
        <right/>
        <top style="thin">
          <color rgb="FF91AADF"/>
        </top>
        <bottom style="thin">
          <color rgb="FF91AADF"/>
        </bottom>
        <diagonal/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/>
        <color rgb="FF000000"/>
      </font>
      <border>
        <left/>
        <right/>
        <top style="thin">
          <color rgb="FF4874CB"/>
        </top>
        <bottom style="thin">
          <color rgb="FF4874CB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1AADF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  <dxf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421"/>
  <sheetViews>
    <sheetView tabSelected="1" workbookViewId="0">
      <selection activeCell="I6" sqref="I6"/>
    </sheetView>
  </sheetViews>
  <sheetFormatPr defaultRowHeight="14.0"/>
  <cols>
    <col min="1" max="1" customWidth="1" width="11.0" style="1"/>
    <col min="2" max="2" customWidth="1" width="9.269531" style="1"/>
    <col min="3" max="3" customWidth="1" width="11.0" style="1"/>
    <col min="4" max="5" customWidth="1" width="23.726562" style="1"/>
    <col min="6" max="6" customWidth="0" width="12.816406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8:8">
      <c r="A2" s="1">
        <v>2010.0</v>
      </c>
      <c r="B2" s="1">
        <v>1.0</v>
      </c>
      <c r="C2" s="1" t="s">
        <v>6</v>
      </c>
      <c r="D2" s="1">
        <v>158.64</v>
      </c>
      <c r="E2" s="1">
        <v>2717.32</v>
      </c>
      <c r="F2">
        <f>D2/E2</f>
        <v>0.05838105191880234</v>
      </c>
    </row>
    <row r="3" spans="8:8">
      <c r="A3" s="1">
        <v>2011.0</v>
      </c>
      <c r="B3" s="1">
        <v>1.0</v>
      </c>
      <c r="C3" s="1" t="s">
        <v>6</v>
      </c>
      <c r="D3" s="1">
        <v>187.34</v>
      </c>
      <c r="E3" s="1">
        <v>3245.23</v>
      </c>
      <c r="F3">
        <f t="shared" si="0" ref="F3:F66">D3/E3</f>
        <v>0.05772780357632587</v>
      </c>
    </row>
    <row r="4" spans="8:8">
      <c r="A4" s="1">
        <v>2012.0</v>
      </c>
      <c r="B4" s="1">
        <v>1.0</v>
      </c>
      <c r="C4" s="1" t="s">
        <v>6</v>
      </c>
      <c r="D4" s="1">
        <v>222.69</v>
      </c>
      <c r="E4" s="1">
        <v>3685.31</v>
      </c>
      <c r="F4">
        <f t="shared" si="0"/>
        <v>0.06042639560851055</v>
      </c>
    </row>
    <row r="5" spans="8:8">
      <c r="A5" s="1">
        <v>2013.0</v>
      </c>
      <c r="B5" s="1">
        <v>1.0</v>
      </c>
      <c r="C5" s="1" t="s">
        <v>6</v>
      </c>
      <c r="D5" s="1">
        <v>297.62</v>
      </c>
      <c r="E5" s="1">
        <v>4173.66</v>
      </c>
      <c r="F5">
        <f t="shared" si="0"/>
        <v>0.07130911478175031</v>
      </c>
    </row>
    <row r="6" spans="8:8">
      <c r="A6" s="1">
        <v>2014.0</v>
      </c>
      <c r="B6" s="1">
        <v>1.0</v>
      </c>
      <c r="C6" s="1" t="s">
        <v>6</v>
      </c>
      <c r="D6" s="1">
        <v>343.67</v>
      </c>
      <c r="E6" s="1">
        <v>4524.67</v>
      </c>
      <c r="F6">
        <f t="shared" si="0"/>
        <v>0.07595471050927471</v>
      </c>
    </row>
    <row r="7" spans="8:8">
      <c r="A7" s="1">
        <v>2015.0</v>
      </c>
      <c r="B7" s="1">
        <v>1.0</v>
      </c>
      <c r="C7" s="1" t="s">
        <v>6</v>
      </c>
      <c r="D7" s="1">
        <v>424.78</v>
      </c>
      <c r="E7" s="1">
        <v>5737.7</v>
      </c>
      <c r="F7">
        <f t="shared" si="0"/>
        <v>0.07403314917127071</v>
      </c>
    </row>
    <row r="8" spans="8:8">
      <c r="A8" s="1">
        <v>2016.0</v>
      </c>
      <c r="B8" s="1">
        <v>1.0</v>
      </c>
      <c r="C8" s="1" t="s">
        <v>6</v>
      </c>
      <c r="D8" s="1">
        <v>443.55</v>
      </c>
      <c r="E8" s="1">
        <v>6406.77</v>
      </c>
      <c r="F8">
        <f t="shared" si="0"/>
        <v>0.06923145360298559</v>
      </c>
    </row>
    <row r="9" spans="8:8">
      <c r="A9" s="1">
        <v>2017.0</v>
      </c>
      <c r="B9" s="1">
        <v>1.0</v>
      </c>
      <c r="C9" s="1" t="s">
        <v>6</v>
      </c>
      <c r="D9" s="1">
        <v>518.35</v>
      </c>
      <c r="E9" s="1">
        <v>6824.53</v>
      </c>
      <c r="F9">
        <f t="shared" si="0"/>
        <v>0.07595394847703799</v>
      </c>
    </row>
    <row r="10" spans="8:8">
      <c r="A10" s="1">
        <v>2018.0</v>
      </c>
      <c r="B10" s="1">
        <v>1.0</v>
      </c>
      <c r="C10" s="1" t="s">
        <v>6</v>
      </c>
      <c r="D10" s="1">
        <v>576.04</v>
      </c>
      <c r="E10" s="1">
        <v>7471.43</v>
      </c>
      <c r="F10">
        <f t="shared" si="0"/>
        <v>0.07709902923536725</v>
      </c>
    </row>
    <row r="11" spans="8:8">
      <c r="A11" s="1">
        <v>2019.0</v>
      </c>
      <c r="B11" s="1">
        <v>1.0</v>
      </c>
      <c r="C11" s="1" t="s">
        <v>6</v>
      </c>
      <c r="D11" s="1">
        <v>584.62</v>
      </c>
      <c r="E11" s="1">
        <v>7408.19</v>
      </c>
      <c r="F11">
        <f t="shared" si="0"/>
        <v>0.07891536259194216</v>
      </c>
    </row>
    <row r="12" spans="8:8">
      <c r="A12" s="1">
        <v>2020.0</v>
      </c>
      <c r="B12" s="1">
        <v>1.0</v>
      </c>
      <c r="C12" s="1" t="s">
        <v>6</v>
      </c>
      <c r="D12" s="1">
        <v>497.33</v>
      </c>
      <c r="E12" s="1">
        <v>7116.18</v>
      </c>
      <c r="F12">
        <f t="shared" si="0"/>
        <v>0.06988721476972196</v>
      </c>
    </row>
    <row r="13" spans="8:8">
      <c r="A13" s="1">
        <v>2021.0</v>
      </c>
      <c r="B13" s="1">
        <v>1.0</v>
      </c>
      <c r="C13" s="1" t="s">
        <v>6</v>
      </c>
      <c r="D13" s="1">
        <v>497.87</v>
      </c>
      <c r="E13" s="1">
        <v>7205.12</v>
      </c>
      <c r="F13">
        <f t="shared" si="0"/>
        <v>0.06909947370758572</v>
      </c>
    </row>
    <row r="14" spans="8:8">
      <c r="A14" s="1">
        <v>2022.0</v>
      </c>
      <c r="B14" s="1">
        <v>1.0</v>
      </c>
      <c r="C14" s="1" t="s">
        <v>6</v>
      </c>
      <c r="D14" s="1">
        <v>462.79</v>
      </c>
      <c r="E14" s="1">
        <v>7469.15</v>
      </c>
      <c r="F14">
        <f t="shared" si="0"/>
        <v>0.06196019627400709</v>
      </c>
    </row>
    <row r="15" spans="8:8">
      <c r="A15" s="1">
        <v>2023.0</v>
      </c>
      <c r="B15" s="1">
        <v>1.0</v>
      </c>
      <c r="C15" s="1" t="s">
        <v>6</v>
      </c>
      <c r="D15" s="1">
        <v>515.53</v>
      </c>
      <c r="E15" s="1">
        <v>7971.25</v>
      </c>
      <c r="F15">
        <f t="shared" si="0"/>
        <v>0.06467367100517485</v>
      </c>
    </row>
    <row r="16" spans="8:8">
      <c r="A16" s="1">
        <v>2010.0</v>
      </c>
      <c r="B16" s="1">
        <v>2.0</v>
      </c>
      <c r="C16" s="1" t="s">
        <v>7</v>
      </c>
      <c r="D16" s="1">
        <v>67.14</v>
      </c>
      <c r="E16" s="1">
        <v>1376.84</v>
      </c>
      <c r="F16">
        <f t="shared" si="0"/>
        <v>0.048763836030330326</v>
      </c>
    </row>
    <row r="17" spans="8:8">
      <c r="A17" s="1">
        <v>2011.0</v>
      </c>
      <c r="B17" s="1">
        <v>2.0</v>
      </c>
      <c r="C17" s="1" t="s">
        <v>7</v>
      </c>
      <c r="D17" s="1">
        <v>91.78</v>
      </c>
      <c r="E17" s="1">
        <v>1796.33</v>
      </c>
      <c r="F17">
        <f t="shared" si="0"/>
        <v>0.05109306196522911</v>
      </c>
    </row>
    <row r="18" spans="8:8">
      <c r="A18" s="1">
        <v>2012.0</v>
      </c>
      <c r="B18" s="1">
        <v>2.0</v>
      </c>
      <c r="C18" s="1" t="s">
        <v>7</v>
      </c>
      <c r="D18" s="1">
        <v>100.98</v>
      </c>
      <c r="E18" s="1">
        <v>2143.21</v>
      </c>
      <c r="F18">
        <f t="shared" si="0"/>
        <v>0.047116241525562125</v>
      </c>
    </row>
    <row r="19" spans="8:8">
      <c r="A19" s="1">
        <v>2013.0</v>
      </c>
      <c r="B19" s="1">
        <v>2.0</v>
      </c>
      <c r="C19" s="1" t="s">
        <v>7</v>
      </c>
      <c r="D19" s="1">
        <v>123.03</v>
      </c>
      <c r="E19" s="1">
        <v>2549.21</v>
      </c>
      <c r="F19">
        <f t="shared" si="0"/>
        <v>0.04826201058367102</v>
      </c>
    </row>
    <row r="20" spans="8:8">
      <c r="A20" s="1">
        <v>2014.0</v>
      </c>
      <c r="B20" s="1">
        <v>2.0</v>
      </c>
      <c r="C20" s="1" t="s">
        <v>7</v>
      </c>
      <c r="D20" s="1">
        <v>134.91</v>
      </c>
      <c r="E20" s="1">
        <v>2884.7</v>
      </c>
      <c r="F20">
        <f t="shared" si="0"/>
        <v>0.04676742815544078</v>
      </c>
    </row>
    <row r="21" spans="8:8">
      <c r="A21" s="1">
        <v>2015.0</v>
      </c>
      <c r="B21" s="1">
        <v>2.0</v>
      </c>
      <c r="C21" s="1" t="s">
        <v>7</v>
      </c>
      <c r="D21" s="1">
        <v>156.08</v>
      </c>
      <c r="E21" s="1">
        <v>3232.35</v>
      </c>
      <c r="F21">
        <f t="shared" si="0"/>
        <v>0.04828685012452241</v>
      </c>
    </row>
    <row r="22" spans="8:8">
      <c r="A22" s="1">
        <v>2016.0</v>
      </c>
      <c r="B22" s="1">
        <v>2.0</v>
      </c>
      <c r="C22" s="1" t="s">
        <v>7</v>
      </c>
      <c r="D22" s="1">
        <v>161.02</v>
      </c>
      <c r="E22" s="1">
        <v>3699.43</v>
      </c>
      <c r="F22">
        <f t="shared" si="0"/>
        <v>0.04352562421778491</v>
      </c>
    </row>
    <row r="23" spans="8:8">
      <c r="A23" s="1">
        <v>2017.0</v>
      </c>
      <c r="B23" s="1">
        <v>2.0</v>
      </c>
      <c r="C23" s="1" t="s">
        <v>7</v>
      </c>
      <c r="D23" s="1">
        <v>158.36</v>
      </c>
      <c r="E23" s="1">
        <v>3282.54</v>
      </c>
      <c r="F23">
        <f t="shared" si="0"/>
        <v>0.048243128796602634</v>
      </c>
    </row>
    <row r="24" spans="8:8">
      <c r="A24" s="1">
        <v>2018.0</v>
      </c>
      <c r="B24" s="1">
        <v>2.0</v>
      </c>
      <c r="C24" s="1" t="s">
        <v>7</v>
      </c>
      <c r="D24" s="1">
        <v>165.71</v>
      </c>
      <c r="E24" s="1">
        <v>3103.16</v>
      </c>
      <c r="F24">
        <f t="shared" si="0"/>
        <v>0.053400404748707775</v>
      </c>
    </row>
    <row r="25" spans="8:8">
      <c r="A25" s="1">
        <v>2019.0</v>
      </c>
      <c r="B25" s="1">
        <v>2.0</v>
      </c>
      <c r="C25" s="1" t="s">
        <v>7</v>
      </c>
      <c r="D25" s="1">
        <v>161.51</v>
      </c>
      <c r="E25" s="1">
        <v>3555.71</v>
      </c>
      <c r="F25">
        <f t="shared" si="0"/>
        <v>0.04542271445084104</v>
      </c>
    </row>
    <row r="26" spans="8:8">
      <c r="A26" s="1">
        <v>2020.0</v>
      </c>
      <c r="B26" s="1">
        <v>2.0</v>
      </c>
      <c r="C26" s="1" t="s">
        <v>7</v>
      </c>
      <c r="D26" s="1">
        <v>154.82</v>
      </c>
      <c r="E26" s="1">
        <v>3151.35</v>
      </c>
      <c r="F26">
        <f t="shared" si="0"/>
        <v>0.04912815142716614</v>
      </c>
    </row>
    <row r="27" spans="8:8">
      <c r="A27" s="1">
        <v>2021.0</v>
      </c>
      <c r="B27" s="1">
        <v>2.0</v>
      </c>
      <c r="C27" s="1" t="s">
        <v>7</v>
      </c>
      <c r="D27" s="1">
        <v>148.01</v>
      </c>
      <c r="E27" s="1">
        <v>3152.55</v>
      </c>
      <c r="F27">
        <f t="shared" si="0"/>
        <v>0.04694929501514646</v>
      </c>
    </row>
    <row r="28" spans="8:8">
      <c r="A28" s="1">
        <v>2022.0</v>
      </c>
      <c r="B28" s="1">
        <v>2.0</v>
      </c>
      <c r="C28" s="1" t="s">
        <v>7</v>
      </c>
      <c r="D28" s="1">
        <v>110.3</v>
      </c>
      <c r="E28" s="1">
        <v>2729.83</v>
      </c>
      <c r="F28">
        <f t="shared" si="0"/>
        <v>0.04040544649300506</v>
      </c>
    </row>
    <row r="29" spans="8:8">
      <c r="A29" s="1">
        <v>2023.0</v>
      </c>
      <c r="B29" s="1">
        <v>2.0</v>
      </c>
      <c r="C29" s="1" t="s">
        <v>7</v>
      </c>
      <c r="D29" s="1">
        <v>126.95</v>
      </c>
      <c r="E29" s="1">
        <v>3280.42</v>
      </c>
      <c r="F29">
        <f t="shared" si="0"/>
        <v>0.03869931289286128</v>
      </c>
    </row>
    <row r="30" spans="8:8">
      <c r="A30" s="1">
        <v>2010.0</v>
      </c>
      <c r="B30" s="1">
        <v>3.0</v>
      </c>
      <c r="C30" s="1" t="s">
        <v>8</v>
      </c>
      <c r="D30" s="1">
        <v>312.66</v>
      </c>
      <c r="E30" s="1">
        <v>2820.24</v>
      </c>
      <c r="F30">
        <f t="shared" si="0"/>
        <v>0.11086290528465664</v>
      </c>
    </row>
    <row r="31" spans="8:8">
      <c r="A31" s="1">
        <v>2011.0</v>
      </c>
      <c r="B31" s="1">
        <v>3.0</v>
      </c>
      <c r="C31" s="1" t="s">
        <v>8</v>
      </c>
      <c r="D31" s="1">
        <v>366.1</v>
      </c>
      <c r="E31" s="1">
        <v>3537.39</v>
      </c>
      <c r="F31">
        <f t="shared" si="0"/>
        <v>0.10349438427767366</v>
      </c>
    </row>
    <row r="32" spans="8:8">
      <c r="A32" s="1">
        <v>2012.0</v>
      </c>
      <c r="B32" s="1">
        <v>3.0</v>
      </c>
      <c r="C32" s="1" t="s">
        <v>8</v>
      </c>
      <c r="D32" s="1">
        <v>443.62</v>
      </c>
      <c r="E32" s="1">
        <v>4079.44</v>
      </c>
      <c r="F32">
        <f t="shared" si="0"/>
        <v>0.10874531798482144</v>
      </c>
    </row>
    <row r="33" spans="8:8">
      <c r="A33" s="1">
        <v>2013.0</v>
      </c>
      <c r="B33" s="1">
        <v>3.0</v>
      </c>
      <c r="C33" s="1" t="s">
        <v>8</v>
      </c>
      <c r="D33" s="1">
        <v>511.11</v>
      </c>
      <c r="E33" s="1">
        <v>4409.58</v>
      </c>
      <c r="F33">
        <f t="shared" si="0"/>
        <v>0.11590899813587689</v>
      </c>
    </row>
    <row r="34" spans="8:8">
      <c r="A34" s="1">
        <v>2014.0</v>
      </c>
      <c r="B34" s="1">
        <v>3.0</v>
      </c>
      <c r="C34" s="1" t="s">
        <v>8</v>
      </c>
      <c r="D34" s="1">
        <v>583.52</v>
      </c>
      <c r="E34" s="1">
        <v>4677.3</v>
      </c>
      <c r="F34">
        <f t="shared" si="0"/>
        <v>0.12475573514634511</v>
      </c>
    </row>
    <row r="35" spans="8:8">
      <c r="A35" s="1">
        <v>2015.0</v>
      </c>
      <c r="B35" s="1">
        <v>3.0</v>
      </c>
      <c r="C35" s="1" t="s">
        <v>8</v>
      </c>
      <c r="D35" s="1">
        <v>712.49</v>
      </c>
      <c r="E35" s="1">
        <v>5632.19</v>
      </c>
      <c r="F35">
        <f t="shared" si="0"/>
        <v>0.12650318970063157</v>
      </c>
    </row>
    <row r="36" spans="8:8">
      <c r="A36" s="1">
        <v>2016.0</v>
      </c>
      <c r="B36" s="1">
        <v>3.0</v>
      </c>
      <c r="C36" s="1" t="s">
        <v>8</v>
      </c>
      <c r="D36" s="1">
        <v>800.79</v>
      </c>
      <c r="E36" s="1">
        <v>6049.53</v>
      </c>
      <c r="F36">
        <f t="shared" si="0"/>
        <v>0.1323722669364397</v>
      </c>
    </row>
    <row r="37" spans="8:8">
      <c r="A37" s="1">
        <v>2017.0</v>
      </c>
      <c r="B37" s="1">
        <v>3.0</v>
      </c>
      <c r="C37" s="1" t="s">
        <v>8</v>
      </c>
      <c r="D37" s="1">
        <v>782.91</v>
      </c>
      <c r="E37" s="1">
        <v>6639.18</v>
      </c>
      <c r="F37">
        <f t="shared" si="0"/>
        <v>0.11792269527260896</v>
      </c>
    </row>
    <row r="38" spans="8:8">
      <c r="A38" s="1">
        <v>2018.0</v>
      </c>
      <c r="B38" s="1">
        <v>3.0</v>
      </c>
      <c r="C38" s="1" t="s">
        <v>8</v>
      </c>
      <c r="D38" s="1">
        <v>906.27</v>
      </c>
      <c r="E38" s="1">
        <v>7726.21</v>
      </c>
      <c r="F38">
        <f t="shared" si="0"/>
        <v>0.11729813194308723</v>
      </c>
    </row>
    <row r="39" spans="8:8">
      <c r="A39" s="1">
        <v>2019.0</v>
      </c>
      <c r="B39" s="1">
        <v>3.0</v>
      </c>
      <c r="C39" s="1" t="s">
        <v>8</v>
      </c>
      <c r="D39" s="1">
        <v>978.27</v>
      </c>
      <c r="E39" s="1">
        <v>8309.04</v>
      </c>
      <c r="F39">
        <f t="shared" si="0"/>
        <v>0.11773562288784263</v>
      </c>
    </row>
    <row r="40" spans="8:8">
      <c r="A40" s="1">
        <v>2020.0</v>
      </c>
      <c r="B40" s="1">
        <v>3.0</v>
      </c>
      <c r="C40" s="1" t="s">
        <v>8</v>
      </c>
      <c r="D40" s="1">
        <v>988.74</v>
      </c>
      <c r="E40" s="1">
        <v>9022.79</v>
      </c>
      <c r="F40">
        <f t="shared" si="0"/>
        <v>0.10958251272610799</v>
      </c>
    </row>
    <row r="41" spans="8:8">
      <c r="A41" s="1">
        <v>2021.0</v>
      </c>
      <c r="B41" s="1">
        <v>3.0</v>
      </c>
      <c r="C41" s="1" t="s">
        <v>8</v>
      </c>
      <c r="D41" s="1">
        <v>924.79</v>
      </c>
      <c r="E41" s="1">
        <v>8848.21</v>
      </c>
      <c r="F41">
        <f t="shared" si="0"/>
        <v>0.10451718483173433</v>
      </c>
    </row>
    <row r="42" spans="8:8">
      <c r="A42" s="1">
        <v>2022.0</v>
      </c>
      <c r="B42" s="1">
        <v>3.0</v>
      </c>
      <c r="C42" s="1" t="s">
        <v>8</v>
      </c>
      <c r="D42" s="1">
        <v>872.14</v>
      </c>
      <c r="E42" s="1">
        <v>9305.64</v>
      </c>
      <c r="F42">
        <f t="shared" si="0"/>
        <v>0.09372165697362031</v>
      </c>
    </row>
    <row r="43" spans="8:8">
      <c r="A43" s="1">
        <v>2023.0</v>
      </c>
      <c r="B43" s="1">
        <v>3.0</v>
      </c>
      <c r="C43" s="1" t="s">
        <v>8</v>
      </c>
      <c r="D43" s="1">
        <v>928.51</v>
      </c>
      <c r="E43" s="1">
        <v>9606.21</v>
      </c>
      <c r="F43">
        <f t="shared" si="0"/>
        <v>0.09665726649740117</v>
      </c>
    </row>
    <row r="44" spans="8:8">
      <c r="A44" s="1">
        <v>2010.0</v>
      </c>
      <c r="B44" s="1">
        <v>4.0</v>
      </c>
      <c r="C44" s="1" t="s">
        <v>9</v>
      </c>
      <c r="D44" s="1">
        <v>201.71</v>
      </c>
      <c r="E44" s="1">
        <v>1931.36</v>
      </c>
      <c r="F44">
        <f t="shared" si="0"/>
        <v>0.10443935879380334</v>
      </c>
    </row>
    <row r="45" spans="8:8">
      <c r="A45" s="1">
        <v>2011.0</v>
      </c>
      <c r="B45" s="1">
        <v>4.0</v>
      </c>
      <c r="C45" s="1" t="s">
        <v>9</v>
      </c>
      <c r="D45" s="1">
        <v>241.45</v>
      </c>
      <c r="E45" s="1">
        <v>2363.85</v>
      </c>
      <c r="F45">
        <f t="shared" si="0"/>
        <v>0.10214269094908729</v>
      </c>
    </row>
    <row r="46" spans="8:8">
      <c r="A46" s="1">
        <v>2012.0</v>
      </c>
      <c r="B46" s="1">
        <v>4.0</v>
      </c>
      <c r="C46" s="1" t="s">
        <v>9</v>
      </c>
      <c r="D46" s="1">
        <v>309.63</v>
      </c>
      <c r="E46" s="1">
        <v>2759.46</v>
      </c>
      <c r="F46">
        <f t="shared" si="0"/>
        <v>0.11220673610054141</v>
      </c>
    </row>
    <row r="47" spans="8:8">
      <c r="A47" s="1">
        <v>2013.0</v>
      </c>
      <c r="B47" s="1">
        <v>4.0</v>
      </c>
      <c r="C47" s="1" t="s">
        <v>9</v>
      </c>
      <c r="D47" s="1">
        <v>339.69</v>
      </c>
      <c r="E47" s="1">
        <v>3030.13</v>
      </c>
      <c r="F47">
        <f t="shared" si="0"/>
        <v>0.11210410114417532</v>
      </c>
    </row>
    <row r="48" spans="8:8">
      <c r="A48" s="1">
        <v>2014.0</v>
      </c>
      <c r="B48" s="1">
        <v>4.0</v>
      </c>
      <c r="C48" s="1" t="s">
        <v>9</v>
      </c>
      <c r="D48" s="1">
        <v>327.85</v>
      </c>
      <c r="E48" s="1">
        <v>3085.28</v>
      </c>
      <c r="F48">
        <f t="shared" si="0"/>
        <v>0.10626264066794586</v>
      </c>
    </row>
    <row r="49" spans="8:8">
      <c r="A49" s="1">
        <v>2015.0</v>
      </c>
      <c r="B49" s="1">
        <v>4.0</v>
      </c>
      <c r="C49" s="1" t="s">
        <v>9</v>
      </c>
      <c r="D49" s="1">
        <v>394.46</v>
      </c>
      <c r="E49" s="1">
        <v>3422.97</v>
      </c>
      <c r="F49">
        <f t="shared" si="0"/>
        <v>0.11523910522148895</v>
      </c>
    </row>
    <row r="50" spans="8:8">
      <c r="A50" s="1">
        <v>2016.0</v>
      </c>
      <c r="B50" s="1">
        <v>4.0</v>
      </c>
      <c r="C50" s="1" t="s">
        <v>9</v>
      </c>
      <c r="D50" s="1">
        <v>432.02</v>
      </c>
      <c r="E50" s="1">
        <v>3428.86</v>
      </c>
      <c r="F50">
        <f t="shared" si="0"/>
        <v>0.1259952287349148</v>
      </c>
    </row>
    <row r="51" spans="8:8">
      <c r="A51" s="1">
        <v>2017.0</v>
      </c>
      <c r="B51" s="1">
        <v>4.0</v>
      </c>
      <c r="C51" s="1" t="s">
        <v>9</v>
      </c>
      <c r="D51" s="1">
        <v>477.91</v>
      </c>
      <c r="E51" s="1">
        <v>3756.42</v>
      </c>
      <c r="F51">
        <f t="shared" si="0"/>
        <v>0.1272248577102667</v>
      </c>
    </row>
    <row r="52" spans="8:8">
      <c r="A52" s="1">
        <v>2018.0</v>
      </c>
      <c r="B52" s="1">
        <v>4.0</v>
      </c>
      <c r="C52" s="1" t="s">
        <v>9</v>
      </c>
      <c r="D52" s="1">
        <v>581.34</v>
      </c>
      <c r="E52" s="1">
        <v>4283.91</v>
      </c>
      <c r="F52">
        <f t="shared" si="0"/>
        <v>0.13570313101815865</v>
      </c>
    </row>
    <row r="53" spans="8:8">
      <c r="A53" s="1">
        <v>2019.0</v>
      </c>
      <c r="B53" s="1">
        <v>4.0</v>
      </c>
      <c r="C53" s="1" t="s">
        <v>9</v>
      </c>
      <c r="D53" s="1">
        <v>626.04</v>
      </c>
      <c r="E53" s="1">
        <v>4710.76</v>
      </c>
      <c r="F53">
        <f t="shared" si="0"/>
        <v>0.13289575355144392</v>
      </c>
    </row>
    <row r="54" spans="8:8">
      <c r="A54" s="1">
        <v>2020.0</v>
      </c>
      <c r="B54" s="1">
        <v>4.0</v>
      </c>
      <c r="C54" s="1" t="s">
        <v>9</v>
      </c>
      <c r="D54" s="1">
        <v>653.68</v>
      </c>
      <c r="E54" s="1">
        <v>5110.87</v>
      </c>
      <c r="F54">
        <f t="shared" si="0"/>
        <v>0.12789994658443668</v>
      </c>
    </row>
    <row r="55" spans="8:8">
      <c r="A55" s="1">
        <v>2021.0</v>
      </c>
      <c r="B55" s="1">
        <v>4.0</v>
      </c>
      <c r="C55" s="1" t="s">
        <v>9</v>
      </c>
      <c r="D55" s="1">
        <v>514.23</v>
      </c>
      <c r="E55" s="1">
        <v>5046.62</v>
      </c>
      <c r="F55">
        <f t="shared" si="0"/>
        <v>0.10189592241936188</v>
      </c>
    </row>
    <row r="56" spans="8:8">
      <c r="A56" s="1">
        <v>2022.0</v>
      </c>
      <c r="B56" s="1">
        <v>4.0</v>
      </c>
      <c r="C56" s="1" t="s">
        <v>9</v>
      </c>
      <c r="D56" s="1">
        <v>576.87</v>
      </c>
      <c r="E56" s="1">
        <v>5876.5</v>
      </c>
      <c r="F56">
        <f t="shared" si="0"/>
        <v>0.09816557474687314</v>
      </c>
    </row>
    <row r="57" spans="8:8">
      <c r="A57" s="1">
        <v>2023.0</v>
      </c>
      <c r="B57" s="1">
        <v>4.0</v>
      </c>
      <c r="C57" s="1" t="s">
        <v>9</v>
      </c>
      <c r="D57" s="1">
        <v>660.99</v>
      </c>
      <c r="E57" s="1">
        <v>6345.61</v>
      </c>
      <c r="F57">
        <f t="shared" si="0"/>
        <v>0.10416492661855993</v>
      </c>
    </row>
    <row r="58" spans="8:8">
      <c r="A58" s="1">
        <v>2010.0</v>
      </c>
      <c r="B58" s="1">
        <v>5.0</v>
      </c>
      <c r="C58" s="1" t="s">
        <v>10</v>
      </c>
      <c r="D58" s="1">
        <v>281.0</v>
      </c>
      <c r="E58" s="1">
        <v>2273.5</v>
      </c>
      <c r="F58">
        <f t="shared" si="0"/>
        <v>0.1235979766879261</v>
      </c>
    </row>
    <row r="59" spans="8:8">
      <c r="A59" s="1">
        <v>2011.0</v>
      </c>
      <c r="B59" s="1">
        <v>5.0</v>
      </c>
      <c r="C59" s="1" t="s">
        <v>10</v>
      </c>
      <c r="D59" s="1">
        <v>391.68</v>
      </c>
      <c r="E59" s="1">
        <v>2989.21</v>
      </c>
      <c r="F59">
        <f t="shared" si="0"/>
        <v>0.13103127582203994</v>
      </c>
    </row>
    <row r="60" spans="8:8">
      <c r="A60" s="1">
        <v>2012.0</v>
      </c>
      <c r="B60" s="1">
        <v>5.0</v>
      </c>
      <c r="C60" s="1" t="s">
        <v>10</v>
      </c>
      <c r="D60" s="1">
        <v>450.83</v>
      </c>
      <c r="E60" s="1">
        <v>3425.99</v>
      </c>
      <c r="F60">
        <f t="shared" si="0"/>
        <v>0.1315911605112683</v>
      </c>
    </row>
    <row r="61" spans="8:8">
      <c r="A61" s="1">
        <v>2013.0</v>
      </c>
      <c r="B61" s="1">
        <v>5.0</v>
      </c>
      <c r="C61" s="1" t="s">
        <v>10</v>
      </c>
      <c r="D61" s="1">
        <v>466.58</v>
      </c>
      <c r="E61" s="1">
        <v>3686.52</v>
      </c>
      <c r="F61">
        <f t="shared" si="0"/>
        <v>0.12656380543168083</v>
      </c>
    </row>
    <row r="62" spans="8:8">
      <c r="A62" s="1">
        <v>2014.0</v>
      </c>
      <c r="B62" s="1">
        <v>5.0</v>
      </c>
      <c r="C62" s="1" t="s">
        <v>10</v>
      </c>
      <c r="D62" s="1">
        <v>517.69</v>
      </c>
      <c r="E62" s="1">
        <v>3879.98</v>
      </c>
      <c r="F62">
        <f t="shared" si="0"/>
        <v>0.1334259454945644</v>
      </c>
    </row>
    <row r="63" spans="8:8">
      <c r="A63" s="1">
        <v>2015.0</v>
      </c>
      <c r="B63" s="1">
        <v>5.0</v>
      </c>
      <c r="C63" s="1" t="s">
        <v>10</v>
      </c>
      <c r="D63" s="1">
        <v>675.58</v>
      </c>
      <c r="E63" s="1">
        <v>4252.96</v>
      </c>
      <c r="F63">
        <f t="shared" si="0"/>
        <v>0.1588493660885595</v>
      </c>
    </row>
    <row r="64" spans="8:8">
      <c r="A64" s="1">
        <v>2016.0</v>
      </c>
      <c r="B64" s="1">
        <v>5.0</v>
      </c>
      <c r="C64" s="1" t="s">
        <v>10</v>
      </c>
      <c r="D64" s="1">
        <v>729.02</v>
      </c>
      <c r="E64" s="1">
        <v>4512.71</v>
      </c>
      <c r="F64">
        <f t="shared" si="0"/>
        <v>0.16154816063961566</v>
      </c>
    </row>
    <row r="65" spans="8:8">
      <c r="A65" s="1">
        <v>2017.0</v>
      </c>
      <c r="B65" s="1">
        <v>5.0</v>
      </c>
      <c r="C65" s="1" t="s">
        <v>10</v>
      </c>
      <c r="D65" s="1">
        <v>807.71</v>
      </c>
      <c r="E65" s="1">
        <v>4529.93</v>
      </c>
      <c r="F65">
        <f t="shared" si="0"/>
        <v>0.1783051835238072</v>
      </c>
    </row>
    <row r="66" spans="8:8">
      <c r="A66" s="1">
        <v>2018.0</v>
      </c>
      <c r="B66" s="1">
        <v>5.0</v>
      </c>
      <c r="C66" s="1" t="s">
        <v>10</v>
      </c>
      <c r="D66" s="1">
        <v>903.96</v>
      </c>
      <c r="E66" s="1">
        <v>4831.46</v>
      </c>
      <c r="F66">
        <f t="shared" si="0"/>
        <v>0.18709872378121728</v>
      </c>
    </row>
    <row r="67" spans="8:8">
      <c r="A67" s="1">
        <v>2019.0</v>
      </c>
      <c r="B67" s="1">
        <v>5.0</v>
      </c>
      <c r="C67" s="1" t="s">
        <v>10</v>
      </c>
      <c r="D67" s="1">
        <v>874.73</v>
      </c>
      <c r="E67" s="1">
        <v>5100.91</v>
      </c>
      <c r="F67">
        <f t="shared" si="1" ref="F67:F130">D67/E67</f>
        <v>0.17148508795489434</v>
      </c>
    </row>
    <row r="68" spans="8:8">
      <c r="A68" s="1">
        <v>2020.0</v>
      </c>
      <c r="B68" s="1">
        <v>5.0</v>
      </c>
      <c r="C68" s="1" t="s">
        <v>10</v>
      </c>
      <c r="D68" s="1">
        <v>867.59</v>
      </c>
      <c r="E68" s="1">
        <v>5270.16</v>
      </c>
      <c r="F68">
        <f t="shared" si="1"/>
        <v>0.16462308544712115</v>
      </c>
    </row>
    <row r="69" spans="8:8">
      <c r="A69" s="1">
        <v>2021.0</v>
      </c>
      <c r="B69" s="1">
        <v>5.0</v>
      </c>
      <c r="C69" s="1" t="s">
        <v>10</v>
      </c>
      <c r="D69" s="1">
        <v>818.84</v>
      </c>
      <c r="E69" s="1">
        <v>5239.57</v>
      </c>
      <c r="F69">
        <f t="shared" si="1"/>
        <v>0.15628000007634216</v>
      </c>
    </row>
    <row r="70" spans="8:8">
      <c r="A70" s="1">
        <v>2022.0</v>
      </c>
      <c r="B70" s="1">
        <v>5.0</v>
      </c>
      <c r="C70" s="1" t="s">
        <v>10</v>
      </c>
      <c r="D70" s="1">
        <v>912.43</v>
      </c>
      <c r="E70" s="1">
        <v>5887.7</v>
      </c>
      <c r="F70">
        <f t="shared" si="1"/>
        <v>0.15497223024270937</v>
      </c>
    </row>
    <row r="71" spans="8:8">
      <c r="A71" s="1">
        <v>2023.0</v>
      </c>
      <c r="B71" s="1">
        <v>5.0</v>
      </c>
      <c r="C71" s="1" t="s">
        <v>10</v>
      </c>
      <c r="D71" s="1">
        <v>982.68</v>
      </c>
      <c r="E71" s="1">
        <v>6836.24</v>
      </c>
      <c r="F71">
        <f t="shared" si="1"/>
        <v>0.143745684762384</v>
      </c>
    </row>
    <row r="72" spans="8:8">
      <c r="A72" s="1">
        <v>2010.0</v>
      </c>
      <c r="B72" s="1">
        <v>6.0</v>
      </c>
      <c r="C72" s="1" t="s">
        <v>11</v>
      </c>
      <c r="D72" s="1">
        <v>289.0</v>
      </c>
      <c r="E72" s="1">
        <v>3195.82</v>
      </c>
      <c r="F72">
        <f t="shared" si="1"/>
        <v>0.09043062500391136</v>
      </c>
    </row>
    <row r="73" spans="8:8">
      <c r="A73" s="1">
        <v>2011.0</v>
      </c>
      <c r="B73" s="1">
        <v>6.0</v>
      </c>
      <c r="C73" s="1" t="s">
        <v>11</v>
      </c>
      <c r="D73" s="1">
        <v>329.2</v>
      </c>
      <c r="E73" s="1">
        <v>3905.85</v>
      </c>
      <c r="F73">
        <f t="shared" si="1"/>
        <v>0.08428383066426003</v>
      </c>
    </row>
    <row r="74" spans="8:8">
      <c r="A74" s="1">
        <v>2012.0</v>
      </c>
      <c r="B74" s="1">
        <v>6.0</v>
      </c>
      <c r="C74" s="1" t="s">
        <v>11</v>
      </c>
      <c r="D74" s="1">
        <v>405.02</v>
      </c>
      <c r="E74" s="1">
        <v>4558.59</v>
      </c>
      <c r="F74">
        <f t="shared" si="1"/>
        <v>0.08884764806661709</v>
      </c>
    </row>
    <row r="75" spans="8:8">
      <c r="A75" s="1">
        <v>2013.0</v>
      </c>
      <c r="B75" s="1">
        <v>6.0</v>
      </c>
      <c r="C75" s="1" t="s">
        <v>11</v>
      </c>
      <c r="D75" s="1">
        <v>466.52</v>
      </c>
      <c r="E75" s="1">
        <v>5197.42</v>
      </c>
      <c r="F75">
        <f t="shared" si="1"/>
        <v>0.08975991934459789</v>
      </c>
    </row>
    <row r="76" spans="8:8">
      <c r="A76" s="1">
        <v>2014.0</v>
      </c>
      <c r="B76" s="1">
        <v>6.0</v>
      </c>
      <c r="C76" s="1" t="s">
        <v>11</v>
      </c>
      <c r="D76" s="1">
        <v>443.85</v>
      </c>
      <c r="E76" s="1">
        <v>5080.49</v>
      </c>
      <c r="F76">
        <f t="shared" si="1"/>
        <v>0.08736362043818609</v>
      </c>
    </row>
    <row r="77" spans="8:8">
      <c r="A77" s="1">
        <v>2015.0</v>
      </c>
      <c r="B77" s="1">
        <v>6.0</v>
      </c>
      <c r="C77" s="1" t="s">
        <v>11</v>
      </c>
      <c r="D77" s="1">
        <v>446.07</v>
      </c>
      <c r="E77" s="1">
        <v>4481.61</v>
      </c>
      <c r="F77">
        <f t="shared" si="1"/>
        <v>0.09953342660338585</v>
      </c>
    </row>
    <row r="78" spans="8:8">
      <c r="A78" s="1">
        <v>2016.0</v>
      </c>
      <c r="B78" s="1">
        <v>6.0</v>
      </c>
      <c r="C78" s="1" t="s">
        <v>11</v>
      </c>
      <c r="D78" s="1">
        <v>480.73</v>
      </c>
      <c r="E78" s="1">
        <v>4577.47</v>
      </c>
      <c r="F78">
        <f t="shared" si="1"/>
        <v>0.10502089582236475</v>
      </c>
    </row>
    <row r="79" spans="8:8">
      <c r="A79" s="1">
        <v>2017.0</v>
      </c>
      <c r="B79" s="1">
        <v>6.0</v>
      </c>
      <c r="C79" s="1" t="s">
        <v>11</v>
      </c>
      <c r="D79" s="1">
        <v>459.23</v>
      </c>
      <c r="E79" s="1">
        <v>4879.42</v>
      </c>
      <c r="F79">
        <f t="shared" si="1"/>
        <v>0.09411569407839457</v>
      </c>
    </row>
    <row r="80" spans="8:8">
      <c r="A80" s="1">
        <v>2018.0</v>
      </c>
      <c r="B80" s="1">
        <v>6.0</v>
      </c>
      <c r="C80" s="1" t="s">
        <v>11</v>
      </c>
      <c r="D80" s="1">
        <v>461.74</v>
      </c>
      <c r="E80" s="1">
        <v>5337.72</v>
      </c>
      <c r="F80">
        <f t="shared" si="1"/>
        <v>0.0865050995556155</v>
      </c>
    </row>
    <row r="81" spans="8:8">
      <c r="A81" s="1">
        <v>2019.0</v>
      </c>
      <c r="B81" s="1">
        <v>6.0</v>
      </c>
      <c r="C81" s="1" t="s">
        <v>11</v>
      </c>
      <c r="D81" s="1">
        <v>502.57</v>
      </c>
      <c r="E81" s="1">
        <v>5745.09</v>
      </c>
      <c r="F81">
        <f t="shared" si="1"/>
        <v>0.0874781770172443</v>
      </c>
    </row>
    <row r="82" spans="8:8">
      <c r="A82" s="1">
        <v>2020.0</v>
      </c>
      <c r="B82" s="1">
        <v>6.0</v>
      </c>
      <c r="C82" s="1" t="s">
        <v>11</v>
      </c>
      <c r="D82" s="1">
        <v>504.83</v>
      </c>
      <c r="E82" s="1">
        <v>6014.17</v>
      </c>
      <c r="F82">
        <f t="shared" si="1"/>
        <v>0.08394009480942508</v>
      </c>
    </row>
    <row r="83" spans="8:8">
      <c r="A83" s="1">
        <v>2021.0</v>
      </c>
      <c r="B83" s="1">
        <v>6.0</v>
      </c>
      <c r="C83" s="1" t="s">
        <v>11</v>
      </c>
      <c r="D83" s="1">
        <v>409.44</v>
      </c>
      <c r="E83" s="1">
        <v>5879.21</v>
      </c>
      <c r="F83">
        <f t="shared" si="1"/>
        <v>0.0696420097257965</v>
      </c>
    </row>
    <row r="84" spans="8:8">
      <c r="A84" s="1">
        <v>2022.0</v>
      </c>
      <c r="B84" s="1">
        <v>6.0</v>
      </c>
      <c r="C84" s="1" t="s">
        <v>11</v>
      </c>
      <c r="D84" s="1">
        <v>463.34</v>
      </c>
      <c r="E84" s="1">
        <v>6261.43</v>
      </c>
      <c r="F84">
        <f t="shared" si="1"/>
        <v>0.07399907049986983</v>
      </c>
    </row>
    <row r="85" spans="8:8">
      <c r="A85" s="1">
        <v>2023.0</v>
      </c>
      <c r="B85" s="1">
        <v>6.0</v>
      </c>
      <c r="C85" s="1" t="s">
        <v>11</v>
      </c>
      <c r="D85" s="1">
        <v>490.96</v>
      </c>
      <c r="E85" s="1">
        <v>6574.78</v>
      </c>
      <c r="F85">
        <f t="shared" si="1"/>
        <v>0.07467322100511348</v>
      </c>
    </row>
    <row r="86" spans="8:8">
      <c r="A86" s="1">
        <v>2010.0</v>
      </c>
      <c r="B86" s="1">
        <v>7.0</v>
      </c>
      <c r="C86" s="1" t="s">
        <v>12</v>
      </c>
      <c r="D86" s="1">
        <v>238.94</v>
      </c>
      <c r="E86" s="1">
        <v>1787.25</v>
      </c>
      <c r="F86">
        <f t="shared" si="1"/>
        <v>0.13369142537417822</v>
      </c>
    </row>
    <row r="87" spans="8:8">
      <c r="A87" s="1">
        <v>2011.0</v>
      </c>
      <c r="B87" s="1">
        <v>7.0</v>
      </c>
      <c r="C87" s="1" t="s">
        <v>12</v>
      </c>
      <c r="D87" s="1">
        <v>255.57</v>
      </c>
      <c r="E87" s="1">
        <v>2201.74</v>
      </c>
      <c r="F87">
        <f t="shared" si="1"/>
        <v>0.1160763759571975</v>
      </c>
    </row>
    <row r="88" spans="8:8">
      <c r="A88" s="1">
        <v>2012.0</v>
      </c>
      <c r="B88" s="1">
        <v>7.0</v>
      </c>
      <c r="C88" s="1" t="s">
        <v>12</v>
      </c>
      <c r="D88" s="1">
        <v>291.3</v>
      </c>
      <c r="E88" s="1">
        <v>2471.2</v>
      </c>
      <c r="F88">
        <f t="shared" si="1"/>
        <v>0.11787795403043057</v>
      </c>
    </row>
    <row r="89" spans="8:8">
      <c r="A89" s="1">
        <v>2013.0</v>
      </c>
      <c r="B89" s="1">
        <v>7.0</v>
      </c>
      <c r="C89" s="1" t="s">
        <v>12</v>
      </c>
      <c r="D89" s="1">
        <v>318.26</v>
      </c>
      <c r="E89" s="1">
        <v>2744.81</v>
      </c>
      <c r="F89">
        <f t="shared" si="1"/>
        <v>0.11594973786892353</v>
      </c>
    </row>
    <row r="90" spans="8:8">
      <c r="A90" s="1">
        <v>2014.0</v>
      </c>
      <c r="B90" s="1">
        <v>7.0</v>
      </c>
      <c r="C90" s="1" t="s">
        <v>12</v>
      </c>
      <c r="D90" s="1">
        <v>308.68</v>
      </c>
      <c r="E90" s="1">
        <v>2913.25</v>
      </c>
      <c r="F90">
        <f t="shared" si="1"/>
        <v>0.10595726422380503</v>
      </c>
    </row>
    <row r="91" spans="8:8">
      <c r="A91" s="1">
        <v>2015.0</v>
      </c>
      <c r="B91" s="1">
        <v>7.0</v>
      </c>
      <c r="C91" s="1" t="s">
        <v>12</v>
      </c>
      <c r="D91" s="1">
        <v>408.61</v>
      </c>
      <c r="E91" s="1">
        <v>3217.1</v>
      </c>
      <c r="F91">
        <f t="shared" si="1"/>
        <v>0.12701190513195115</v>
      </c>
    </row>
    <row r="92" spans="8:8">
      <c r="A92" s="1">
        <v>2016.0</v>
      </c>
      <c r="B92" s="1">
        <v>7.0</v>
      </c>
      <c r="C92" s="1" t="s">
        <v>12</v>
      </c>
      <c r="D92" s="1">
        <v>550.5</v>
      </c>
      <c r="E92" s="1">
        <v>3586.09</v>
      </c>
      <c r="F92">
        <f t="shared" si="1"/>
        <v>0.15350981152174095</v>
      </c>
    </row>
    <row r="93" spans="8:8">
      <c r="A93" s="1">
        <v>2017.0</v>
      </c>
      <c r="B93" s="1">
        <v>7.0</v>
      </c>
      <c r="C93" s="1" t="s">
        <v>12</v>
      </c>
      <c r="D93" s="1">
        <v>554.77</v>
      </c>
      <c r="E93" s="1">
        <v>3725.72</v>
      </c>
      <c r="F93">
        <f t="shared" si="1"/>
        <v>0.14890276241907605</v>
      </c>
    </row>
    <row r="94" spans="8:8">
      <c r="A94" s="1">
        <v>2018.0</v>
      </c>
      <c r="B94" s="1">
        <v>7.0</v>
      </c>
      <c r="C94" s="1" t="s">
        <v>12</v>
      </c>
      <c r="D94" s="1">
        <v>537.55</v>
      </c>
      <c r="E94" s="1">
        <v>3789.59</v>
      </c>
      <c r="F94">
        <f t="shared" si="1"/>
        <v>0.1418491182423428</v>
      </c>
    </row>
    <row r="95" spans="8:8">
      <c r="A95" s="1">
        <v>2019.0</v>
      </c>
      <c r="B95" s="1">
        <v>7.0</v>
      </c>
      <c r="C95" s="1" t="s">
        <v>12</v>
      </c>
      <c r="D95" s="1">
        <v>564.35</v>
      </c>
      <c r="E95" s="1">
        <v>3933.42</v>
      </c>
      <c r="F95">
        <f t="shared" si="1"/>
        <v>0.14347565223139153</v>
      </c>
    </row>
    <row r="96" spans="8:8">
      <c r="A96" s="1">
        <v>2020.0</v>
      </c>
      <c r="B96" s="1">
        <v>7.0</v>
      </c>
      <c r="C96" s="1" t="s">
        <v>12</v>
      </c>
      <c r="D96" s="1">
        <v>577.76</v>
      </c>
      <c r="E96" s="1">
        <v>4127.17</v>
      </c>
      <c r="F96">
        <f t="shared" si="1"/>
        <v>0.13998938740105205</v>
      </c>
    </row>
    <row r="97" spans="8:8">
      <c r="A97" s="1">
        <v>2021.0</v>
      </c>
      <c r="B97" s="1">
        <v>7.0</v>
      </c>
      <c r="C97" s="1" t="s">
        <v>12</v>
      </c>
      <c r="D97" s="1">
        <v>462.32</v>
      </c>
      <c r="E97" s="1">
        <v>3696.84</v>
      </c>
      <c r="F97">
        <f t="shared" si="1"/>
        <v>0.12505815777799417</v>
      </c>
    </row>
    <row r="98" spans="8:8">
      <c r="A98" s="1">
        <v>2022.0</v>
      </c>
      <c r="B98" s="1">
        <v>7.0</v>
      </c>
      <c r="C98" s="1" t="s">
        <v>12</v>
      </c>
      <c r="D98" s="1">
        <v>515.49</v>
      </c>
      <c r="E98" s="1">
        <v>4044.01</v>
      </c>
      <c r="F98">
        <f t="shared" si="1"/>
        <v>0.12747001120175272</v>
      </c>
    </row>
    <row r="99" spans="8:8">
      <c r="A99" s="1">
        <v>2023.0</v>
      </c>
      <c r="B99" s="1">
        <v>7.0</v>
      </c>
      <c r="C99" s="1" t="s">
        <v>12</v>
      </c>
      <c r="D99" s="1">
        <v>618.3</v>
      </c>
      <c r="E99" s="1">
        <v>4406.85</v>
      </c>
      <c r="F99">
        <f t="shared" si="1"/>
        <v>0.14030429898907382</v>
      </c>
    </row>
    <row r="100" spans="8:8">
      <c r="A100" s="1">
        <v>2010.0</v>
      </c>
      <c r="B100" s="1">
        <v>8.0</v>
      </c>
      <c r="C100" s="1" t="s">
        <v>13</v>
      </c>
      <c r="D100" s="1">
        <v>338.06</v>
      </c>
      <c r="E100" s="1">
        <v>2253.27</v>
      </c>
      <c r="F100">
        <f t="shared" si="1"/>
        <v>0.15003084406218517</v>
      </c>
    </row>
    <row r="101" spans="8:8">
      <c r="A101" s="1">
        <v>2011.0</v>
      </c>
      <c r="B101" s="1">
        <v>8.0</v>
      </c>
      <c r="C101" s="1" t="s">
        <v>13</v>
      </c>
      <c r="D101" s="1">
        <v>355.98</v>
      </c>
      <c r="E101" s="1">
        <v>2794.08</v>
      </c>
      <c r="F101">
        <f t="shared" si="1"/>
        <v>0.12740508503693523</v>
      </c>
    </row>
    <row r="102" spans="8:8">
      <c r="A102" s="1">
        <v>2012.0</v>
      </c>
      <c r="B102" s="1">
        <v>8.0</v>
      </c>
      <c r="C102" s="1" t="s">
        <v>13</v>
      </c>
      <c r="D102" s="1">
        <v>430.39</v>
      </c>
      <c r="E102" s="1">
        <v>3171.52</v>
      </c>
      <c r="F102">
        <f t="shared" si="1"/>
        <v>0.1357046463525376</v>
      </c>
    </row>
    <row r="103" spans="8:8">
      <c r="A103" s="1">
        <v>2013.0</v>
      </c>
      <c r="B103" s="1">
        <v>8.0</v>
      </c>
      <c r="C103" s="1" t="s">
        <v>13</v>
      </c>
      <c r="D103" s="1">
        <v>461.7</v>
      </c>
      <c r="E103" s="1">
        <v>3369.18</v>
      </c>
      <c r="F103">
        <f t="shared" si="1"/>
        <v>0.1370363115060638</v>
      </c>
    </row>
    <row r="104" spans="8:8">
      <c r="A104" s="1">
        <v>2014.0</v>
      </c>
      <c r="B104" s="1">
        <v>8.0</v>
      </c>
      <c r="C104" s="1" t="s">
        <v>13</v>
      </c>
      <c r="D104" s="1">
        <v>487.67</v>
      </c>
      <c r="E104" s="1">
        <v>3434.22</v>
      </c>
      <c r="F104">
        <f t="shared" si="1"/>
        <v>0.1420031331714334</v>
      </c>
    </row>
    <row r="105" spans="8:8">
      <c r="A105" s="1">
        <v>2015.0</v>
      </c>
      <c r="B105" s="1">
        <v>8.0</v>
      </c>
      <c r="C105" s="1" t="s">
        <v>13</v>
      </c>
      <c r="D105" s="1">
        <v>681.48</v>
      </c>
      <c r="E105" s="1">
        <v>4020.66</v>
      </c>
      <c r="F105">
        <f t="shared" si="1"/>
        <v>0.16949456059452928</v>
      </c>
    </row>
    <row r="106" spans="8:8">
      <c r="A106" s="1">
        <v>2016.0</v>
      </c>
      <c r="B106" s="1">
        <v>8.0</v>
      </c>
      <c r="C106" s="1" t="s">
        <v>13</v>
      </c>
      <c r="D106" s="1">
        <v>801.77</v>
      </c>
      <c r="E106" s="1">
        <v>4227.34</v>
      </c>
      <c r="F106">
        <f t="shared" si="1"/>
        <v>0.189663003212422</v>
      </c>
    </row>
    <row r="107" spans="8:8">
      <c r="A107" s="1">
        <v>2017.0</v>
      </c>
      <c r="B107" s="1">
        <v>8.0</v>
      </c>
      <c r="C107" s="1" t="s">
        <v>13</v>
      </c>
      <c r="D107" s="1">
        <v>815.16</v>
      </c>
      <c r="E107" s="1">
        <v>4641.08</v>
      </c>
      <c r="F107">
        <f t="shared" si="1"/>
        <v>0.17564015272307307</v>
      </c>
    </row>
    <row r="108" spans="8:8">
      <c r="A108" s="1">
        <v>2018.0</v>
      </c>
      <c r="B108" s="1">
        <v>8.0</v>
      </c>
      <c r="C108" s="1" t="s">
        <v>13</v>
      </c>
      <c r="D108" s="1">
        <v>834.47</v>
      </c>
      <c r="E108" s="1">
        <v>4676.75</v>
      </c>
      <c r="F108">
        <f t="shared" si="1"/>
        <v>0.17842946490618486</v>
      </c>
    </row>
    <row r="109" spans="8:8">
      <c r="A109" s="1">
        <v>2019.0</v>
      </c>
      <c r="B109" s="1">
        <v>8.0</v>
      </c>
      <c r="C109" s="1" t="s">
        <v>13</v>
      </c>
      <c r="D109" s="1">
        <v>881.99</v>
      </c>
      <c r="E109" s="1">
        <v>5011.56</v>
      </c>
      <c r="F109">
        <f t="shared" si="1"/>
        <v>0.17599110855701616</v>
      </c>
    </row>
    <row r="110" spans="8:8">
      <c r="A110" s="1">
        <v>2020.0</v>
      </c>
      <c r="B110" s="1">
        <v>8.0</v>
      </c>
      <c r="C110" s="1" t="s">
        <v>13</v>
      </c>
      <c r="D110" s="1">
        <v>914.53</v>
      </c>
      <c r="E110" s="1">
        <v>5449.41</v>
      </c>
      <c r="F110">
        <f t="shared" si="1"/>
        <v>0.16782183759342756</v>
      </c>
    </row>
    <row r="111" spans="8:8">
      <c r="A111" s="1">
        <v>2021.0</v>
      </c>
      <c r="B111" s="1">
        <v>8.0</v>
      </c>
      <c r="C111" s="1" t="s">
        <v>13</v>
      </c>
      <c r="D111" s="1">
        <v>868.98</v>
      </c>
      <c r="E111" s="1">
        <v>5104.81</v>
      </c>
      <c r="F111">
        <f t="shared" si="1"/>
        <v>0.1702276872204842</v>
      </c>
    </row>
    <row r="112" spans="8:8">
      <c r="A112" s="1">
        <v>2022.0</v>
      </c>
      <c r="B112" s="1">
        <v>8.0</v>
      </c>
      <c r="C112" s="1" t="s">
        <v>13</v>
      </c>
      <c r="D112" s="1">
        <v>937.59</v>
      </c>
      <c r="E112" s="1">
        <v>5451.99</v>
      </c>
      <c r="F112">
        <f t="shared" si="1"/>
        <v>0.17197206891428635</v>
      </c>
    </row>
    <row r="113" spans="8:8">
      <c r="A113" s="1">
        <v>2023.0</v>
      </c>
      <c r="B113" s="1">
        <v>8.0</v>
      </c>
      <c r="C113" s="1" t="s">
        <v>13</v>
      </c>
      <c r="D113" s="1">
        <v>1087.15</v>
      </c>
      <c r="E113" s="1">
        <v>5776.44</v>
      </c>
      <c r="F113">
        <f t="shared" si="1"/>
        <v>0.18820415342321573</v>
      </c>
    </row>
    <row r="114" spans="8:8">
      <c r="A114" s="1">
        <v>2010.0</v>
      </c>
      <c r="B114" s="1">
        <v>9.0</v>
      </c>
      <c r="C114" s="1" t="s">
        <v>14</v>
      </c>
      <c r="D114" s="1">
        <v>151.93</v>
      </c>
      <c r="E114" s="1">
        <v>3302.89</v>
      </c>
      <c r="F114">
        <f t="shared" si="1"/>
        <v>0.045999109870446794</v>
      </c>
    </row>
    <row r="115" spans="8:8">
      <c r="A115" s="1">
        <v>2011.0</v>
      </c>
      <c r="B115" s="1">
        <v>9.0</v>
      </c>
      <c r="C115" s="1" t="s">
        <v>14</v>
      </c>
      <c r="D115" s="1">
        <v>161.54</v>
      </c>
      <c r="E115" s="1">
        <v>3914.88</v>
      </c>
      <c r="F115">
        <f t="shared" si="1"/>
        <v>0.04126307830635932</v>
      </c>
    </row>
    <row r="116" spans="8:8">
      <c r="A116" s="1">
        <v>2012.0</v>
      </c>
      <c r="B116" s="1">
        <v>9.0</v>
      </c>
      <c r="C116" s="1" t="s">
        <v>14</v>
      </c>
      <c r="D116" s="1">
        <v>217.97</v>
      </c>
      <c r="E116" s="1">
        <v>4184.02</v>
      </c>
      <c r="F116">
        <f t="shared" si="1"/>
        <v>0.05209583128187723</v>
      </c>
    </row>
    <row r="117" spans="8:8">
      <c r="A117" s="1">
        <v>2013.0</v>
      </c>
      <c r="B117" s="1">
        <v>9.0</v>
      </c>
      <c r="C117" s="1" t="s">
        <v>14</v>
      </c>
      <c r="D117" s="1">
        <v>187.25</v>
      </c>
      <c r="E117" s="1">
        <v>4528.61</v>
      </c>
      <c r="F117">
        <f t="shared" si="1"/>
        <v>0.04134822826430185</v>
      </c>
    </row>
    <row r="118" spans="8:8">
      <c r="A118" s="1">
        <v>2014.0</v>
      </c>
      <c r="B118" s="1">
        <v>9.0</v>
      </c>
      <c r="C118" s="1" t="s">
        <v>14</v>
      </c>
      <c r="D118" s="1">
        <v>202.34</v>
      </c>
      <c r="E118" s="1">
        <v>4923.44</v>
      </c>
      <c r="F118">
        <f t="shared" si="1"/>
        <v>0.04109728157548381</v>
      </c>
    </row>
    <row r="119" spans="8:8">
      <c r="A119" s="1">
        <v>2015.0</v>
      </c>
      <c r="B119" s="1">
        <v>9.0</v>
      </c>
      <c r="C119" s="1" t="s">
        <v>14</v>
      </c>
      <c r="D119" s="1">
        <v>267.37</v>
      </c>
      <c r="E119" s="1">
        <v>6191.56</v>
      </c>
      <c r="F119">
        <f t="shared" si="1"/>
        <v>0.043182978118600154</v>
      </c>
    </row>
    <row r="120" spans="8:8">
      <c r="A120" s="1">
        <v>2016.0</v>
      </c>
      <c r="B120" s="1">
        <v>9.0</v>
      </c>
      <c r="C120" s="1" t="s">
        <v>14</v>
      </c>
      <c r="D120" s="1">
        <v>327.41</v>
      </c>
      <c r="E120" s="1">
        <v>6918.94</v>
      </c>
      <c r="F120">
        <f t="shared" si="1"/>
        <v>0.047320832381838845</v>
      </c>
    </row>
    <row r="121" spans="8:8">
      <c r="A121" s="1">
        <v>2017.0</v>
      </c>
      <c r="B121" s="1">
        <v>9.0</v>
      </c>
      <c r="C121" s="1" t="s">
        <v>14</v>
      </c>
      <c r="D121" s="1">
        <v>456.53</v>
      </c>
      <c r="E121" s="1">
        <v>7547.62</v>
      </c>
      <c r="F121">
        <f t="shared" si="1"/>
        <v>0.06048661697329754</v>
      </c>
    </row>
    <row r="122" spans="8:8">
      <c r="A122" s="1">
        <v>2018.0</v>
      </c>
      <c r="B122" s="1">
        <v>9.0</v>
      </c>
      <c r="C122" s="1" t="s">
        <v>14</v>
      </c>
      <c r="D122" s="1">
        <v>469.88</v>
      </c>
      <c r="E122" s="1">
        <v>8351.54</v>
      </c>
      <c r="F122">
        <f t="shared" si="1"/>
        <v>0.05626267730262921</v>
      </c>
    </row>
    <row r="123" spans="8:8">
      <c r="A123" s="1">
        <v>2019.0</v>
      </c>
      <c r="B123" s="1">
        <v>9.0</v>
      </c>
      <c r="C123" s="1" t="s">
        <v>14</v>
      </c>
      <c r="D123" s="1">
        <v>523.1</v>
      </c>
      <c r="E123" s="1">
        <v>8179.28</v>
      </c>
      <c r="F123">
        <f t="shared" si="1"/>
        <v>0.06395428448469792</v>
      </c>
    </row>
    <row r="124" spans="8:8">
      <c r="A124" s="1">
        <v>2020.0</v>
      </c>
      <c r="B124" s="1">
        <v>9.0</v>
      </c>
      <c r="C124" s="1" t="s">
        <v>14</v>
      </c>
      <c r="D124" s="1">
        <v>473.8</v>
      </c>
      <c r="E124" s="1">
        <v>8102.11</v>
      </c>
      <c r="F124">
        <f t="shared" si="1"/>
        <v>0.058478593847775456</v>
      </c>
    </row>
    <row r="125" spans="8:8">
      <c r="A125" s="1">
        <v>2021.0</v>
      </c>
      <c r="B125" s="1">
        <v>9.0</v>
      </c>
      <c r="C125" s="1" t="s">
        <v>14</v>
      </c>
      <c r="D125" s="1">
        <v>455.77</v>
      </c>
      <c r="E125" s="1">
        <v>8430.86</v>
      </c>
      <c r="F125">
        <f t="shared" si="1"/>
        <v>0.05405972818905781</v>
      </c>
    </row>
    <row r="126" spans="8:8">
      <c r="A126" s="1">
        <v>2022.0</v>
      </c>
      <c r="B126" s="1">
        <v>9.0</v>
      </c>
      <c r="C126" s="1" t="s">
        <v>14</v>
      </c>
      <c r="D126" s="1">
        <v>388.62</v>
      </c>
      <c r="E126" s="1">
        <v>9393.16</v>
      </c>
      <c r="F126">
        <f t="shared" si="1"/>
        <v>0.04137265840249714</v>
      </c>
    </row>
    <row r="127" spans="8:8">
      <c r="A127" s="1">
        <v>2023.0</v>
      </c>
      <c r="B127" s="1">
        <v>9.0</v>
      </c>
      <c r="C127" s="1" t="s">
        <v>14</v>
      </c>
      <c r="D127" s="1">
        <v>399.14</v>
      </c>
      <c r="E127" s="1">
        <v>9638.51</v>
      </c>
      <c r="F127">
        <f t="shared" si="1"/>
        <v>0.04141096497280181</v>
      </c>
    </row>
    <row r="128" spans="8:8">
      <c r="A128" s="1">
        <v>2010.0</v>
      </c>
      <c r="B128" s="1">
        <v>10.0</v>
      </c>
      <c r="C128" s="1" t="s">
        <v>15</v>
      </c>
      <c r="D128" s="1">
        <v>489.16</v>
      </c>
      <c r="E128" s="1">
        <v>4914.06</v>
      </c>
      <c r="F128">
        <f t="shared" si="1"/>
        <v>0.09954294412359638</v>
      </c>
    </row>
    <row r="129" spans="8:8">
      <c r="A129" s="1">
        <v>2011.0</v>
      </c>
      <c r="B129" s="1">
        <v>10.0</v>
      </c>
      <c r="C129" s="1" t="s">
        <v>15</v>
      </c>
      <c r="D129" s="1">
        <v>618.13</v>
      </c>
      <c r="E129" s="1">
        <v>6221.72</v>
      </c>
      <c r="F129">
        <f t="shared" si="1"/>
        <v>0.09935034042033392</v>
      </c>
    </row>
    <row r="130" spans="8:8">
      <c r="A130" s="1">
        <v>2012.0</v>
      </c>
      <c r="B130" s="1">
        <v>10.0</v>
      </c>
      <c r="C130" s="1" t="s">
        <v>15</v>
      </c>
      <c r="D130" s="1">
        <v>754.09</v>
      </c>
      <c r="E130" s="1">
        <v>7027.67</v>
      </c>
      <c r="F130">
        <f t="shared" si="1"/>
        <v>0.1073029894687713</v>
      </c>
    </row>
    <row r="131" spans="8:8">
      <c r="A131" s="1">
        <v>2013.0</v>
      </c>
      <c r="B131" s="1">
        <v>10.0</v>
      </c>
      <c r="C131" s="1" t="s">
        <v>15</v>
      </c>
      <c r="D131" s="1">
        <v>868.34</v>
      </c>
      <c r="E131" s="1">
        <v>7798.47</v>
      </c>
      <c r="F131">
        <f t="shared" si="2" ref="F131:F194">D131/E131</f>
        <v>0.11134748226254637</v>
      </c>
    </row>
    <row r="132" spans="8:8">
      <c r="A132" s="1">
        <v>2014.0</v>
      </c>
      <c r="B132" s="1">
        <v>10.0</v>
      </c>
      <c r="C132" s="1" t="s">
        <v>15</v>
      </c>
      <c r="D132" s="1">
        <v>899.31</v>
      </c>
      <c r="E132" s="1">
        <v>8472.45</v>
      </c>
      <c r="F132">
        <f t="shared" si="2"/>
        <v>0.10614521183364904</v>
      </c>
    </row>
    <row r="133" spans="8:8">
      <c r="A133" s="1">
        <v>2015.0</v>
      </c>
      <c r="B133" s="1">
        <v>10.0</v>
      </c>
      <c r="C133" s="1" t="s">
        <v>15</v>
      </c>
      <c r="D133" s="1">
        <v>1008.6</v>
      </c>
      <c r="E133" s="1">
        <v>9687.58</v>
      </c>
      <c r="F133">
        <f t="shared" si="2"/>
        <v>0.10411268861779722</v>
      </c>
    </row>
    <row r="134" spans="8:8">
      <c r="A134" s="1">
        <v>2016.0</v>
      </c>
      <c r="B134" s="1">
        <v>10.0</v>
      </c>
      <c r="C134" s="1" t="s">
        <v>15</v>
      </c>
      <c r="D134" s="1">
        <v>985.62</v>
      </c>
      <c r="E134" s="1">
        <v>9981.96</v>
      </c>
      <c r="F134">
        <f t="shared" si="2"/>
        <v>0.09874012718944977</v>
      </c>
    </row>
    <row r="135" spans="8:8">
      <c r="A135" s="1">
        <v>2017.0</v>
      </c>
      <c r="B135" s="1">
        <v>10.0</v>
      </c>
      <c r="C135" s="1" t="s">
        <v>15</v>
      </c>
      <c r="D135" s="1">
        <v>918.22</v>
      </c>
      <c r="E135" s="1">
        <v>10621.03</v>
      </c>
      <c r="F135">
        <f t="shared" si="2"/>
        <v>0.08645300879481557</v>
      </c>
    </row>
    <row r="136" spans="8:8">
      <c r="A136" s="1">
        <v>2018.0</v>
      </c>
      <c r="B136" s="1">
        <v>10.0</v>
      </c>
      <c r="C136" s="1" t="s">
        <v>15</v>
      </c>
      <c r="D136" s="1">
        <v>996.67</v>
      </c>
      <c r="E136" s="1">
        <v>11657.35</v>
      </c>
      <c r="F136">
        <f t="shared" si="2"/>
        <v>0.08549713271026434</v>
      </c>
    </row>
    <row r="137" spans="8:8">
      <c r="A137" s="1">
        <v>2019.0</v>
      </c>
      <c r="B137" s="1">
        <v>10.0</v>
      </c>
      <c r="C137" s="1" t="s">
        <v>15</v>
      </c>
      <c r="D137" s="1">
        <v>1032.37</v>
      </c>
      <c r="E137" s="1">
        <v>12573.55</v>
      </c>
      <c r="F137">
        <f t="shared" si="2"/>
        <v>0.08210648543967296</v>
      </c>
    </row>
    <row r="138" spans="8:8">
      <c r="A138" s="1">
        <v>2020.0</v>
      </c>
      <c r="B138" s="1">
        <v>10.0</v>
      </c>
      <c r="C138" s="1" t="s">
        <v>15</v>
      </c>
      <c r="D138" s="1">
        <v>1091.25</v>
      </c>
      <c r="E138" s="1">
        <v>13681.55</v>
      </c>
      <c r="F138">
        <f t="shared" si="2"/>
        <v>0.07976069962833159</v>
      </c>
    </row>
    <row r="139" spans="8:8">
      <c r="A139" s="1">
        <v>2021.0</v>
      </c>
      <c r="B139" s="1">
        <v>10.0</v>
      </c>
      <c r="C139" s="1" t="s">
        <v>15</v>
      </c>
      <c r="D139" s="1">
        <v>1106.2</v>
      </c>
      <c r="E139" s="1">
        <v>14585.26</v>
      </c>
      <c r="F139">
        <f t="shared" si="2"/>
        <v>0.07584369425022248</v>
      </c>
    </row>
    <row r="140" spans="8:8">
      <c r="A140" s="1">
        <v>2022.0</v>
      </c>
      <c r="B140" s="1">
        <v>10.0</v>
      </c>
      <c r="C140" s="1" t="s">
        <v>15</v>
      </c>
      <c r="D140" s="1">
        <v>1108.36</v>
      </c>
      <c r="E140" s="1">
        <v>14901.37</v>
      </c>
      <c r="F140">
        <f t="shared" si="2"/>
        <v>0.07437973823883307</v>
      </c>
    </row>
    <row r="141" spans="8:8">
      <c r="A141" s="1">
        <v>2023.0</v>
      </c>
      <c r="B141" s="1">
        <v>10.0</v>
      </c>
      <c r="C141" s="1" t="s">
        <v>15</v>
      </c>
      <c r="D141" s="1">
        <v>1187.82</v>
      </c>
      <c r="E141" s="1">
        <v>15242.28</v>
      </c>
      <c r="F141">
        <f t="shared" si="2"/>
        <v>0.07792928616978562</v>
      </c>
    </row>
    <row r="142" spans="8:8">
      <c r="A142" s="1">
        <v>2010.0</v>
      </c>
      <c r="B142" s="1">
        <v>11.0</v>
      </c>
      <c r="C142" s="1" t="s">
        <v>16</v>
      </c>
      <c r="D142" s="1">
        <v>290.37</v>
      </c>
      <c r="E142" s="1">
        <v>3207.88</v>
      </c>
      <c r="F142">
        <f t="shared" si="2"/>
        <v>0.09051772510193648</v>
      </c>
    </row>
    <row r="143" spans="8:8">
      <c r="A143" s="1">
        <v>2011.0</v>
      </c>
      <c r="B143" s="1">
        <v>11.0</v>
      </c>
      <c r="C143" s="1" t="s">
        <v>16</v>
      </c>
      <c r="D143" s="1">
        <v>373.32</v>
      </c>
      <c r="E143" s="1">
        <v>3842.59</v>
      </c>
      <c r="F143">
        <f t="shared" si="2"/>
        <v>0.09715322217566796</v>
      </c>
    </row>
    <row r="144" spans="8:8">
      <c r="A144" s="1">
        <v>2012.0</v>
      </c>
      <c r="B144" s="1">
        <v>11.0</v>
      </c>
      <c r="C144" s="1" t="s">
        <v>16</v>
      </c>
      <c r="D144" s="1">
        <v>408.2</v>
      </c>
      <c r="E144" s="1">
        <v>4161.88</v>
      </c>
      <c r="F144">
        <f t="shared" si="2"/>
        <v>0.09808067507953136</v>
      </c>
    </row>
    <row r="145" spans="8:8">
      <c r="A145" s="1">
        <v>2013.0</v>
      </c>
      <c r="B145" s="1">
        <v>11.0</v>
      </c>
      <c r="C145" s="1" t="s">
        <v>16</v>
      </c>
      <c r="D145" s="1">
        <v>513.03</v>
      </c>
      <c r="E145" s="1">
        <v>4730.47</v>
      </c>
      <c r="F145">
        <f t="shared" si="2"/>
        <v>0.10845222567736397</v>
      </c>
    </row>
    <row r="146" spans="8:8">
      <c r="A146" s="1">
        <v>2014.0</v>
      </c>
      <c r="B146" s="1">
        <v>11.0</v>
      </c>
      <c r="C146" s="1" t="s">
        <v>16</v>
      </c>
      <c r="D146" s="1">
        <v>524.59</v>
      </c>
      <c r="E146" s="1">
        <v>5159.57</v>
      </c>
      <c r="F146">
        <f t="shared" si="2"/>
        <v>0.10167320144895797</v>
      </c>
    </row>
    <row r="147" spans="8:8">
      <c r="A147" s="1">
        <v>2015.0</v>
      </c>
      <c r="B147" s="1">
        <v>11.0</v>
      </c>
      <c r="C147" s="1" t="s">
        <v>16</v>
      </c>
      <c r="D147" s="1">
        <v>739.08</v>
      </c>
      <c r="E147" s="1">
        <v>6645.98</v>
      </c>
      <c r="F147">
        <f t="shared" si="2"/>
        <v>0.11120707555544856</v>
      </c>
    </row>
    <row r="148" spans="8:8">
      <c r="A148" s="1">
        <v>2016.0</v>
      </c>
      <c r="B148" s="1">
        <v>11.0</v>
      </c>
      <c r="C148" s="1" t="s">
        <v>16</v>
      </c>
      <c r="D148" s="1">
        <v>722.41</v>
      </c>
      <c r="E148" s="1">
        <v>6974.26</v>
      </c>
      <c r="F148">
        <f t="shared" si="2"/>
        <v>0.10358231554315439</v>
      </c>
    </row>
    <row r="149" spans="8:8">
      <c r="A149" s="1">
        <v>2017.0</v>
      </c>
      <c r="B149" s="1">
        <v>11.0</v>
      </c>
      <c r="C149" s="1" t="s">
        <v>16</v>
      </c>
      <c r="D149" s="1">
        <v>696.69</v>
      </c>
      <c r="E149" s="1">
        <v>7530.32</v>
      </c>
      <c r="F149">
        <f t="shared" si="2"/>
        <v>0.09251798064358488</v>
      </c>
    </row>
    <row r="150" spans="8:8">
      <c r="A150" s="1">
        <v>2018.0</v>
      </c>
      <c r="B150" s="1">
        <v>11.0</v>
      </c>
      <c r="C150" s="1" t="s">
        <v>16</v>
      </c>
      <c r="D150" s="1">
        <v>724.46</v>
      </c>
      <c r="E150" s="1">
        <v>8629.53</v>
      </c>
      <c r="F150">
        <f t="shared" si="2"/>
        <v>0.08395126965199727</v>
      </c>
    </row>
    <row r="151" spans="8:8">
      <c r="A151" s="1">
        <v>2019.0</v>
      </c>
      <c r="B151" s="1">
        <v>11.0</v>
      </c>
      <c r="C151" s="1" t="s">
        <v>16</v>
      </c>
      <c r="D151" s="1">
        <v>744.24</v>
      </c>
      <c r="E151" s="1">
        <v>10053.03</v>
      </c>
      <c r="F151">
        <f t="shared" si="2"/>
        <v>0.07403141142521209</v>
      </c>
    </row>
    <row r="152" spans="8:8">
      <c r="A152" s="1">
        <v>2020.0</v>
      </c>
      <c r="B152" s="1">
        <v>11.0</v>
      </c>
      <c r="C152" s="1" t="s">
        <v>16</v>
      </c>
      <c r="D152" s="1">
        <v>764.89</v>
      </c>
      <c r="E152" s="1">
        <v>10082.01</v>
      </c>
      <c r="F152">
        <f t="shared" si="2"/>
        <v>0.07586681624001562</v>
      </c>
    </row>
    <row r="153" spans="8:8">
      <c r="A153" s="1">
        <v>2021.0</v>
      </c>
      <c r="B153" s="1">
        <v>11.0</v>
      </c>
      <c r="C153" s="1" t="s">
        <v>16</v>
      </c>
      <c r="D153" s="1">
        <v>795.27</v>
      </c>
      <c r="E153" s="1">
        <v>11014.59</v>
      </c>
      <c r="F153">
        <f t="shared" si="2"/>
        <v>0.07220150727353446</v>
      </c>
    </row>
    <row r="154" spans="8:8">
      <c r="A154" s="1">
        <v>2022.0</v>
      </c>
      <c r="B154" s="1">
        <v>11.0</v>
      </c>
      <c r="C154" s="1" t="s">
        <v>16</v>
      </c>
      <c r="D154" s="1">
        <v>831.2</v>
      </c>
      <c r="E154" s="1">
        <v>12017.78</v>
      </c>
      <c r="F154">
        <f t="shared" si="2"/>
        <v>0.06916418839419593</v>
      </c>
    </row>
    <row r="155" spans="8:8">
      <c r="A155" s="1">
        <v>2023.0</v>
      </c>
      <c r="B155" s="1">
        <v>11.0</v>
      </c>
      <c r="C155" s="1" t="s">
        <v>16</v>
      </c>
      <c r="D155" s="1">
        <v>910.65</v>
      </c>
      <c r="E155" s="1">
        <v>12353.09</v>
      </c>
      <c r="F155">
        <f t="shared" si="2"/>
        <v>0.07371839758311483</v>
      </c>
    </row>
    <row r="156" spans="8:8">
      <c r="A156" s="1">
        <v>2010.0</v>
      </c>
      <c r="B156" s="1">
        <v>12.0</v>
      </c>
      <c r="C156" s="1" t="s">
        <v>17</v>
      </c>
      <c r="D156" s="1">
        <v>292.52</v>
      </c>
      <c r="E156" s="1">
        <v>2587.61</v>
      </c>
      <c r="F156">
        <f t="shared" si="2"/>
        <v>0.11304640189209346</v>
      </c>
    </row>
    <row r="157" spans="8:8">
      <c r="A157" s="1">
        <v>2011.0</v>
      </c>
      <c r="B157" s="1">
        <v>12.0</v>
      </c>
      <c r="C157" s="1" t="s">
        <v>17</v>
      </c>
      <c r="D157" s="1">
        <v>351.87</v>
      </c>
      <c r="E157" s="1">
        <v>3302.99</v>
      </c>
      <c r="F157">
        <f t="shared" si="2"/>
        <v>0.1065307494118965</v>
      </c>
    </row>
    <row r="158" spans="8:8">
      <c r="A158" s="1">
        <v>2012.0</v>
      </c>
      <c r="B158" s="1">
        <v>12.0</v>
      </c>
      <c r="C158" s="1" t="s">
        <v>17</v>
      </c>
      <c r="D158" s="1">
        <v>430.47</v>
      </c>
      <c r="E158" s="1">
        <v>3961.01</v>
      </c>
      <c r="F158">
        <f t="shared" si="2"/>
        <v>0.10867682737483622</v>
      </c>
    </row>
    <row r="159" spans="8:8">
      <c r="A159" s="1">
        <v>2013.0</v>
      </c>
      <c r="B159" s="1">
        <v>12.0</v>
      </c>
      <c r="C159" s="1" t="s">
        <v>17</v>
      </c>
      <c r="D159" s="1">
        <v>478.17</v>
      </c>
      <c r="E159" s="1">
        <v>4349.69</v>
      </c>
      <c r="F159">
        <f t="shared" si="2"/>
        <v>0.10993197216353351</v>
      </c>
    </row>
    <row r="160" spans="8:8">
      <c r="A160" s="1">
        <v>2014.0</v>
      </c>
      <c r="B160" s="1">
        <v>12.0</v>
      </c>
      <c r="C160" s="1" t="s">
        <v>17</v>
      </c>
      <c r="D160" s="1">
        <v>502.69</v>
      </c>
      <c r="E160" s="1">
        <v>4664.1</v>
      </c>
      <c r="F160">
        <f t="shared" si="2"/>
        <v>0.10777856392444415</v>
      </c>
    </row>
    <row r="161" spans="8:8">
      <c r="A161" s="1">
        <v>2015.0</v>
      </c>
      <c r="B161" s="1">
        <v>12.0</v>
      </c>
      <c r="C161" s="1" t="s">
        <v>17</v>
      </c>
      <c r="D161" s="1">
        <v>577.74</v>
      </c>
      <c r="E161" s="1">
        <v>5239.01</v>
      </c>
      <c r="F161">
        <f t="shared" si="2"/>
        <v>0.11027655988440564</v>
      </c>
    </row>
    <row r="162" spans="8:8">
      <c r="A162" s="1">
        <v>2016.0</v>
      </c>
      <c r="B162" s="1">
        <v>12.0</v>
      </c>
      <c r="C162" s="1" t="s">
        <v>17</v>
      </c>
      <c r="D162" s="1">
        <v>624.83</v>
      </c>
      <c r="E162" s="1">
        <v>5522.95</v>
      </c>
      <c r="F162">
        <f t="shared" si="2"/>
        <v>0.1131333798060819</v>
      </c>
    </row>
    <row r="163" spans="8:8">
      <c r="A163" s="1">
        <v>2017.0</v>
      </c>
      <c r="B163" s="1">
        <v>12.0</v>
      </c>
      <c r="C163" s="1" t="s">
        <v>17</v>
      </c>
      <c r="D163" s="1">
        <v>681.91</v>
      </c>
      <c r="E163" s="1">
        <v>6203.81</v>
      </c>
      <c r="F163">
        <f t="shared" si="2"/>
        <v>0.10991793752548835</v>
      </c>
    </row>
    <row r="164" spans="8:8">
      <c r="A164" s="1">
        <v>2018.0</v>
      </c>
      <c r="B164" s="1">
        <v>12.0</v>
      </c>
      <c r="C164" s="1" t="s">
        <v>17</v>
      </c>
      <c r="D164" s="1">
        <v>704.86</v>
      </c>
      <c r="E164" s="1">
        <v>6572.15</v>
      </c>
      <c r="F164">
        <f t="shared" si="2"/>
        <v>0.10724953021461775</v>
      </c>
    </row>
    <row r="165" spans="8:8">
      <c r="A165" s="1">
        <v>2019.0</v>
      </c>
      <c r="B165" s="1">
        <v>12.0</v>
      </c>
      <c r="C165" s="1" t="s">
        <v>17</v>
      </c>
      <c r="D165" s="1">
        <v>736.27</v>
      </c>
      <c r="E165" s="1">
        <v>7392.22</v>
      </c>
      <c r="F165">
        <f t="shared" si="2"/>
        <v>0.09960066123573161</v>
      </c>
    </row>
    <row r="166" spans="8:8">
      <c r="A166" s="1">
        <v>2020.0</v>
      </c>
      <c r="B166" s="1">
        <v>12.0</v>
      </c>
      <c r="C166" s="1" t="s">
        <v>17</v>
      </c>
      <c r="D166" s="1">
        <v>924.29</v>
      </c>
      <c r="E166" s="1">
        <v>7473.59</v>
      </c>
      <c r="F166">
        <f t="shared" si="2"/>
        <v>0.12367416462503295</v>
      </c>
    </row>
    <row r="167" spans="8:8">
      <c r="A167" s="1">
        <v>2021.0</v>
      </c>
      <c r="B167" s="1">
        <v>12.0</v>
      </c>
      <c r="C167" s="1" t="s">
        <v>17</v>
      </c>
      <c r="D167" s="1">
        <v>942.55</v>
      </c>
      <c r="E167" s="1">
        <v>7591.05</v>
      </c>
      <c r="F167">
        <f t="shared" si="2"/>
        <v>0.12416595859597815</v>
      </c>
    </row>
    <row r="168" spans="8:8">
      <c r="A168" s="1">
        <v>2022.0</v>
      </c>
      <c r="B168" s="1">
        <v>12.0</v>
      </c>
      <c r="C168" s="1" t="s">
        <v>17</v>
      </c>
      <c r="D168" s="1">
        <v>991.88</v>
      </c>
      <c r="E168" s="1">
        <v>8379.78</v>
      </c>
      <c r="F168">
        <f t="shared" si="2"/>
        <v>0.11836587595378398</v>
      </c>
    </row>
    <row r="169" spans="8:8">
      <c r="A169" s="1">
        <v>2023.0</v>
      </c>
      <c r="B169" s="1">
        <v>12.0</v>
      </c>
      <c r="C169" s="1" t="s">
        <v>17</v>
      </c>
      <c r="D169" s="1">
        <v>1049.29</v>
      </c>
      <c r="E169" s="1">
        <v>8643.57</v>
      </c>
      <c r="F169">
        <f t="shared" si="2"/>
        <v>0.12139544192966563</v>
      </c>
    </row>
    <row r="170" spans="8:8">
      <c r="A170" s="1">
        <v>2010.0</v>
      </c>
      <c r="B170" s="1">
        <v>13.0</v>
      </c>
      <c r="C170" s="1" t="s">
        <v>18</v>
      </c>
      <c r="D170" s="1">
        <v>160.34</v>
      </c>
      <c r="E170" s="1">
        <v>1695.09</v>
      </c>
      <c r="F170">
        <f t="shared" si="2"/>
        <v>0.09459084768360383</v>
      </c>
    </row>
    <row r="171" spans="8:8">
      <c r="A171" s="1">
        <v>2011.0</v>
      </c>
      <c r="B171" s="1">
        <v>13.0</v>
      </c>
      <c r="C171" s="1" t="s">
        <v>18</v>
      </c>
      <c r="D171" s="1">
        <v>207.89</v>
      </c>
      <c r="E171" s="1">
        <v>2198.18</v>
      </c>
      <c r="F171">
        <f t="shared" si="2"/>
        <v>0.09457369278221074</v>
      </c>
    </row>
    <row r="172" spans="8:8">
      <c r="A172" s="1">
        <v>2012.0</v>
      </c>
      <c r="B172" s="1">
        <v>13.0</v>
      </c>
      <c r="C172" s="1" t="s">
        <v>18</v>
      </c>
      <c r="D172" s="1">
        <v>244.16</v>
      </c>
      <c r="E172" s="1">
        <v>2607.5</v>
      </c>
      <c r="F172">
        <f t="shared" si="2"/>
        <v>0.09363758389261745</v>
      </c>
    </row>
    <row r="173" spans="8:8">
      <c r="A173" s="1">
        <v>2013.0</v>
      </c>
      <c r="B173" s="1">
        <v>13.0</v>
      </c>
      <c r="C173" s="1" t="s">
        <v>18</v>
      </c>
      <c r="D173" s="1">
        <v>312.22</v>
      </c>
      <c r="E173" s="1">
        <v>3068.8</v>
      </c>
      <c r="F173">
        <f t="shared" si="2"/>
        <v>0.10174009384775809</v>
      </c>
    </row>
    <row r="174" spans="8:8">
      <c r="A174" s="1">
        <v>2014.0</v>
      </c>
      <c r="B174" s="1">
        <v>13.0</v>
      </c>
      <c r="C174" s="1" t="s">
        <v>18</v>
      </c>
      <c r="D174" s="1">
        <v>320.32</v>
      </c>
      <c r="E174" s="1">
        <v>3306.7</v>
      </c>
      <c r="F174">
        <f t="shared" si="2"/>
        <v>0.09686999122992712</v>
      </c>
    </row>
    <row r="175" spans="8:8">
      <c r="A175" s="1">
        <v>2015.0</v>
      </c>
      <c r="B175" s="1">
        <v>13.0</v>
      </c>
      <c r="C175" s="1" t="s">
        <v>18</v>
      </c>
      <c r="D175" s="1">
        <v>441.86</v>
      </c>
      <c r="E175" s="1">
        <v>4001.58</v>
      </c>
      <c r="F175">
        <f t="shared" si="2"/>
        <v>0.11042138355349637</v>
      </c>
    </row>
    <row r="176" spans="8:8">
      <c r="A176" s="1">
        <v>2016.0</v>
      </c>
      <c r="B176" s="1">
        <v>13.0</v>
      </c>
      <c r="C176" s="1" t="s">
        <v>18</v>
      </c>
      <c r="D176" s="1">
        <v>410.58</v>
      </c>
      <c r="E176" s="1">
        <v>4275.4</v>
      </c>
      <c r="F176">
        <f t="shared" si="2"/>
        <v>0.0960331197080975</v>
      </c>
    </row>
    <row r="177" spans="8:8">
      <c r="A177" s="1">
        <v>2017.0</v>
      </c>
      <c r="B177" s="1">
        <v>13.0</v>
      </c>
      <c r="C177" s="1" t="s">
        <v>18</v>
      </c>
      <c r="D177" s="1">
        <v>447.7</v>
      </c>
      <c r="E177" s="1">
        <v>4684.15</v>
      </c>
      <c r="F177">
        <f t="shared" si="2"/>
        <v>0.09557763948635292</v>
      </c>
    </row>
    <row r="178" spans="8:8">
      <c r="A178" s="1">
        <v>2018.0</v>
      </c>
      <c r="B178" s="1">
        <v>13.0</v>
      </c>
      <c r="C178" s="1" t="s">
        <v>18</v>
      </c>
      <c r="D178" s="1">
        <v>431.51</v>
      </c>
      <c r="E178" s="1">
        <v>4832.69</v>
      </c>
      <c r="F178">
        <f t="shared" si="2"/>
        <v>0.0892898158168639</v>
      </c>
    </row>
    <row r="179" spans="8:8">
      <c r="A179" s="1">
        <v>2019.0</v>
      </c>
      <c r="B179" s="1">
        <v>13.0</v>
      </c>
      <c r="C179" s="1" t="s">
        <v>18</v>
      </c>
      <c r="D179" s="1">
        <v>442.06</v>
      </c>
      <c r="E179" s="1">
        <v>5077.93</v>
      </c>
      <c r="F179">
        <f t="shared" si="2"/>
        <v>0.0870551583026942</v>
      </c>
    </row>
    <row r="180" spans="8:8">
      <c r="A180" s="1">
        <v>2020.0</v>
      </c>
      <c r="B180" s="1">
        <v>13.0</v>
      </c>
      <c r="C180" s="1" t="s">
        <v>18</v>
      </c>
      <c r="D180" s="1">
        <v>450.05</v>
      </c>
      <c r="E180" s="1">
        <v>5216.1</v>
      </c>
      <c r="F180">
        <f t="shared" si="2"/>
        <v>0.08628093786545503</v>
      </c>
    </row>
    <row r="181" spans="8:8">
      <c r="A181" s="1">
        <v>2021.0</v>
      </c>
      <c r="B181" s="1">
        <v>13.0</v>
      </c>
      <c r="C181" s="1" t="s">
        <v>18</v>
      </c>
      <c r="D181" s="1">
        <v>366.61</v>
      </c>
      <c r="E181" s="1">
        <v>5204.72</v>
      </c>
      <c r="F181">
        <f t="shared" si="2"/>
        <v>0.07043798705790129</v>
      </c>
    </row>
    <row r="182" spans="8:8">
      <c r="A182" s="1">
        <v>2022.0</v>
      </c>
      <c r="B182" s="1">
        <v>13.0</v>
      </c>
      <c r="C182" s="1" t="s">
        <v>18</v>
      </c>
      <c r="D182" s="1">
        <v>410.37</v>
      </c>
      <c r="E182" s="1">
        <v>5691.22</v>
      </c>
      <c r="F182">
        <f t="shared" si="2"/>
        <v>0.07210580508221436</v>
      </c>
    </row>
    <row r="183" spans="8:8">
      <c r="A183" s="1">
        <v>2023.0</v>
      </c>
      <c r="B183" s="1">
        <v>13.0</v>
      </c>
      <c r="C183" s="1" t="s">
        <v>18</v>
      </c>
      <c r="D183" s="1">
        <v>415.14</v>
      </c>
      <c r="E183" s="1">
        <v>5859.39</v>
      </c>
      <c r="F183">
        <f t="shared" si="2"/>
        <v>0.07085037862303072</v>
      </c>
    </row>
    <row r="184" spans="8:8">
      <c r="A184" s="1">
        <v>2010.0</v>
      </c>
      <c r="B184" s="1">
        <v>14.0</v>
      </c>
      <c r="C184" s="1" t="s">
        <v>19</v>
      </c>
      <c r="D184" s="1">
        <v>232.34</v>
      </c>
      <c r="E184" s="1">
        <v>1923.26</v>
      </c>
      <c r="F184">
        <f t="shared" si="2"/>
        <v>0.12080529933550327</v>
      </c>
    </row>
    <row r="185" spans="8:8">
      <c r="A185" s="1">
        <v>2011.0</v>
      </c>
      <c r="B185" s="1">
        <v>14.0</v>
      </c>
      <c r="C185" s="1" t="s">
        <v>19</v>
      </c>
      <c r="D185" s="1">
        <v>287.99</v>
      </c>
      <c r="E185" s="1">
        <v>2534.6</v>
      </c>
      <c r="F185">
        <f t="shared" si="2"/>
        <v>0.11362345143217865</v>
      </c>
    </row>
    <row r="186" spans="8:8">
      <c r="A186" s="1">
        <v>2012.0</v>
      </c>
      <c r="B186" s="1">
        <v>14.0</v>
      </c>
      <c r="C186" s="1" t="s">
        <v>19</v>
      </c>
      <c r="D186" s="1">
        <v>384.77</v>
      </c>
      <c r="E186" s="1">
        <v>3019.22</v>
      </c>
      <c r="F186">
        <f t="shared" si="2"/>
        <v>0.12744019978669988</v>
      </c>
    </row>
    <row r="187" spans="8:8">
      <c r="A187" s="1">
        <v>2013.0</v>
      </c>
      <c r="B187" s="1">
        <v>14.0</v>
      </c>
      <c r="C187" s="1" t="s">
        <v>19</v>
      </c>
      <c r="D187" s="1">
        <v>438.54</v>
      </c>
      <c r="E187" s="1">
        <v>3470.3</v>
      </c>
      <c r="F187">
        <f t="shared" si="2"/>
        <v>0.1263694781431</v>
      </c>
    </row>
    <row r="188" spans="8:8">
      <c r="A188" s="1">
        <v>2014.0</v>
      </c>
      <c r="B188" s="1">
        <v>14.0</v>
      </c>
      <c r="C188" s="1" t="s">
        <v>19</v>
      </c>
      <c r="D188" s="1">
        <v>500.15</v>
      </c>
      <c r="E188" s="1">
        <v>3882.7</v>
      </c>
      <c r="F188">
        <f t="shared" si="2"/>
        <v>0.12881499987122363</v>
      </c>
    </row>
    <row r="189" spans="8:8">
      <c r="A189" s="1">
        <v>2015.0</v>
      </c>
      <c r="B189" s="1">
        <v>14.0</v>
      </c>
      <c r="C189" s="1" t="s">
        <v>19</v>
      </c>
      <c r="D189" s="1">
        <v>557.3</v>
      </c>
      <c r="E189" s="1">
        <v>4412.55</v>
      </c>
      <c r="F189">
        <f t="shared" si="2"/>
        <v>0.12629885213765282</v>
      </c>
    </row>
    <row r="190" spans="8:8">
      <c r="A190" s="1">
        <v>2016.0</v>
      </c>
      <c r="B190" s="1">
        <v>14.0</v>
      </c>
      <c r="C190" s="1" t="s">
        <v>19</v>
      </c>
      <c r="D190" s="1">
        <v>580.9</v>
      </c>
      <c r="E190" s="1">
        <v>4617.4</v>
      </c>
      <c r="F190">
        <f t="shared" si="2"/>
        <v>0.12580673106077014</v>
      </c>
    </row>
    <row r="191" spans="8:8">
      <c r="A191" s="1">
        <v>2017.0</v>
      </c>
      <c r="B191" s="1">
        <v>14.0</v>
      </c>
      <c r="C191" s="1" t="s">
        <v>19</v>
      </c>
      <c r="D191" s="1">
        <v>607.71</v>
      </c>
      <c r="E191" s="1">
        <v>5111.47</v>
      </c>
      <c r="F191">
        <f t="shared" si="2"/>
        <v>0.1188914343623263</v>
      </c>
    </row>
    <row r="192" spans="8:8">
      <c r="A192" s="1">
        <v>2018.0</v>
      </c>
      <c r="B192" s="1">
        <v>14.0</v>
      </c>
      <c r="C192" s="1" t="s">
        <v>19</v>
      </c>
      <c r="D192" s="1">
        <v>599.41</v>
      </c>
      <c r="E192" s="1">
        <v>5667.52</v>
      </c>
      <c r="F192">
        <f t="shared" si="2"/>
        <v>0.10576230873468465</v>
      </c>
    </row>
    <row r="193" spans="8:8">
      <c r="A193" s="1">
        <v>2019.0</v>
      </c>
      <c r="B193" s="1">
        <v>14.0</v>
      </c>
      <c r="C193" s="1" t="s">
        <v>19</v>
      </c>
      <c r="D193" s="1">
        <v>619.8</v>
      </c>
      <c r="E193" s="1">
        <v>6386.8</v>
      </c>
      <c r="F193">
        <f t="shared" si="2"/>
        <v>0.0970439030500407</v>
      </c>
    </row>
    <row r="194" spans="8:8">
      <c r="A194" s="1">
        <v>2020.0</v>
      </c>
      <c r="B194" s="1">
        <v>14.0</v>
      </c>
      <c r="C194" s="1" t="s">
        <v>19</v>
      </c>
      <c r="D194" s="1">
        <v>740.31</v>
      </c>
      <c r="E194" s="1">
        <v>6674.08</v>
      </c>
      <c r="F194">
        <f t="shared" si="2"/>
        <v>0.11092315345335986</v>
      </c>
    </row>
    <row r="195" spans="8:8">
      <c r="A195" s="1">
        <v>2021.0</v>
      </c>
      <c r="B195" s="1">
        <v>14.0</v>
      </c>
      <c r="C195" s="1" t="s">
        <v>19</v>
      </c>
      <c r="D195" s="1">
        <v>762.26</v>
      </c>
      <c r="E195" s="1">
        <v>6778.87</v>
      </c>
      <c r="F195">
        <f t="shared" si="3" ref="F195:F258">D195/E195</f>
        <v>0.11244646969185129</v>
      </c>
    </row>
    <row r="196" spans="8:8">
      <c r="A196" s="1">
        <v>2022.0</v>
      </c>
      <c r="B196" s="1">
        <v>14.0</v>
      </c>
      <c r="C196" s="1" t="s">
        <v>19</v>
      </c>
      <c r="D196" s="1">
        <v>788.48</v>
      </c>
      <c r="E196" s="1">
        <v>7289.07</v>
      </c>
      <c r="F196">
        <f t="shared" si="3"/>
        <v>0.10817292192282418</v>
      </c>
    </row>
    <row r="197" spans="8:8">
      <c r="A197" s="1">
        <v>2023.0</v>
      </c>
      <c r="B197" s="1">
        <v>14.0</v>
      </c>
      <c r="C197" s="1" t="s">
        <v>19</v>
      </c>
      <c r="D197" s="1">
        <v>802.43</v>
      </c>
      <c r="E197" s="1">
        <v>7492.88</v>
      </c>
      <c r="F197">
        <f t="shared" si="3"/>
        <v>0.10709233298811671</v>
      </c>
    </row>
    <row r="198" spans="8:8">
      <c r="A198" s="1">
        <v>2010.0</v>
      </c>
      <c r="B198" s="1">
        <v>15.0</v>
      </c>
      <c r="C198" s="1" t="s">
        <v>20</v>
      </c>
      <c r="D198" s="1">
        <v>465.98</v>
      </c>
      <c r="E198" s="1">
        <v>4145.03</v>
      </c>
      <c r="F198">
        <f t="shared" si="3"/>
        <v>0.1124189692233832</v>
      </c>
    </row>
    <row r="199" spans="8:8">
      <c r="A199" s="1">
        <v>2011.0</v>
      </c>
      <c r="B199" s="1">
        <v>15.0</v>
      </c>
      <c r="C199" s="1" t="s">
        <v>20</v>
      </c>
      <c r="D199" s="1">
        <v>564.0</v>
      </c>
      <c r="E199" s="1">
        <v>5002.07</v>
      </c>
      <c r="F199">
        <f t="shared" si="3"/>
        <v>0.11275332012546806</v>
      </c>
    </row>
    <row r="200" spans="8:8">
      <c r="A200" s="1">
        <v>2012.0</v>
      </c>
      <c r="B200" s="1">
        <v>15.0</v>
      </c>
      <c r="C200" s="1" t="s">
        <v>20</v>
      </c>
      <c r="D200" s="1">
        <v>673.82</v>
      </c>
      <c r="E200" s="1">
        <v>5904.52</v>
      </c>
      <c r="F200">
        <f t="shared" si="3"/>
        <v>0.1141193526315433</v>
      </c>
    </row>
    <row r="201" spans="8:8">
      <c r="A201" s="1">
        <v>2013.0</v>
      </c>
      <c r="B201" s="1">
        <v>15.0</v>
      </c>
      <c r="C201" s="1" t="s">
        <v>20</v>
      </c>
      <c r="D201" s="1">
        <v>748.14</v>
      </c>
      <c r="E201" s="1">
        <v>6688.8</v>
      </c>
      <c r="F201">
        <f t="shared" si="3"/>
        <v>0.11184965913168281</v>
      </c>
    </row>
    <row r="202" spans="8:8">
      <c r="A202" s="1">
        <v>2014.0</v>
      </c>
      <c r="B202" s="1">
        <v>15.0</v>
      </c>
      <c r="C202" s="1" t="s">
        <v>20</v>
      </c>
      <c r="D202" s="1">
        <v>772.84</v>
      </c>
      <c r="E202" s="1">
        <v>7177.31</v>
      </c>
      <c r="F202">
        <f t="shared" si="3"/>
        <v>0.10767822485025727</v>
      </c>
    </row>
    <row r="203" spans="8:8">
      <c r="A203" s="1">
        <v>2015.0</v>
      </c>
      <c r="B203" s="1">
        <v>15.0</v>
      </c>
      <c r="C203" s="1" t="s">
        <v>20</v>
      </c>
      <c r="D203" s="1">
        <v>964.42</v>
      </c>
      <c r="E203" s="1">
        <v>8250.01</v>
      </c>
      <c r="F203">
        <f t="shared" si="3"/>
        <v>0.1168992522433306</v>
      </c>
    </row>
    <row r="204" spans="8:8">
      <c r="A204" s="1">
        <v>2016.0</v>
      </c>
      <c r="B204" s="1">
        <v>15.0</v>
      </c>
      <c r="C204" s="1" t="s">
        <v>20</v>
      </c>
      <c r="D204" s="1">
        <v>943.44</v>
      </c>
      <c r="E204" s="1">
        <v>8755.21</v>
      </c>
      <c r="F204">
        <f t="shared" si="3"/>
        <v>0.1077575523602518</v>
      </c>
    </row>
    <row r="205" spans="8:8">
      <c r="A205" s="1">
        <v>2017.0</v>
      </c>
      <c r="B205" s="1">
        <v>15.0</v>
      </c>
      <c r="C205" s="1" t="s">
        <v>20</v>
      </c>
      <c r="D205" s="1">
        <v>953.59</v>
      </c>
      <c r="E205" s="1">
        <v>9258.4</v>
      </c>
      <c r="F205">
        <f t="shared" si="3"/>
        <v>0.1029972781474121</v>
      </c>
    </row>
    <row r="206" spans="8:8">
      <c r="A206" s="1">
        <v>2018.0</v>
      </c>
      <c r="B206" s="1">
        <v>15.0</v>
      </c>
      <c r="C206" s="1" t="s">
        <v>20</v>
      </c>
      <c r="D206" s="1">
        <v>998.5</v>
      </c>
      <c r="E206" s="1">
        <v>10100.96</v>
      </c>
      <c r="F206">
        <f t="shared" si="3"/>
        <v>0.09885199030587193</v>
      </c>
    </row>
    <row r="207" spans="8:8">
      <c r="A207" s="1">
        <v>2019.0</v>
      </c>
      <c r="B207" s="1">
        <v>15.0</v>
      </c>
      <c r="C207" s="1" t="s">
        <v>20</v>
      </c>
      <c r="D207" s="1">
        <v>1075.98</v>
      </c>
      <c r="E207" s="1">
        <v>10739.76</v>
      </c>
      <c r="F207">
        <f t="shared" si="3"/>
        <v>0.10018659634852176</v>
      </c>
    </row>
    <row r="208" spans="8:8">
      <c r="A208" s="1">
        <v>2020.0</v>
      </c>
      <c r="B208" s="1">
        <v>15.0</v>
      </c>
      <c r="C208" s="1" t="s">
        <v>20</v>
      </c>
      <c r="D208" s="1">
        <v>1065.29</v>
      </c>
      <c r="E208" s="1">
        <v>11233.52</v>
      </c>
      <c r="F208">
        <f t="shared" si="3"/>
        <v>0.09483136185274071</v>
      </c>
    </row>
    <row r="209" spans="8:8">
      <c r="A209" s="1">
        <v>2021.0</v>
      </c>
      <c r="B209" s="1">
        <v>15.0</v>
      </c>
      <c r="C209" s="1" t="s">
        <v>20</v>
      </c>
      <c r="D209" s="1">
        <v>1026.95</v>
      </c>
      <c r="E209" s="1">
        <v>11713.16</v>
      </c>
      <c r="F209">
        <f t="shared" si="3"/>
        <v>0.08767488875760257</v>
      </c>
    </row>
    <row r="210" spans="8:8">
      <c r="A210" s="1">
        <v>2022.0</v>
      </c>
      <c r="B210" s="1">
        <v>15.0</v>
      </c>
      <c r="C210" s="1" t="s">
        <v>20</v>
      </c>
      <c r="D210" s="1">
        <v>1118.86</v>
      </c>
      <c r="E210" s="1">
        <v>12128.63</v>
      </c>
      <c r="F210">
        <f t="shared" si="3"/>
        <v>0.09224949561492106</v>
      </c>
    </row>
    <row r="211" spans="8:8">
      <c r="A211" s="1">
        <v>2023.0</v>
      </c>
      <c r="B211" s="1">
        <v>15.0</v>
      </c>
      <c r="C211" s="1" t="s">
        <v>20</v>
      </c>
      <c r="D211" s="1">
        <v>1051.73</v>
      </c>
      <c r="E211" s="1">
        <v>12581.74</v>
      </c>
      <c r="F211">
        <f t="shared" si="3"/>
        <v>0.08359177665410349</v>
      </c>
    </row>
    <row r="212" spans="8:8">
      <c r="A212" s="1">
        <v>2010.0</v>
      </c>
      <c r="B212" s="1">
        <v>16.0</v>
      </c>
      <c r="C212" s="1" t="s">
        <v>21</v>
      </c>
      <c r="D212" s="1">
        <v>399.19</v>
      </c>
      <c r="E212" s="1">
        <v>3416.14</v>
      </c>
      <c r="F212">
        <f t="shared" si="3"/>
        <v>0.11685411019454707</v>
      </c>
    </row>
    <row r="213" spans="8:8">
      <c r="A213" s="1">
        <v>2011.0</v>
      </c>
      <c r="B213" s="1">
        <v>16.0</v>
      </c>
      <c r="C213" s="1" t="s">
        <v>21</v>
      </c>
      <c r="D213" s="1">
        <v>480.48</v>
      </c>
      <c r="E213" s="1">
        <v>4248.82</v>
      </c>
      <c r="F213">
        <f t="shared" si="3"/>
        <v>0.11308551550783513</v>
      </c>
    </row>
    <row r="214" spans="8:8">
      <c r="A214" s="1">
        <v>2012.0</v>
      </c>
      <c r="B214" s="1">
        <v>16.0</v>
      </c>
      <c r="C214" s="1" t="s">
        <v>21</v>
      </c>
      <c r="D214" s="1">
        <v>551.73</v>
      </c>
      <c r="E214" s="1">
        <v>5006.4</v>
      </c>
      <c r="F214">
        <f t="shared" si="3"/>
        <v>0.11020493767976991</v>
      </c>
    </row>
    <row r="215" spans="8:8">
      <c r="A215" s="1">
        <v>2013.0</v>
      </c>
      <c r="B215" s="1">
        <v>16.0</v>
      </c>
      <c r="C215" s="1" t="s">
        <v>21</v>
      </c>
      <c r="D215" s="1">
        <v>629.85</v>
      </c>
      <c r="E215" s="1">
        <v>5582.31</v>
      </c>
      <c r="F215">
        <f t="shared" si="3"/>
        <v>0.11282963504355724</v>
      </c>
    </row>
    <row r="216" spans="8:8">
      <c r="A216" s="1">
        <v>2014.0</v>
      </c>
      <c r="B216" s="1">
        <v>16.0</v>
      </c>
      <c r="C216" s="1" t="s">
        <v>21</v>
      </c>
      <c r="D216" s="1">
        <v>661.94</v>
      </c>
      <c r="E216" s="1">
        <v>6028.69</v>
      </c>
      <c r="F216">
        <f t="shared" si="3"/>
        <v>0.10979831439334252</v>
      </c>
    </row>
    <row r="217" spans="8:8">
      <c r="A217" s="1">
        <v>2015.0</v>
      </c>
      <c r="B217" s="1">
        <v>16.0</v>
      </c>
      <c r="C217" s="1" t="s">
        <v>21</v>
      </c>
      <c r="D217" s="1">
        <v>791.63</v>
      </c>
      <c r="E217" s="1">
        <v>6799.35</v>
      </c>
      <c r="F217">
        <f t="shared" si="3"/>
        <v>0.11642730555126592</v>
      </c>
    </row>
    <row r="218" spans="8:8">
      <c r="A218" s="1">
        <v>2016.0</v>
      </c>
      <c r="B218" s="1">
        <v>16.0</v>
      </c>
      <c r="C218" s="1" t="s">
        <v>21</v>
      </c>
      <c r="D218" s="1">
        <v>807.06</v>
      </c>
      <c r="E218" s="1">
        <v>7453.74</v>
      </c>
      <c r="F218">
        <f t="shared" si="3"/>
        <v>0.10827584541451674</v>
      </c>
    </row>
    <row r="219" spans="8:8">
      <c r="A219" s="1">
        <v>2017.0</v>
      </c>
      <c r="B219" s="1">
        <v>16.0</v>
      </c>
      <c r="C219" s="1" t="s">
        <v>21</v>
      </c>
      <c r="D219" s="1">
        <v>916.81</v>
      </c>
      <c r="E219" s="1">
        <v>8215.52</v>
      </c>
      <c r="F219">
        <f t="shared" si="3"/>
        <v>0.11159488382962976</v>
      </c>
    </row>
    <row r="220" spans="8:8">
      <c r="A220" s="1">
        <v>2018.0</v>
      </c>
      <c r="B220" s="1">
        <v>16.0</v>
      </c>
      <c r="C220" s="1" t="s">
        <v>21</v>
      </c>
      <c r="D220" s="1">
        <v>1001.08</v>
      </c>
      <c r="E220" s="1">
        <v>9217.73</v>
      </c>
      <c r="F220">
        <f t="shared" si="3"/>
        <v>0.1086037451737033</v>
      </c>
    </row>
    <row r="221" spans="8:8">
      <c r="A221" s="1">
        <v>2019.0</v>
      </c>
      <c r="B221" s="1">
        <v>16.0</v>
      </c>
      <c r="C221" s="1" t="s">
        <v>21</v>
      </c>
      <c r="D221" s="1">
        <v>1059.7</v>
      </c>
      <c r="E221" s="1">
        <v>10163.93</v>
      </c>
      <c r="F221">
        <f t="shared" si="3"/>
        <v>0.10426085185553226</v>
      </c>
    </row>
    <row r="222" spans="8:8">
      <c r="A222" s="1">
        <v>2020.0</v>
      </c>
      <c r="B222" s="1">
        <v>16.0</v>
      </c>
      <c r="C222" s="1" t="s">
        <v>21</v>
      </c>
      <c r="D222" s="1">
        <v>1145.4</v>
      </c>
      <c r="E222" s="1">
        <v>10372.67</v>
      </c>
      <c r="F222">
        <f t="shared" si="3"/>
        <v>0.11042479901510412</v>
      </c>
    </row>
    <row r="223" spans="8:8">
      <c r="A223" s="1">
        <v>2021.0</v>
      </c>
      <c r="B223" s="1">
        <v>16.0</v>
      </c>
      <c r="C223" s="1" t="s">
        <v>21</v>
      </c>
      <c r="D223" s="1">
        <v>1015.22</v>
      </c>
      <c r="E223" s="1">
        <v>9784.29</v>
      </c>
      <c r="F223">
        <f t="shared" si="3"/>
        <v>0.1037602115227574</v>
      </c>
    </row>
    <row r="224" spans="8:8">
      <c r="A224" s="1">
        <v>2022.0</v>
      </c>
      <c r="B224" s="1">
        <v>16.0</v>
      </c>
      <c r="C224" s="1" t="s">
        <v>21</v>
      </c>
      <c r="D224" s="1">
        <v>1110.48</v>
      </c>
      <c r="E224" s="1">
        <v>10646.75</v>
      </c>
      <c r="F224">
        <f t="shared" si="3"/>
        <v>0.10430225186089652</v>
      </c>
    </row>
    <row r="225" spans="8:8">
      <c r="A225" s="1">
        <v>2023.0</v>
      </c>
      <c r="B225" s="1">
        <v>16.0</v>
      </c>
      <c r="C225" s="1" t="s">
        <v>21</v>
      </c>
      <c r="D225" s="1">
        <v>1059.78</v>
      </c>
      <c r="E225" s="1">
        <v>11052.54</v>
      </c>
      <c r="F225">
        <f t="shared" si="3"/>
        <v>0.09588565162397059</v>
      </c>
    </row>
    <row r="226" spans="8:8">
      <c r="A226" s="1">
        <v>2010.0</v>
      </c>
      <c r="B226" s="1">
        <v>17.0</v>
      </c>
      <c r="C226" s="1" t="s">
        <v>22</v>
      </c>
      <c r="D226" s="1">
        <v>305.44</v>
      </c>
      <c r="E226" s="1">
        <v>2501.4</v>
      </c>
      <c r="F226">
        <f t="shared" si="3"/>
        <v>0.12210761973294955</v>
      </c>
    </row>
    <row r="227" spans="8:8">
      <c r="A227" s="1">
        <v>2011.0</v>
      </c>
      <c r="B227" s="1">
        <v>17.0</v>
      </c>
      <c r="C227" s="1" t="s">
        <v>22</v>
      </c>
      <c r="D227" s="1">
        <v>376.23</v>
      </c>
      <c r="E227" s="1">
        <v>3214.74</v>
      </c>
      <c r="F227">
        <f t="shared" si="3"/>
        <v>0.11703279269863194</v>
      </c>
    </row>
    <row r="228" spans="8:8">
      <c r="A228" s="1">
        <v>2012.0</v>
      </c>
      <c r="B228" s="1">
        <v>17.0</v>
      </c>
      <c r="C228" s="1" t="s">
        <v>22</v>
      </c>
      <c r="D228" s="1">
        <v>419.02</v>
      </c>
      <c r="E228" s="1">
        <v>3759.79</v>
      </c>
      <c r="F228">
        <f t="shared" si="3"/>
        <v>0.11144771383508122</v>
      </c>
    </row>
    <row r="229" spans="8:8">
      <c r="A229" s="1">
        <v>2013.0</v>
      </c>
      <c r="B229" s="1">
        <v>17.0</v>
      </c>
      <c r="C229" s="1" t="s">
        <v>22</v>
      </c>
      <c r="D229" s="1">
        <v>465.34</v>
      </c>
      <c r="E229" s="1">
        <v>4371.65</v>
      </c>
      <c r="F229">
        <f t="shared" si="3"/>
        <v>0.10644493497878375</v>
      </c>
    </row>
    <row r="230" spans="8:8">
      <c r="A230" s="1">
        <v>2014.0</v>
      </c>
      <c r="B230" s="1">
        <v>17.0</v>
      </c>
      <c r="C230" s="1" t="s">
        <v>22</v>
      </c>
      <c r="D230" s="1">
        <v>483.8</v>
      </c>
      <c r="E230" s="1">
        <v>4934.15</v>
      </c>
      <c r="F230">
        <f t="shared" si="3"/>
        <v>0.09805133609638945</v>
      </c>
    </row>
    <row r="231" spans="8:8">
      <c r="A231" s="1">
        <v>2015.0</v>
      </c>
      <c r="B231" s="1">
        <v>17.0</v>
      </c>
      <c r="C231" s="1" t="s">
        <v>22</v>
      </c>
      <c r="D231" s="1">
        <v>616.57</v>
      </c>
      <c r="E231" s="1">
        <v>6132.84</v>
      </c>
      <c r="F231">
        <f t="shared" si="3"/>
        <v>0.10053580396684082</v>
      </c>
    </row>
    <row r="232" spans="8:8">
      <c r="A232" s="1">
        <v>2016.0</v>
      </c>
      <c r="B232" s="1">
        <v>17.0</v>
      </c>
      <c r="C232" s="1" t="s">
        <v>22</v>
      </c>
      <c r="D232" s="1">
        <v>704.59</v>
      </c>
      <c r="E232" s="1">
        <v>6422.98</v>
      </c>
      <c r="F232">
        <f t="shared" si="3"/>
        <v>0.10969830203425826</v>
      </c>
    </row>
    <row r="233" spans="8:8">
      <c r="A233" s="1">
        <v>2017.0</v>
      </c>
      <c r="B233" s="1">
        <v>17.0</v>
      </c>
      <c r="C233" s="1" t="s">
        <v>22</v>
      </c>
      <c r="D233" s="1">
        <v>714.73</v>
      </c>
      <c r="E233" s="1">
        <v>6801.26</v>
      </c>
      <c r="F233">
        <f t="shared" si="3"/>
        <v>0.10508788077503287</v>
      </c>
    </row>
    <row r="234" spans="8:8">
      <c r="A234" s="1">
        <v>2018.0</v>
      </c>
      <c r="B234" s="1">
        <v>17.0</v>
      </c>
      <c r="C234" s="1" t="s">
        <v>22</v>
      </c>
      <c r="D234" s="1">
        <v>785.55</v>
      </c>
      <c r="E234" s="1">
        <v>7258.27</v>
      </c>
      <c r="F234">
        <f t="shared" si="3"/>
        <v>0.10822826927077664</v>
      </c>
    </row>
    <row r="235" spans="8:8">
      <c r="A235" s="1">
        <v>2019.0</v>
      </c>
      <c r="B235" s="1">
        <v>17.0</v>
      </c>
      <c r="C235" s="1" t="s">
        <v>22</v>
      </c>
      <c r="D235" s="1">
        <v>828.21</v>
      </c>
      <c r="E235" s="1">
        <v>7970.21</v>
      </c>
      <c r="F235">
        <f t="shared" si="3"/>
        <v>0.1039131967664591</v>
      </c>
    </row>
    <row r="236" spans="8:8">
      <c r="A236" s="1">
        <v>2020.0</v>
      </c>
      <c r="B236" s="1">
        <v>17.0</v>
      </c>
      <c r="C236" s="1" t="s">
        <v>22</v>
      </c>
      <c r="D236" s="1">
        <v>868.9</v>
      </c>
      <c r="E236" s="1">
        <v>8442.88</v>
      </c>
      <c r="F236">
        <f t="shared" si="3"/>
        <v>0.10291511901152214</v>
      </c>
    </row>
    <row r="237" spans="8:8">
      <c r="A237" s="1">
        <v>2021.0</v>
      </c>
      <c r="B237" s="1">
        <v>17.0</v>
      </c>
      <c r="C237" s="1" t="s">
        <v>22</v>
      </c>
      <c r="D237" s="1">
        <v>841.65</v>
      </c>
      <c r="E237" s="1">
        <v>7933.67</v>
      </c>
      <c r="F237">
        <f t="shared" si="3"/>
        <v>0.10608583417258342</v>
      </c>
    </row>
    <row r="238" spans="8:8">
      <c r="A238" s="1">
        <v>2022.0</v>
      </c>
      <c r="B238" s="1">
        <v>17.0</v>
      </c>
      <c r="C238" s="1" t="s">
        <v>22</v>
      </c>
      <c r="D238" s="1">
        <v>924.84</v>
      </c>
      <c r="E238" s="1">
        <v>8623.87</v>
      </c>
      <c r="F238">
        <f t="shared" si="3"/>
        <v>0.10724187632698544</v>
      </c>
    </row>
    <row r="239" spans="8:8">
      <c r="A239" s="1">
        <v>2023.0</v>
      </c>
      <c r="B239" s="1">
        <v>17.0</v>
      </c>
      <c r="C239" s="1" t="s">
        <v>22</v>
      </c>
      <c r="D239" s="1">
        <v>953.45</v>
      </c>
      <c r="E239" s="1">
        <v>9299.07</v>
      </c>
      <c r="F239">
        <f t="shared" si="3"/>
        <v>0.10253175855219931</v>
      </c>
    </row>
    <row r="240" spans="8:8">
      <c r="A240" s="1">
        <v>2010.0</v>
      </c>
      <c r="B240" s="1">
        <v>18.0</v>
      </c>
      <c r="C240" s="1" t="s">
        <v>23</v>
      </c>
      <c r="D240" s="1">
        <v>322.65</v>
      </c>
      <c r="E240" s="1">
        <v>2702.48</v>
      </c>
      <c r="F240">
        <f t="shared" si="3"/>
        <v>0.11939033776383173</v>
      </c>
    </row>
    <row r="241" spans="8:8">
      <c r="A241" s="1">
        <v>2011.0</v>
      </c>
      <c r="B241" s="1">
        <v>18.0</v>
      </c>
      <c r="C241" s="1" t="s">
        <v>23</v>
      </c>
      <c r="D241" s="1">
        <v>394.26</v>
      </c>
      <c r="E241" s="1">
        <v>3520.76</v>
      </c>
      <c r="F241">
        <f t="shared" si="3"/>
        <v>0.11198150399345595</v>
      </c>
    </row>
    <row r="242" spans="8:8">
      <c r="A242" s="1">
        <v>2012.0</v>
      </c>
      <c r="B242" s="1">
        <v>18.0</v>
      </c>
      <c r="C242" s="1" t="s">
        <v>23</v>
      </c>
      <c r="D242" s="1">
        <v>447.74</v>
      </c>
      <c r="E242" s="1">
        <v>4119.0</v>
      </c>
      <c r="F242">
        <f t="shared" si="3"/>
        <v>0.1087011410536538</v>
      </c>
    </row>
    <row r="243" spans="8:8">
      <c r="A243" s="1">
        <v>2013.0</v>
      </c>
      <c r="B243" s="1">
        <v>18.0</v>
      </c>
      <c r="C243" s="1" t="s">
        <v>23</v>
      </c>
      <c r="D243" s="1">
        <v>516.55</v>
      </c>
      <c r="E243" s="1">
        <v>4690.89</v>
      </c>
      <c r="F243">
        <f t="shared" si="3"/>
        <v>0.11011769621543031</v>
      </c>
    </row>
    <row r="244" spans="8:8">
      <c r="A244" s="1">
        <v>2014.0</v>
      </c>
      <c r="B244" s="1">
        <v>18.0</v>
      </c>
      <c r="C244" s="1" t="s">
        <v>23</v>
      </c>
      <c r="D244" s="1">
        <v>557.59</v>
      </c>
      <c r="E244" s="1">
        <v>5017.38</v>
      </c>
      <c r="F244">
        <f t="shared" si="3"/>
        <v>0.11113170618928604</v>
      </c>
    </row>
    <row r="245" spans="8:8">
      <c r="A245" s="1">
        <v>2015.0</v>
      </c>
      <c r="B245" s="1">
        <v>18.0</v>
      </c>
      <c r="C245" s="1" t="s">
        <v>23</v>
      </c>
      <c r="D245" s="1">
        <v>676.24</v>
      </c>
      <c r="E245" s="1">
        <v>5728.72</v>
      </c>
      <c r="F245">
        <f t="shared" si="3"/>
        <v>0.11804382130737756</v>
      </c>
    </row>
    <row r="246" spans="8:8">
      <c r="A246" s="1">
        <v>2016.0</v>
      </c>
      <c r="B246" s="1">
        <v>18.0</v>
      </c>
      <c r="C246" s="1" t="s">
        <v>23</v>
      </c>
      <c r="D246" s="1">
        <v>729.75</v>
      </c>
      <c r="E246" s="1">
        <v>6339.16</v>
      </c>
      <c r="F246">
        <f t="shared" si="3"/>
        <v>0.11511777585673812</v>
      </c>
    </row>
    <row r="247" spans="8:8">
      <c r="A247" s="1">
        <v>2017.0</v>
      </c>
      <c r="B247" s="1">
        <v>18.0</v>
      </c>
      <c r="C247" s="1" t="s">
        <v>23</v>
      </c>
      <c r="D247" s="1">
        <v>782.42</v>
      </c>
      <c r="E247" s="1">
        <v>6869.39</v>
      </c>
      <c r="F247">
        <f t="shared" si="3"/>
        <v>0.11389948743629345</v>
      </c>
    </row>
    <row r="248" spans="8:8">
      <c r="A248" s="1">
        <v>2018.0</v>
      </c>
      <c r="B248" s="1">
        <v>18.0</v>
      </c>
      <c r="C248" s="1" t="s">
        <v>23</v>
      </c>
      <c r="D248" s="1">
        <v>925.57</v>
      </c>
      <c r="E248" s="1">
        <v>7479.61</v>
      </c>
      <c r="F248">
        <f t="shared" si="3"/>
        <v>0.1237457567974801</v>
      </c>
    </row>
    <row r="249" spans="8:8">
      <c r="A249" s="1">
        <v>2019.0</v>
      </c>
      <c r="B249" s="1">
        <v>18.0</v>
      </c>
      <c r="C249" s="1" t="s">
        <v>23</v>
      </c>
      <c r="D249" s="1">
        <v>978.68</v>
      </c>
      <c r="E249" s="1">
        <v>8034.42</v>
      </c>
      <c r="F249">
        <f t="shared" si="3"/>
        <v>0.12181090856589523</v>
      </c>
    </row>
    <row r="250" spans="8:8">
      <c r="A250" s="1">
        <v>2020.0</v>
      </c>
      <c r="B250" s="1">
        <v>18.0</v>
      </c>
      <c r="C250" s="1" t="s">
        <v>23</v>
      </c>
      <c r="D250" s="1">
        <v>987.71</v>
      </c>
      <c r="E250" s="1">
        <v>8403.13</v>
      </c>
      <c r="F250">
        <f t="shared" si="3"/>
        <v>0.11754072589618393</v>
      </c>
    </row>
    <row r="251" spans="8:8">
      <c r="A251" s="1">
        <v>2021.0</v>
      </c>
      <c r="B251" s="1">
        <v>18.0</v>
      </c>
      <c r="C251" s="1" t="s">
        <v>23</v>
      </c>
      <c r="D251" s="1">
        <v>949.01</v>
      </c>
      <c r="E251" s="1">
        <v>8325.5</v>
      </c>
      <c r="F251">
        <f t="shared" si="3"/>
        <v>0.11398834904810522</v>
      </c>
    </row>
    <row r="252" spans="8:8">
      <c r="A252" s="1">
        <v>2022.0</v>
      </c>
      <c r="B252" s="1">
        <v>18.0</v>
      </c>
      <c r="C252" s="1" t="s">
        <v>23</v>
      </c>
      <c r="D252" s="1">
        <v>995.44</v>
      </c>
      <c r="E252" s="1">
        <v>8991.61</v>
      </c>
      <c r="F252">
        <f t="shared" si="3"/>
        <v>0.11070764857461567</v>
      </c>
    </row>
    <row r="253" spans="8:8">
      <c r="A253" s="1">
        <v>2023.0</v>
      </c>
      <c r="B253" s="1">
        <v>18.0</v>
      </c>
      <c r="C253" s="1" t="s">
        <v>23</v>
      </c>
      <c r="D253" s="1">
        <v>1068.21</v>
      </c>
      <c r="E253" s="1">
        <v>9581.12</v>
      </c>
      <c r="F253">
        <f t="shared" si="3"/>
        <v>0.11149114091045723</v>
      </c>
    </row>
    <row r="254" spans="8:8">
      <c r="A254" s="1">
        <v>2010.0</v>
      </c>
      <c r="B254" s="1">
        <v>19.0</v>
      </c>
      <c r="C254" s="1" t="s">
        <v>24</v>
      </c>
      <c r="D254" s="1">
        <v>325.02</v>
      </c>
      <c r="E254" s="1">
        <v>5421.54</v>
      </c>
      <c r="F254">
        <f t="shared" si="3"/>
        <v>0.05994975597339501</v>
      </c>
    </row>
    <row r="255" spans="8:8">
      <c r="A255" s="1">
        <v>2011.0</v>
      </c>
      <c r="B255" s="1">
        <v>19.0</v>
      </c>
      <c r="C255" s="1" t="s">
        <v>24</v>
      </c>
      <c r="D255" s="1">
        <v>420.34</v>
      </c>
      <c r="E255" s="1">
        <v>6712.4</v>
      </c>
      <c r="F255">
        <f t="shared" si="3"/>
        <v>0.06262141707883916</v>
      </c>
    </row>
    <row r="256" spans="8:8">
      <c r="A256" s="1">
        <v>2012.0</v>
      </c>
      <c r="B256" s="1">
        <v>19.0</v>
      </c>
      <c r="C256" s="1" t="s">
        <v>24</v>
      </c>
      <c r="D256" s="1">
        <v>539.56</v>
      </c>
      <c r="E256" s="1">
        <v>7387.86</v>
      </c>
      <c r="F256">
        <f t="shared" si="3"/>
        <v>0.07303332764833118</v>
      </c>
    </row>
    <row r="257" spans="8:8">
      <c r="A257" s="1">
        <v>2013.0</v>
      </c>
      <c r="B257" s="1">
        <v>19.0</v>
      </c>
      <c r="C257" s="1" t="s">
        <v>24</v>
      </c>
      <c r="D257" s="1">
        <v>595.28</v>
      </c>
      <c r="E257" s="1">
        <v>8411.0</v>
      </c>
      <c r="F257">
        <f t="shared" si="3"/>
        <v>0.0707739864463203</v>
      </c>
    </row>
    <row r="258" spans="8:8">
      <c r="A258" s="1">
        <v>2014.0</v>
      </c>
      <c r="B258" s="1">
        <v>19.0</v>
      </c>
      <c r="C258" s="1" t="s">
        <v>24</v>
      </c>
      <c r="D258" s="1">
        <v>557.59</v>
      </c>
      <c r="E258" s="1">
        <v>9152.64</v>
      </c>
      <c r="F258">
        <f t="shared" si="3"/>
        <v>0.060921220544017905</v>
      </c>
    </row>
    <row r="259" spans="8:8">
      <c r="A259" s="1">
        <v>2015.0</v>
      </c>
      <c r="B259" s="1">
        <v>19.0</v>
      </c>
      <c r="C259" s="1" t="s">
        <v>24</v>
      </c>
      <c r="D259" s="1">
        <v>811.9</v>
      </c>
      <c r="E259" s="1">
        <v>12827.8</v>
      </c>
      <c r="F259">
        <f t="shared" si="4" ref="F259:F322">D259/E259</f>
        <v>0.06329222469948081</v>
      </c>
    </row>
    <row r="260" spans="8:8">
      <c r="A260" s="1">
        <v>2016.0</v>
      </c>
      <c r="B260" s="1">
        <v>19.0</v>
      </c>
      <c r="C260" s="1" t="s">
        <v>24</v>
      </c>
      <c r="D260" s="1">
        <v>715.44</v>
      </c>
      <c r="E260" s="1">
        <v>13446.09</v>
      </c>
      <c r="F260">
        <f t="shared" si="4"/>
        <v>0.053208032967204597</v>
      </c>
    </row>
    <row r="261" spans="8:8">
      <c r="A261" s="1">
        <v>2017.0</v>
      </c>
      <c r="B261" s="1">
        <v>19.0</v>
      </c>
      <c r="C261" s="1" t="s">
        <v>24</v>
      </c>
      <c r="D261" s="1">
        <v>754.4</v>
      </c>
      <c r="E261" s="1">
        <v>15037.48</v>
      </c>
      <c r="F261">
        <f t="shared" si="4"/>
        <v>0.050167980273290474</v>
      </c>
    </row>
    <row r="262" spans="8:8">
      <c r="A262" s="1">
        <v>2018.0</v>
      </c>
      <c r="B262" s="1">
        <v>19.0</v>
      </c>
      <c r="C262" s="1" t="s">
        <v>24</v>
      </c>
      <c r="D262" s="1">
        <v>909.78</v>
      </c>
      <c r="E262" s="1">
        <v>15729.26</v>
      </c>
      <c r="F262">
        <f t="shared" si="4"/>
        <v>0.05783997467140857</v>
      </c>
    </row>
    <row r="263" spans="8:8">
      <c r="A263" s="1">
        <v>2019.0</v>
      </c>
      <c r="B263" s="1">
        <v>19.0</v>
      </c>
      <c r="C263" s="1" t="s">
        <v>24</v>
      </c>
      <c r="D263" s="1">
        <v>957.68</v>
      </c>
      <c r="E263" s="1">
        <v>17297.85</v>
      </c>
      <c r="F263">
        <f t="shared" si="4"/>
        <v>0.05536410594380227</v>
      </c>
    </row>
    <row r="264" spans="8:8">
      <c r="A264" s="1">
        <v>2020.0</v>
      </c>
      <c r="B264" s="1">
        <v>19.0</v>
      </c>
      <c r="C264" s="1" t="s">
        <v>24</v>
      </c>
      <c r="D264" s="1">
        <v>1125.81</v>
      </c>
      <c r="E264" s="1">
        <v>17430.79</v>
      </c>
      <c r="F264">
        <f t="shared" si="4"/>
        <v>0.06458743407499028</v>
      </c>
    </row>
    <row r="265" spans="8:8">
      <c r="A265" s="1">
        <v>2021.0</v>
      </c>
      <c r="B265" s="1">
        <v>19.0</v>
      </c>
      <c r="C265" s="1" t="s">
        <v>24</v>
      </c>
      <c r="D265" s="1">
        <v>1109.47</v>
      </c>
      <c r="E265" s="1">
        <v>18247.01</v>
      </c>
      <c r="F265">
        <f t="shared" si="4"/>
        <v>0.06080283838283643</v>
      </c>
    </row>
    <row r="266" spans="8:8">
      <c r="A266" s="1">
        <v>2022.0</v>
      </c>
      <c r="B266" s="1">
        <v>19.0</v>
      </c>
      <c r="C266" s="1" t="s">
        <v>24</v>
      </c>
      <c r="D266" s="1">
        <v>1067.57</v>
      </c>
      <c r="E266" s="1">
        <v>18533.08</v>
      </c>
      <c r="F266">
        <f t="shared" si="4"/>
        <v>0.05760348522749591</v>
      </c>
    </row>
    <row r="267" spans="8:8">
      <c r="A267" s="1">
        <v>2023.0</v>
      </c>
      <c r="B267" s="1">
        <v>19.0</v>
      </c>
      <c r="C267" s="1" t="s">
        <v>24</v>
      </c>
      <c r="D267" s="1">
        <v>1076.77</v>
      </c>
      <c r="E267" s="1">
        <v>18527.03</v>
      </c>
      <c r="F267">
        <f t="shared" si="4"/>
        <v>0.05811886740616278</v>
      </c>
    </row>
    <row r="268" spans="8:8">
      <c r="A268" s="1">
        <v>2010.0</v>
      </c>
      <c r="B268" s="1">
        <v>20.0</v>
      </c>
      <c r="C268" s="1" t="s">
        <v>25</v>
      </c>
      <c r="D268" s="1">
        <v>260.26</v>
      </c>
      <c r="E268" s="1">
        <v>2007.59</v>
      </c>
      <c r="F268">
        <f t="shared" si="4"/>
        <v>0.12963802370005828</v>
      </c>
    </row>
    <row r="269" spans="8:8">
      <c r="A269" s="1">
        <v>2011.0</v>
      </c>
      <c r="B269" s="1">
        <v>20.0</v>
      </c>
      <c r="C269" s="1" t="s">
        <v>25</v>
      </c>
      <c r="D269" s="1">
        <v>314.86</v>
      </c>
      <c r="E269" s="1">
        <v>2545.28</v>
      </c>
      <c r="F269">
        <f t="shared" si="4"/>
        <v>0.12370348252451596</v>
      </c>
    </row>
    <row r="270" spans="8:8">
      <c r="A270" s="1">
        <v>2012.0</v>
      </c>
      <c r="B270" s="1">
        <v>20.0</v>
      </c>
      <c r="C270" s="1" t="s">
        <v>25</v>
      </c>
      <c r="D270" s="1">
        <v>369.06</v>
      </c>
      <c r="E270" s="1">
        <v>2985.23</v>
      </c>
      <c r="F270">
        <f t="shared" si="4"/>
        <v>0.12362866512798008</v>
      </c>
    </row>
    <row r="271" spans="8:8">
      <c r="A271" s="1">
        <v>2013.0</v>
      </c>
      <c r="B271" s="1">
        <v>20.0</v>
      </c>
      <c r="C271" s="1" t="s">
        <v>25</v>
      </c>
      <c r="D271" s="1">
        <v>371.9</v>
      </c>
      <c r="E271" s="1">
        <v>3208.67</v>
      </c>
      <c r="F271">
        <f t="shared" si="4"/>
        <v>0.11590472064749568</v>
      </c>
    </row>
    <row r="272" spans="8:8">
      <c r="A272" s="1">
        <v>2014.0</v>
      </c>
      <c r="B272" s="1">
        <v>20.0</v>
      </c>
      <c r="C272" s="1" t="s">
        <v>25</v>
      </c>
      <c r="D272" s="1">
        <v>391.29</v>
      </c>
      <c r="E272" s="1">
        <v>3479.79</v>
      </c>
      <c r="F272">
        <f t="shared" si="4"/>
        <v>0.11244644073349254</v>
      </c>
    </row>
    <row r="273" spans="8:8">
      <c r="A273" s="1">
        <v>2015.0</v>
      </c>
      <c r="B273" s="1">
        <v>20.0</v>
      </c>
      <c r="C273" s="1" t="s">
        <v>25</v>
      </c>
      <c r="D273" s="1">
        <v>497.53</v>
      </c>
      <c r="E273" s="1">
        <v>4065.51</v>
      </c>
      <c r="F273">
        <f t="shared" si="4"/>
        <v>0.12237825020723106</v>
      </c>
    </row>
    <row r="274" spans="8:8">
      <c r="A274" s="1">
        <v>2016.0</v>
      </c>
      <c r="B274" s="1">
        <v>20.0</v>
      </c>
      <c r="C274" s="1" t="s">
        <v>25</v>
      </c>
      <c r="D274" s="1">
        <v>573.48</v>
      </c>
      <c r="E274" s="1">
        <v>4441.7</v>
      </c>
      <c r="F274">
        <f t="shared" si="4"/>
        <v>0.1291127271089898</v>
      </c>
    </row>
    <row r="275" spans="8:8">
      <c r="A275" s="1">
        <v>2017.0</v>
      </c>
      <c r="B275" s="1">
        <v>20.0</v>
      </c>
      <c r="C275" s="1" t="s">
        <v>25</v>
      </c>
      <c r="D275" s="1">
        <v>646.87</v>
      </c>
      <c r="E275" s="1">
        <v>4908.55</v>
      </c>
      <c r="F275">
        <f t="shared" si="4"/>
        <v>0.13178433549622598</v>
      </c>
    </row>
    <row r="276" spans="8:8">
      <c r="A276" s="1">
        <v>2018.0</v>
      </c>
      <c r="B276" s="1">
        <v>20.0</v>
      </c>
      <c r="C276" s="1" t="s">
        <v>25</v>
      </c>
      <c r="D276" s="1">
        <v>656.58</v>
      </c>
      <c r="E276" s="1">
        <v>5310.74</v>
      </c>
      <c r="F276">
        <f t="shared" si="4"/>
        <v>0.12363248812783154</v>
      </c>
    </row>
    <row r="277" spans="8:8">
      <c r="A277" s="1">
        <v>2019.0</v>
      </c>
      <c r="B277" s="1">
        <v>20.0</v>
      </c>
      <c r="C277" s="1" t="s">
        <v>25</v>
      </c>
      <c r="D277" s="1">
        <v>747.21</v>
      </c>
      <c r="E277" s="1">
        <v>5850.96</v>
      </c>
      <c r="F277">
        <f t="shared" si="4"/>
        <v>0.12770724804134706</v>
      </c>
    </row>
    <row r="278" spans="8:8">
      <c r="A278" s="1">
        <v>2020.0</v>
      </c>
      <c r="B278" s="1">
        <v>20.0</v>
      </c>
      <c r="C278" s="1" t="s">
        <v>25</v>
      </c>
      <c r="D278" s="1">
        <v>904.38</v>
      </c>
      <c r="E278" s="1">
        <v>6179.47</v>
      </c>
      <c r="F278">
        <f t="shared" si="4"/>
        <v>0.14635235707916697</v>
      </c>
    </row>
    <row r="279" spans="8:8">
      <c r="A279" s="1">
        <v>2021.0</v>
      </c>
      <c r="B279" s="1">
        <v>20.0</v>
      </c>
      <c r="C279" s="1" t="s">
        <v>25</v>
      </c>
      <c r="D279" s="1">
        <v>757.8</v>
      </c>
      <c r="E279" s="1">
        <v>5806.54</v>
      </c>
      <c r="F279">
        <f t="shared" si="4"/>
        <v>0.13050801337801857</v>
      </c>
    </row>
    <row r="280" spans="8:8">
      <c r="A280" s="1">
        <v>2022.0</v>
      </c>
      <c r="B280" s="1">
        <v>20.0</v>
      </c>
      <c r="C280" s="1" t="s">
        <v>25</v>
      </c>
      <c r="D280" s="1">
        <v>737.07</v>
      </c>
      <c r="E280" s="1">
        <v>5893.32</v>
      </c>
      <c r="F280">
        <f t="shared" si="4"/>
        <v>0.1250687218749364</v>
      </c>
    </row>
    <row r="281" spans="8:8">
      <c r="A281" s="1">
        <v>2023.0</v>
      </c>
      <c r="B281" s="1">
        <v>20.0</v>
      </c>
      <c r="C281" s="1" t="s">
        <v>25</v>
      </c>
      <c r="D281" s="1">
        <v>729.94</v>
      </c>
      <c r="E281" s="1">
        <v>6101.37</v>
      </c>
      <c r="F281">
        <f t="shared" si="4"/>
        <v>0.11963542614199763</v>
      </c>
    </row>
    <row r="282" spans="8:8">
      <c r="A282" s="1">
        <v>2010.0</v>
      </c>
      <c r="B282" s="1">
        <v>21.0</v>
      </c>
      <c r="C282" s="1" t="s">
        <v>26</v>
      </c>
      <c r="D282" s="1">
        <v>87.68</v>
      </c>
      <c r="E282" s="1">
        <v>581.34</v>
      </c>
      <c r="F282">
        <f t="shared" si="4"/>
        <v>0.15082395844084356</v>
      </c>
    </row>
    <row r="283" spans="8:8">
      <c r="A283" s="1">
        <v>2011.0</v>
      </c>
      <c r="B283" s="1">
        <v>21.0</v>
      </c>
      <c r="C283" s="1" t="s">
        <v>26</v>
      </c>
      <c r="D283" s="1">
        <v>105.63</v>
      </c>
      <c r="E283" s="1">
        <v>778.8</v>
      </c>
      <c r="F283">
        <f t="shared" si="4"/>
        <v>0.13563174114021573</v>
      </c>
    </row>
    <row r="284" spans="8:8">
      <c r="A284" s="1">
        <v>2012.0</v>
      </c>
      <c r="B284" s="1">
        <v>21.0</v>
      </c>
      <c r="C284" s="1" t="s">
        <v>26</v>
      </c>
      <c r="D284" s="1">
        <v>123.62</v>
      </c>
      <c r="E284" s="1">
        <v>911.67</v>
      </c>
      <c r="F284">
        <f t="shared" si="4"/>
        <v>0.13559731043030923</v>
      </c>
    </row>
    <row r="285" spans="8:8">
      <c r="A285" s="1">
        <v>2013.0</v>
      </c>
      <c r="B285" s="1">
        <v>21.0</v>
      </c>
      <c r="C285" s="1" t="s">
        <v>26</v>
      </c>
      <c r="D285" s="1">
        <v>139.03</v>
      </c>
      <c r="E285" s="1">
        <v>1011.17</v>
      </c>
      <c r="F285">
        <f t="shared" si="4"/>
        <v>0.13749418989883008</v>
      </c>
    </row>
    <row r="286" spans="8:8">
      <c r="A286" s="1">
        <v>2014.0</v>
      </c>
      <c r="B286" s="1">
        <v>21.0</v>
      </c>
      <c r="C286" s="1" t="s">
        <v>26</v>
      </c>
      <c r="D286" s="1">
        <v>146.3</v>
      </c>
      <c r="E286" s="1">
        <v>1099.74</v>
      </c>
      <c r="F286">
        <f t="shared" si="4"/>
        <v>0.13303144379580628</v>
      </c>
    </row>
    <row r="287" spans="8:8">
      <c r="A287" s="1">
        <v>2015.0</v>
      </c>
      <c r="B287" s="1">
        <v>21.0</v>
      </c>
      <c r="C287" s="1" t="s">
        <v>26</v>
      </c>
      <c r="D287" s="1">
        <v>164.24</v>
      </c>
      <c r="E287" s="1">
        <v>1239.43</v>
      </c>
      <c r="F287">
        <f t="shared" si="4"/>
        <v>0.13251252591917254</v>
      </c>
    </row>
    <row r="288" spans="8:8">
      <c r="A288" s="1">
        <v>2016.0</v>
      </c>
      <c r="B288" s="1">
        <v>21.0</v>
      </c>
      <c r="C288" s="1" t="s">
        <v>26</v>
      </c>
      <c r="D288" s="1">
        <v>179.04</v>
      </c>
      <c r="E288" s="1">
        <v>1376.48</v>
      </c>
      <c r="F288">
        <f t="shared" si="4"/>
        <v>0.13007090549808206</v>
      </c>
    </row>
    <row r="289" spans="8:8">
      <c r="A289" s="1">
        <v>2017.0</v>
      </c>
      <c r="B289" s="1">
        <v>21.0</v>
      </c>
      <c r="C289" s="1" t="s">
        <v>26</v>
      </c>
      <c r="D289" s="1">
        <v>198.42</v>
      </c>
      <c r="E289" s="1">
        <v>1443.97</v>
      </c>
      <c r="F289">
        <f t="shared" si="4"/>
        <v>0.13741282713629782</v>
      </c>
    </row>
    <row r="290" spans="8:8">
      <c r="A290" s="1">
        <v>2018.0</v>
      </c>
      <c r="B290" s="1">
        <v>21.0</v>
      </c>
      <c r="C290" s="1" t="s">
        <v>26</v>
      </c>
      <c r="D290" s="1">
        <v>227.71</v>
      </c>
      <c r="E290" s="1">
        <v>1691.3</v>
      </c>
      <c r="F290">
        <f t="shared" si="4"/>
        <v>0.13463607875598652</v>
      </c>
    </row>
    <row r="291" spans="8:8">
      <c r="A291" s="1">
        <v>2019.0</v>
      </c>
      <c r="B291" s="1">
        <v>21.0</v>
      </c>
      <c r="C291" s="1" t="s">
        <v>26</v>
      </c>
      <c r="D291" s="1">
        <v>251.4</v>
      </c>
      <c r="E291" s="1">
        <v>1858.6</v>
      </c>
      <c r="F291">
        <f t="shared" si="4"/>
        <v>0.13526310125901217</v>
      </c>
    </row>
    <row r="292" spans="8:8">
      <c r="A292" s="1">
        <v>2020.0</v>
      </c>
      <c r="B292" s="1">
        <v>21.0</v>
      </c>
      <c r="C292" s="1" t="s">
        <v>26</v>
      </c>
      <c r="D292" s="1">
        <v>268.57</v>
      </c>
      <c r="E292" s="1">
        <v>1972.46</v>
      </c>
      <c r="F292">
        <f t="shared" si="4"/>
        <v>0.1361599221276984</v>
      </c>
    </row>
    <row r="293" spans="8:8">
      <c r="A293" s="1">
        <v>2021.0</v>
      </c>
      <c r="B293" s="1">
        <v>21.0</v>
      </c>
      <c r="C293" s="1" t="s">
        <v>26</v>
      </c>
      <c r="D293" s="1">
        <v>260.72</v>
      </c>
      <c r="E293" s="1">
        <v>1971.37</v>
      </c>
      <c r="F293">
        <f t="shared" si="4"/>
        <v>0.13225320462419538</v>
      </c>
    </row>
    <row r="294" spans="8:8">
      <c r="A294" s="1">
        <v>2022.0</v>
      </c>
      <c r="B294" s="1">
        <v>21.0</v>
      </c>
      <c r="C294" s="1" t="s">
        <v>26</v>
      </c>
      <c r="D294" s="1">
        <v>265.65</v>
      </c>
      <c r="E294" s="1">
        <v>2097.37</v>
      </c>
      <c r="F294">
        <f t="shared" si="4"/>
        <v>0.12665862484921592</v>
      </c>
    </row>
    <row r="295" spans="8:8">
      <c r="A295" s="1">
        <v>2023.0</v>
      </c>
      <c r="B295" s="1">
        <v>21.0</v>
      </c>
      <c r="C295" s="1" t="s">
        <v>26</v>
      </c>
      <c r="D295" s="1">
        <v>271.84</v>
      </c>
      <c r="E295" s="1">
        <v>2248.96</v>
      </c>
      <c r="F295">
        <f t="shared" si="4"/>
        <v>0.1208736482640865</v>
      </c>
    </row>
    <row r="296" spans="8:8">
      <c r="A296" s="1">
        <v>2010.0</v>
      </c>
      <c r="B296" s="1">
        <v>22.0</v>
      </c>
      <c r="C296" s="1" t="s">
        <v>27</v>
      </c>
      <c r="D296" s="1">
        <v>159.18</v>
      </c>
      <c r="E296" s="1">
        <v>1709.04</v>
      </c>
      <c r="F296">
        <f t="shared" si="4"/>
        <v>0.0931400084257829</v>
      </c>
    </row>
    <row r="297" spans="8:8">
      <c r="A297" s="1">
        <v>2011.0</v>
      </c>
      <c r="B297" s="1">
        <v>22.0</v>
      </c>
      <c r="C297" s="1" t="s">
        <v>27</v>
      </c>
      <c r="D297" s="1">
        <v>198.91</v>
      </c>
      <c r="E297" s="1">
        <v>2570.24</v>
      </c>
      <c r="F297">
        <f t="shared" si="4"/>
        <v>0.07738966010956176</v>
      </c>
    </row>
    <row r="298" spans="8:8">
      <c r="A298" s="1">
        <v>2012.0</v>
      </c>
      <c r="B298" s="1">
        <v>22.0</v>
      </c>
      <c r="C298" s="1" t="s">
        <v>27</v>
      </c>
      <c r="D298" s="1">
        <v>256.35</v>
      </c>
      <c r="E298" s="1">
        <v>3046.36</v>
      </c>
      <c r="F298">
        <f t="shared" si="4"/>
        <v>0.08414960805682849</v>
      </c>
    </row>
    <row r="299" spans="8:8">
      <c r="A299" s="1">
        <v>2013.0</v>
      </c>
      <c r="B299" s="1">
        <v>22.0</v>
      </c>
      <c r="C299" s="1" t="s">
        <v>27</v>
      </c>
      <c r="D299" s="1">
        <v>281.94</v>
      </c>
      <c r="E299" s="1">
        <v>3062.28</v>
      </c>
      <c r="F299">
        <f t="shared" si="4"/>
        <v>0.09206865472784984</v>
      </c>
    </row>
    <row r="300" spans="8:8">
      <c r="A300" s="1">
        <v>2014.0</v>
      </c>
      <c r="B300" s="1">
        <v>22.0</v>
      </c>
      <c r="C300" s="1" t="s">
        <v>27</v>
      </c>
      <c r="D300" s="1">
        <v>291.62</v>
      </c>
      <c r="E300" s="1">
        <v>3304.39</v>
      </c>
      <c r="F300">
        <f t="shared" si="4"/>
        <v>0.08825229467466007</v>
      </c>
    </row>
    <row r="301" spans="8:8">
      <c r="A301" s="1">
        <v>2015.0</v>
      </c>
      <c r="B301" s="1">
        <v>22.0</v>
      </c>
      <c r="C301" s="1" t="s">
        <v>27</v>
      </c>
      <c r="D301" s="1">
        <v>331.33</v>
      </c>
      <c r="E301" s="1">
        <v>3792.0</v>
      </c>
      <c r="F301">
        <f t="shared" si="4"/>
        <v>0.08737605485232067</v>
      </c>
    </row>
    <row r="302" spans="8:8">
      <c r="A302" s="1">
        <v>2016.0</v>
      </c>
      <c r="B302" s="1">
        <v>22.0</v>
      </c>
      <c r="C302" s="1" t="s">
        <v>27</v>
      </c>
      <c r="D302" s="1">
        <v>347.99</v>
      </c>
      <c r="E302" s="1">
        <v>4001.81</v>
      </c>
      <c r="F302">
        <f t="shared" si="4"/>
        <v>0.08695815143647499</v>
      </c>
    </row>
    <row r="303" spans="8:8">
      <c r="A303" s="1">
        <v>2017.0</v>
      </c>
      <c r="B303" s="1">
        <v>22.0</v>
      </c>
      <c r="C303" s="1" t="s">
        <v>27</v>
      </c>
      <c r="D303" s="1">
        <v>347.57</v>
      </c>
      <c r="E303" s="1">
        <v>4336.28</v>
      </c>
      <c r="F303">
        <f t="shared" si="4"/>
        <v>0.08015395684780503</v>
      </c>
    </row>
    <row r="304" spans="8:8">
      <c r="A304" s="1">
        <v>2018.0</v>
      </c>
      <c r="B304" s="1">
        <v>22.0</v>
      </c>
      <c r="C304" s="1" t="s">
        <v>27</v>
      </c>
      <c r="D304" s="1">
        <v>366.77</v>
      </c>
      <c r="E304" s="1">
        <v>4540.95</v>
      </c>
      <c r="F304">
        <f t="shared" si="4"/>
        <v>0.08076944251753487</v>
      </c>
    </row>
    <row r="305" spans="8:8">
      <c r="A305" s="1">
        <v>2019.0</v>
      </c>
      <c r="B305" s="1">
        <v>22.0</v>
      </c>
      <c r="C305" s="1" t="s">
        <v>27</v>
      </c>
      <c r="D305" s="1">
        <v>389.53</v>
      </c>
      <c r="E305" s="1">
        <v>4847.68</v>
      </c>
      <c r="F305">
        <f t="shared" si="4"/>
        <v>0.08035390124760709</v>
      </c>
    </row>
    <row r="306" spans="8:8">
      <c r="A306" s="1">
        <v>2020.0</v>
      </c>
      <c r="B306" s="1">
        <v>22.0</v>
      </c>
      <c r="C306" s="1" t="s">
        <v>27</v>
      </c>
      <c r="D306" s="1">
        <v>416.76</v>
      </c>
      <c r="E306" s="1">
        <v>4893.95</v>
      </c>
      <c r="F306">
        <f t="shared" si="4"/>
        <v>0.08515820553949265</v>
      </c>
    </row>
    <row r="307" spans="8:8">
      <c r="A307" s="1">
        <v>2021.0</v>
      </c>
      <c r="B307" s="1">
        <v>22.0</v>
      </c>
      <c r="C307" s="1" t="s">
        <v>27</v>
      </c>
      <c r="D307" s="1">
        <v>406.26</v>
      </c>
      <c r="E307" s="1">
        <v>4835.06</v>
      </c>
      <c r="F307">
        <f t="shared" si="4"/>
        <v>0.08402377633369595</v>
      </c>
    </row>
    <row r="308" spans="8:8">
      <c r="A308" s="1">
        <v>2022.0</v>
      </c>
      <c r="B308" s="1">
        <v>22.0</v>
      </c>
      <c r="C308" s="1" t="s">
        <v>27</v>
      </c>
      <c r="D308" s="1">
        <v>393.85</v>
      </c>
      <c r="E308" s="1">
        <v>4892.77</v>
      </c>
      <c r="F308">
        <f t="shared" si="4"/>
        <v>0.08049632416810927</v>
      </c>
    </row>
    <row r="309" spans="8:8">
      <c r="A309" s="1">
        <v>2023.0</v>
      </c>
      <c r="B309" s="1">
        <v>22.0</v>
      </c>
      <c r="C309" s="1" t="s">
        <v>27</v>
      </c>
      <c r="D309" s="1">
        <v>415.66</v>
      </c>
      <c r="E309" s="1">
        <v>5304.56</v>
      </c>
      <c r="F309">
        <f t="shared" si="4"/>
        <v>0.07835899678766947</v>
      </c>
    </row>
    <row r="310" spans="8:8">
      <c r="A310" s="1">
        <v>2010.0</v>
      </c>
      <c r="B310" s="1">
        <v>23.0</v>
      </c>
      <c r="C310" s="1" t="s">
        <v>28</v>
      </c>
      <c r="D310" s="1">
        <v>401.76</v>
      </c>
      <c r="E310" s="1">
        <v>4257.98</v>
      </c>
      <c r="F310">
        <f t="shared" si="4"/>
        <v>0.09435460006857713</v>
      </c>
    </row>
    <row r="311" spans="8:8">
      <c r="A311" s="1">
        <v>2011.0</v>
      </c>
      <c r="B311" s="1">
        <v>23.0</v>
      </c>
      <c r="C311" s="1" t="s">
        <v>28</v>
      </c>
      <c r="D311" s="1">
        <v>545.7</v>
      </c>
      <c r="E311" s="1">
        <v>4674.92</v>
      </c>
      <c r="F311">
        <f t="shared" si="4"/>
        <v>0.11672927023350133</v>
      </c>
    </row>
    <row r="312" spans="8:8">
      <c r="A312" s="1">
        <v>2012.0</v>
      </c>
      <c r="B312" s="1">
        <v>23.0</v>
      </c>
      <c r="C312" s="1" t="s">
        <v>28</v>
      </c>
      <c r="D312" s="1">
        <v>654.95</v>
      </c>
      <c r="E312" s="1">
        <v>5450.99</v>
      </c>
      <c r="F312">
        <f t="shared" si="4"/>
        <v>0.12015248606216487</v>
      </c>
    </row>
    <row r="313" spans="8:8">
      <c r="A313" s="1">
        <v>2013.0</v>
      </c>
      <c r="B313" s="1">
        <v>23.0</v>
      </c>
      <c r="C313" s="1" t="s">
        <v>28</v>
      </c>
      <c r="D313" s="1">
        <v>741.78</v>
      </c>
      <c r="E313" s="1">
        <v>6220.91</v>
      </c>
      <c r="F313">
        <f t="shared" si="4"/>
        <v>0.11923978967707297</v>
      </c>
    </row>
    <row r="314" spans="8:8">
      <c r="A314" s="1">
        <v>2014.0</v>
      </c>
      <c r="B314" s="1">
        <v>23.0</v>
      </c>
      <c r="C314" s="1" t="s">
        <v>28</v>
      </c>
      <c r="D314" s="1">
        <v>826.59</v>
      </c>
      <c r="E314" s="1">
        <v>6796.61</v>
      </c>
      <c r="F314">
        <f t="shared" si="4"/>
        <v>0.12161798308274273</v>
      </c>
    </row>
    <row r="315" spans="8:8">
      <c r="A315" s="1">
        <v>2015.0</v>
      </c>
      <c r="B315" s="1">
        <v>23.0</v>
      </c>
      <c r="C315" s="1" t="s">
        <v>28</v>
      </c>
      <c r="D315" s="1">
        <v>926.65</v>
      </c>
      <c r="E315" s="1">
        <v>7497.51</v>
      </c>
      <c r="F315">
        <f t="shared" si="4"/>
        <v>0.12359436666306546</v>
      </c>
    </row>
    <row r="316" spans="8:8">
      <c r="A316" s="1">
        <v>2016.0</v>
      </c>
      <c r="B316" s="1">
        <v>23.0</v>
      </c>
      <c r="C316" s="1" t="s">
        <v>28</v>
      </c>
      <c r="D316" s="1">
        <v>988.71</v>
      </c>
      <c r="E316" s="1">
        <v>8008.89</v>
      </c>
      <c r="F316">
        <f t="shared" si="4"/>
        <v>0.12345156444900604</v>
      </c>
    </row>
    <row r="317" spans="8:8">
      <c r="A317" s="1">
        <v>2017.0</v>
      </c>
      <c r="B317" s="1">
        <v>23.0</v>
      </c>
      <c r="C317" s="1" t="s">
        <v>28</v>
      </c>
      <c r="D317" s="1">
        <v>1023.13</v>
      </c>
      <c r="E317" s="1">
        <v>8694.76</v>
      </c>
      <c r="F317">
        <f t="shared" si="4"/>
        <v>0.11767202314957514</v>
      </c>
    </row>
    <row r="318" spans="8:8">
      <c r="A318" s="1">
        <v>2018.0</v>
      </c>
      <c r="B318" s="1">
        <v>23.0</v>
      </c>
      <c r="C318" s="1" t="s">
        <v>28</v>
      </c>
      <c r="D318" s="1">
        <v>1310.89</v>
      </c>
      <c r="E318" s="1">
        <v>9707.5</v>
      </c>
      <c r="F318">
        <f t="shared" si="4"/>
        <v>0.13503888745815093</v>
      </c>
    </row>
    <row r="319" spans="8:8">
      <c r="A319" s="1">
        <v>2019.0</v>
      </c>
      <c r="B319" s="1">
        <v>23.0</v>
      </c>
      <c r="C319" s="1" t="s">
        <v>28</v>
      </c>
      <c r="D319" s="1">
        <v>1288.42</v>
      </c>
      <c r="E319" s="1">
        <v>10348.17</v>
      </c>
      <c r="F319">
        <f t="shared" si="4"/>
        <v>0.12450703844254589</v>
      </c>
    </row>
    <row r="320" spans="8:8">
      <c r="A320" s="1">
        <v>2020.0</v>
      </c>
      <c r="B320" s="1">
        <v>23.0</v>
      </c>
      <c r="C320" s="1" t="s">
        <v>28</v>
      </c>
      <c r="D320" s="1">
        <v>1339.36</v>
      </c>
      <c r="E320" s="1">
        <v>11198.54</v>
      </c>
      <c r="F320">
        <f t="shared" si="4"/>
        <v>0.11960130517013823</v>
      </c>
    </row>
    <row r="321" spans="8:8">
      <c r="A321" s="1">
        <v>2021.0</v>
      </c>
      <c r="B321" s="1">
        <v>23.0</v>
      </c>
      <c r="C321" s="1" t="s">
        <v>28</v>
      </c>
      <c r="D321" s="1">
        <v>1330.1</v>
      </c>
      <c r="E321" s="1">
        <v>11215.69</v>
      </c>
      <c r="F321">
        <f t="shared" si="4"/>
        <v>0.11859279277512126</v>
      </c>
    </row>
    <row r="322" spans="8:8">
      <c r="A322" s="1">
        <v>2022.0</v>
      </c>
      <c r="B322" s="1">
        <v>23.0</v>
      </c>
      <c r="C322" s="1" t="s">
        <v>28</v>
      </c>
      <c r="D322" s="1">
        <v>1359.32</v>
      </c>
      <c r="E322" s="1">
        <v>11914.66</v>
      </c>
      <c r="F322">
        <f t="shared" si="4"/>
        <v>0.11408802265444419</v>
      </c>
    </row>
    <row r="323" spans="8:8">
      <c r="A323" s="1">
        <v>2023.0</v>
      </c>
      <c r="B323" s="1">
        <v>23.0</v>
      </c>
      <c r="C323" s="1" t="s">
        <v>28</v>
      </c>
      <c r="D323" s="1">
        <v>1455.2</v>
      </c>
      <c r="E323" s="1">
        <v>12732.79</v>
      </c>
      <c r="F323">
        <f t="shared" si="5" ref="F323:F386">D323/E323</f>
        <v>0.11428759918289706</v>
      </c>
    </row>
    <row r="324" spans="8:8">
      <c r="A324" s="1">
        <v>2010.0</v>
      </c>
      <c r="B324" s="1">
        <v>24.0</v>
      </c>
      <c r="C324" s="1" t="s">
        <v>29</v>
      </c>
      <c r="D324" s="1">
        <v>246.76</v>
      </c>
      <c r="E324" s="1">
        <v>1631.48</v>
      </c>
      <c r="F324">
        <f t="shared" si="5"/>
        <v>0.15124917253046313</v>
      </c>
    </row>
    <row r="325" spans="8:8">
      <c r="A325" s="1">
        <v>2011.0</v>
      </c>
      <c r="B325" s="1">
        <v>24.0</v>
      </c>
      <c r="C325" s="1" t="s">
        <v>29</v>
      </c>
      <c r="D325" s="1">
        <v>278.47</v>
      </c>
      <c r="E325" s="1">
        <v>2249.4</v>
      </c>
      <c r="F325">
        <f t="shared" si="5"/>
        <v>0.12379745709967103</v>
      </c>
    </row>
    <row r="326" spans="8:8">
      <c r="A326" s="1">
        <v>2012.0</v>
      </c>
      <c r="B326" s="1">
        <v>24.0</v>
      </c>
      <c r="C326" s="1" t="s">
        <v>29</v>
      </c>
      <c r="D326" s="1">
        <v>361.87</v>
      </c>
      <c r="E326" s="1">
        <v>2755.68</v>
      </c>
      <c r="F326">
        <f t="shared" si="5"/>
        <v>0.13131785983858793</v>
      </c>
    </row>
    <row r="327" spans="8:8">
      <c r="A327" s="1">
        <v>2013.0</v>
      </c>
      <c r="B327" s="1">
        <v>24.0</v>
      </c>
      <c r="C327" s="1" t="s">
        <v>29</v>
      </c>
      <c r="D327" s="1">
        <v>400.31</v>
      </c>
      <c r="E327" s="1">
        <v>3082.66</v>
      </c>
      <c r="F327">
        <f t="shared" si="5"/>
        <v>0.12985862858699954</v>
      </c>
    </row>
    <row r="328" spans="8:8">
      <c r="A328" s="1">
        <v>2014.0</v>
      </c>
      <c r="B328" s="1">
        <v>24.0</v>
      </c>
      <c r="C328" s="1" t="s">
        <v>29</v>
      </c>
      <c r="D328" s="1">
        <v>447.19</v>
      </c>
      <c r="E328" s="1">
        <v>3542.8</v>
      </c>
      <c r="F328">
        <f t="shared" si="5"/>
        <v>0.12622501975838318</v>
      </c>
    </row>
    <row r="329" spans="8:8">
      <c r="A329" s="1">
        <v>2015.0</v>
      </c>
      <c r="B329" s="1">
        <v>24.0</v>
      </c>
      <c r="C329" s="1" t="s">
        <v>29</v>
      </c>
      <c r="D329" s="1">
        <v>534.26</v>
      </c>
      <c r="E329" s="1">
        <v>3939.5</v>
      </c>
      <c r="F329">
        <f t="shared" si="5"/>
        <v>0.13561619494859753</v>
      </c>
    </row>
    <row r="330" spans="8:8">
      <c r="A330" s="1">
        <v>2016.0</v>
      </c>
      <c r="B330" s="1">
        <v>24.0</v>
      </c>
      <c r="C330" s="1" t="s">
        <v>29</v>
      </c>
      <c r="D330" s="1">
        <v>629.38</v>
      </c>
      <c r="E330" s="1">
        <v>4262.36</v>
      </c>
      <c r="F330">
        <f t="shared" si="5"/>
        <v>0.14765998179412346</v>
      </c>
    </row>
    <row r="331" spans="8:8">
      <c r="A331" s="1">
        <v>2017.0</v>
      </c>
      <c r="B331" s="1">
        <v>24.0</v>
      </c>
      <c r="C331" s="1" t="s">
        <v>29</v>
      </c>
      <c r="D331" s="1">
        <v>612.05</v>
      </c>
      <c r="E331" s="1">
        <v>4612.52</v>
      </c>
      <c r="F331">
        <f t="shared" si="5"/>
        <v>0.13269319157423706</v>
      </c>
    </row>
    <row r="332" spans="8:8">
      <c r="A332" s="1">
        <v>2018.0</v>
      </c>
      <c r="B332" s="1">
        <v>24.0</v>
      </c>
      <c r="C332" s="1" t="s">
        <v>29</v>
      </c>
      <c r="D332" s="1">
        <v>664.84</v>
      </c>
      <c r="E332" s="1">
        <v>5029.68</v>
      </c>
      <c r="F332">
        <f t="shared" si="5"/>
        <v>0.13218335957754768</v>
      </c>
    </row>
    <row r="333" spans="8:8">
      <c r="A333" s="1">
        <v>2019.0</v>
      </c>
      <c r="B333" s="1">
        <v>24.0</v>
      </c>
      <c r="C333" s="1" t="s">
        <v>29</v>
      </c>
      <c r="D333" s="1">
        <v>998.9</v>
      </c>
      <c r="E333" s="1">
        <v>5948.74</v>
      </c>
      <c r="F333">
        <f t="shared" si="5"/>
        <v>0.16791791202842954</v>
      </c>
    </row>
    <row r="334" spans="8:8">
      <c r="A334" s="1">
        <v>2020.0</v>
      </c>
      <c r="B334" s="1">
        <v>24.0</v>
      </c>
      <c r="C334" s="1" t="s">
        <v>29</v>
      </c>
      <c r="D334" s="1">
        <v>1024.31</v>
      </c>
      <c r="E334" s="1">
        <v>5739.5</v>
      </c>
      <c r="F334">
        <f t="shared" si="5"/>
        <v>0.17846676539768272</v>
      </c>
    </row>
    <row r="335" spans="8:8">
      <c r="A335" s="1">
        <v>2021.0</v>
      </c>
      <c r="B335" s="1">
        <v>24.0</v>
      </c>
      <c r="C335" s="1" t="s">
        <v>29</v>
      </c>
      <c r="D335" s="1">
        <v>730.74</v>
      </c>
      <c r="E335" s="1">
        <v>5590.01</v>
      </c>
      <c r="F335">
        <f t="shared" si="5"/>
        <v>0.13072248529072397</v>
      </c>
    </row>
    <row r="336" spans="8:8">
      <c r="A336" s="1">
        <v>2022.0</v>
      </c>
      <c r="B336" s="1">
        <v>24.0</v>
      </c>
      <c r="C336" s="1" t="s">
        <v>29</v>
      </c>
      <c r="D336" s="1">
        <v>692.15</v>
      </c>
      <c r="E336" s="1">
        <v>5851.36</v>
      </c>
      <c r="F336">
        <f t="shared" si="5"/>
        <v>0.1182887397117935</v>
      </c>
    </row>
    <row r="337" spans="8:8">
      <c r="A337" s="1">
        <v>2023.0</v>
      </c>
      <c r="B337" s="1">
        <v>24.0</v>
      </c>
      <c r="C337" s="1" t="s">
        <v>29</v>
      </c>
      <c r="D337" s="1">
        <v>775.88</v>
      </c>
      <c r="E337" s="1">
        <v>6203.7</v>
      </c>
      <c r="F337">
        <f t="shared" si="5"/>
        <v>0.12506729854764093</v>
      </c>
    </row>
    <row r="338" spans="8:8">
      <c r="A338" s="1">
        <v>2010.0</v>
      </c>
      <c r="B338" s="1">
        <v>25.0</v>
      </c>
      <c r="C338" s="1" t="s">
        <v>30</v>
      </c>
      <c r="D338" s="1">
        <v>327.21</v>
      </c>
      <c r="E338" s="1">
        <v>2285.72</v>
      </c>
      <c r="F338">
        <f t="shared" si="5"/>
        <v>0.1431540171149572</v>
      </c>
    </row>
    <row r="339" spans="8:8">
      <c r="A339" s="1">
        <v>2011.0</v>
      </c>
      <c r="B339" s="1">
        <v>25.0</v>
      </c>
      <c r="C339" s="1" t="s">
        <v>30</v>
      </c>
      <c r="D339" s="1">
        <v>409.8</v>
      </c>
      <c r="E339" s="1">
        <v>2929.6</v>
      </c>
      <c r="F339">
        <f t="shared" si="5"/>
        <v>0.13988257782632443</v>
      </c>
    </row>
    <row r="340" spans="8:8">
      <c r="A340" s="1">
        <v>2012.0</v>
      </c>
      <c r="B340" s="1">
        <v>25.0</v>
      </c>
      <c r="C340" s="1" t="s">
        <v>30</v>
      </c>
      <c r="D340" s="1">
        <v>518.6</v>
      </c>
      <c r="E340" s="1">
        <v>3572.66</v>
      </c>
      <c r="F340">
        <f t="shared" si="5"/>
        <v>0.14515794953899896</v>
      </c>
    </row>
    <row r="341" spans="8:8">
      <c r="A341" s="1">
        <v>2013.0</v>
      </c>
      <c r="B341" s="1">
        <v>25.0</v>
      </c>
      <c r="C341" s="1" t="s">
        <v>30</v>
      </c>
      <c r="D341" s="1">
        <v>538.97</v>
      </c>
      <c r="E341" s="1">
        <v>4096.51</v>
      </c>
      <c r="F341">
        <f t="shared" si="5"/>
        <v>0.131568090887121</v>
      </c>
    </row>
    <row r="342" spans="8:8">
      <c r="A342" s="1">
        <v>2014.0</v>
      </c>
      <c r="B342" s="1">
        <v>25.0</v>
      </c>
      <c r="C342" s="1" t="s">
        <v>30</v>
      </c>
      <c r="D342" s="1">
        <v>594.45</v>
      </c>
      <c r="E342" s="1">
        <v>4437.98</v>
      </c>
      <c r="F342">
        <f t="shared" si="5"/>
        <v>0.1339460745654555</v>
      </c>
    </row>
    <row r="343" spans="8:8">
      <c r="A343" s="1">
        <v>2015.0</v>
      </c>
      <c r="B343" s="1">
        <v>25.0</v>
      </c>
      <c r="C343" s="1" t="s">
        <v>30</v>
      </c>
      <c r="D343" s="1">
        <v>641.52</v>
      </c>
      <c r="E343" s="1">
        <v>4712.83</v>
      </c>
      <c r="F343">
        <f t="shared" si="5"/>
        <v>0.13612203283377503</v>
      </c>
    </row>
    <row r="344" spans="8:8">
      <c r="A344" s="1">
        <v>2016.0</v>
      </c>
      <c r="B344" s="1">
        <v>25.0</v>
      </c>
      <c r="C344" s="1" t="s">
        <v>30</v>
      </c>
      <c r="D344" s="1">
        <v>712.92</v>
      </c>
      <c r="E344" s="1">
        <v>5018.86</v>
      </c>
      <c r="F344">
        <f t="shared" si="5"/>
        <v>0.14204819421143447</v>
      </c>
    </row>
    <row r="345" spans="8:8">
      <c r="A345" s="1">
        <v>2017.0</v>
      </c>
      <c r="B345" s="1">
        <v>25.0</v>
      </c>
      <c r="C345" s="1" t="s">
        <v>30</v>
      </c>
      <c r="D345" s="1">
        <v>674.82</v>
      </c>
      <c r="E345" s="1">
        <v>5712.97</v>
      </c>
      <c r="F345">
        <f t="shared" si="5"/>
        <v>0.11812069729055115</v>
      </c>
    </row>
    <row r="346" spans="8:8">
      <c r="A346" s="1">
        <v>2018.0</v>
      </c>
      <c r="B346" s="1">
        <v>25.0</v>
      </c>
      <c r="C346" s="1" t="s">
        <v>30</v>
      </c>
      <c r="D346" s="1">
        <v>842.2</v>
      </c>
      <c r="E346" s="1">
        <v>6075.03</v>
      </c>
      <c r="F346">
        <f t="shared" si="5"/>
        <v>0.13863306024826216</v>
      </c>
    </row>
    <row r="347" spans="8:8">
      <c r="A347" s="1">
        <v>2019.0</v>
      </c>
      <c r="B347" s="1">
        <v>25.0</v>
      </c>
      <c r="C347" s="1" t="s">
        <v>30</v>
      </c>
      <c r="D347" s="1">
        <v>1117.2</v>
      </c>
      <c r="E347" s="1">
        <v>6770.09</v>
      </c>
      <c r="F347">
        <f t="shared" si="5"/>
        <v>0.16501996280699371</v>
      </c>
    </row>
    <row r="348" spans="8:8">
      <c r="A348" s="1">
        <v>2020.0</v>
      </c>
      <c r="B348" s="1">
        <v>25.0</v>
      </c>
      <c r="C348" s="1" t="s">
        <v>30</v>
      </c>
      <c r="D348" s="1">
        <v>1100.13</v>
      </c>
      <c r="E348" s="1">
        <v>6974.02</v>
      </c>
      <c r="F348">
        <f t="shared" si="5"/>
        <v>0.15774689490423027</v>
      </c>
    </row>
    <row r="349" spans="8:8">
      <c r="A349" s="1">
        <v>2021.0</v>
      </c>
      <c r="B349" s="1">
        <v>25.0</v>
      </c>
      <c r="C349" s="1" t="s">
        <v>30</v>
      </c>
      <c r="D349" s="1">
        <v>919.74</v>
      </c>
      <c r="E349" s="1">
        <v>6634.36</v>
      </c>
      <c r="F349">
        <f t="shared" si="5"/>
        <v>0.13863281461964683</v>
      </c>
    </row>
    <row r="350" spans="8:8">
      <c r="A350" s="1">
        <v>2022.0</v>
      </c>
      <c r="B350" s="1">
        <v>25.0</v>
      </c>
      <c r="C350" s="1" t="s">
        <v>30</v>
      </c>
      <c r="D350" s="1">
        <v>888.43</v>
      </c>
      <c r="E350" s="1">
        <v>6699.79</v>
      </c>
      <c r="F350">
        <f t="shared" si="5"/>
        <v>0.1326056488337694</v>
      </c>
    </row>
    <row r="351" spans="8:8">
      <c r="A351" s="1">
        <v>2023.0</v>
      </c>
      <c r="B351" s="1">
        <v>25.0</v>
      </c>
      <c r="C351" s="1" t="s">
        <v>30</v>
      </c>
      <c r="D351" s="1">
        <v>903.93</v>
      </c>
      <c r="E351" s="1">
        <v>6730.08</v>
      </c>
      <c r="F351">
        <f t="shared" si="5"/>
        <v>0.13431192496968833</v>
      </c>
    </row>
    <row r="352" spans="8:8">
      <c r="A352" s="1">
        <v>2010.0</v>
      </c>
      <c r="B352" s="1">
        <v>26.0</v>
      </c>
      <c r="C352" s="1" t="s">
        <v>31</v>
      </c>
      <c r="D352" s="1">
        <v>267.16</v>
      </c>
      <c r="E352" s="1">
        <v>2218.83</v>
      </c>
      <c r="F352">
        <f t="shared" si="5"/>
        <v>0.12040579945286481</v>
      </c>
    </row>
    <row r="353" spans="8:8">
      <c r="A353" s="1">
        <v>2011.0</v>
      </c>
      <c r="B353" s="1">
        <v>26.0</v>
      </c>
      <c r="C353" s="1" t="s">
        <v>31</v>
      </c>
      <c r="D353" s="1">
        <v>333.79</v>
      </c>
      <c r="E353" s="1">
        <v>2930.81</v>
      </c>
      <c r="F353">
        <f t="shared" si="5"/>
        <v>0.1138900167530478</v>
      </c>
    </row>
    <row r="354" spans="8:8">
      <c r="A354" s="1">
        <v>2012.0</v>
      </c>
      <c r="B354" s="1">
        <v>26.0</v>
      </c>
      <c r="C354" s="1" t="s">
        <v>31</v>
      </c>
      <c r="D354" s="1">
        <v>376.45</v>
      </c>
      <c r="E354" s="1">
        <v>3323.8</v>
      </c>
      <c r="F354">
        <f t="shared" si="5"/>
        <v>0.11325892051266621</v>
      </c>
    </row>
    <row r="355" spans="8:8">
      <c r="A355" s="1">
        <v>2013.0</v>
      </c>
      <c r="B355" s="1">
        <v>26.0</v>
      </c>
      <c r="C355" s="1" t="s">
        <v>31</v>
      </c>
      <c r="D355" s="1">
        <v>419.62</v>
      </c>
      <c r="E355" s="1">
        <v>3665.07</v>
      </c>
      <c r="F355">
        <f t="shared" si="5"/>
        <v>0.11449167410172248</v>
      </c>
    </row>
    <row r="356" spans="8:8">
      <c r="A356" s="1">
        <v>2014.0</v>
      </c>
      <c r="B356" s="1">
        <v>26.0</v>
      </c>
      <c r="C356" s="1" t="s">
        <v>31</v>
      </c>
      <c r="D356" s="1">
        <v>445.97</v>
      </c>
      <c r="E356" s="1">
        <v>3962.5</v>
      </c>
      <c r="F356">
        <f t="shared" si="5"/>
        <v>0.11254763406940063</v>
      </c>
    </row>
    <row r="357" spans="8:8">
      <c r="A357" s="1">
        <v>2015.0</v>
      </c>
      <c r="B357" s="1">
        <v>26.0</v>
      </c>
      <c r="C357" s="1" t="s">
        <v>31</v>
      </c>
      <c r="D357" s="1">
        <v>520.58</v>
      </c>
      <c r="E357" s="1">
        <v>4376.06</v>
      </c>
      <c r="F357">
        <f t="shared" si="5"/>
        <v>0.11896089176108189</v>
      </c>
    </row>
    <row r="358" spans="8:8">
      <c r="A358" s="1">
        <v>2016.0</v>
      </c>
      <c r="B358" s="1">
        <v>26.0</v>
      </c>
      <c r="C358" s="1" t="s">
        <v>31</v>
      </c>
      <c r="D358" s="1">
        <v>543.3</v>
      </c>
      <c r="E358" s="1">
        <v>4389.37</v>
      </c>
      <c r="F358">
        <f t="shared" si="5"/>
        <v>0.12377630502782859</v>
      </c>
    </row>
    <row r="359" spans="8:8">
      <c r="A359" s="1">
        <v>2017.0</v>
      </c>
      <c r="B359" s="1">
        <v>26.0</v>
      </c>
      <c r="C359" s="1" t="s">
        <v>31</v>
      </c>
      <c r="D359" s="1">
        <v>545.4</v>
      </c>
      <c r="E359" s="1">
        <v>4833.19</v>
      </c>
      <c r="F359">
        <f t="shared" si="5"/>
        <v>0.11284472574014265</v>
      </c>
    </row>
    <row r="360" spans="8:8">
      <c r="A360" s="1">
        <v>2018.0</v>
      </c>
      <c r="B360" s="1">
        <v>26.0</v>
      </c>
      <c r="C360" s="1" t="s">
        <v>31</v>
      </c>
      <c r="D360" s="1">
        <v>626.79</v>
      </c>
      <c r="E360" s="1">
        <v>5302.44</v>
      </c>
      <c r="F360">
        <f t="shared" si="5"/>
        <v>0.11820784393599927</v>
      </c>
    </row>
    <row r="361" spans="8:8">
      <c r="A361" s="1">
        <v>2019.0</v>
      </c>
      <c r="B361" s="1">
        <v>26.0</v>
      </c>
      <c r="C361" s="1" t="s">
        <v>31</v>
      </c>
      <c r="D361" s="1">
        <v>684.18</v>
      </c>
      <c r="E361" s="1">
        <v>5718.52</v>
      </c>
      <c r="F361">
        <f t="shared" si="5"/>
        <v>0.11964284465211276</v>
      </c>
    </row>
    <row r="362" spans="8:8">
      <c r="A362" s="1">
        <v>2020.0</v>
      </c>
      <c r="B362" s="1">
        <v>26.0</v>
      </c>
      <c r="C362" s="1" t="s">
        <v>31</v>
      </c>
      <c r="D362" s="1">
        <v>742.25</v>
      </c>
      <c r="E362" s="1">
        <v>5930.32</v>
      </c>
      <c r="F362">
        <f t="shared" si="5"/>
        <v>0.12516187996600522</v>
      </c>
    </row>
    <row r="363" spans="8:8">
      <c r="A363" s="1">
        <v>2021.0</v>
      </c>
      <c r="B363" s="1">
        <v>26.0</v>
      </c>
      <c r="C363" s="1" t="s">
        <v>31</v>
      </c>
      <c r="D363" s="1">
        <v>694.26</v>
      </c>
      <c r="E363" s="1">
        <v>6069.22</v>
      </c>
      <c r="F363">
        <f t="shared" si="5"/>
        <v>0.11439031704238765</v>
      </c>
    </row>
    <row r="364" spans="8:8">
      <c r="A364" s="1">
        <v>2022.0</v>
      </c>
      <c r="B364" s="1">
        <v>26.0</v>
      </c>
      <c r="C364" s="1" t="s">
        <v>31</v>
      </c>
      <c r="D364" s="1">
        <v>733.21</v>
      </c>
      <c r="E364" s="1">
        <v>6760.98</v>
      </c>
      <c r="F364">
        <f t="shared" si="5"/>
        <v>0.10844729610204439</v>
      </c>
    </row>
    <row r="365" spans="8:8">
      <c r="A365" s="1">
        <v>2023.0</v>
      </c>
      <c r="B365" s="1">
        <v>26.0</v>
      </c>
      <c r="C365" s="1" t="s">
        <v>31</v>
      </c>
      <c r="D365" s="1">
        <v>754.49</v>
      </c>
      <c r="E365" s="1">
        <v>7175.08</v>
      </c>
      <c r="F365">
        <f t="shared" si="5"/>
        <v>0.10515422824553873</v>
      </c>
    </row>
    <row r="366" spans="8:8">
      <c r="A366" s="1">
        <v>2010.0</v>
      </c>
      <c r="B366" s="1">
        <v>27.0</v>
      </c>
      <c r="C366" s="1" t="s">
        <v>32</v>
      </c>
      <c r="D366" s="1">
        <v>196.27</v>
      </c>
      <c r="E366" s="1">
        <v>1468.58</v>
      </c>
      <c r="F366">
        <f t="shared" si="5"/>
        <v>0.13364610712388839</v>
      </c>
    </row>
    <row r="367" spans="8:8">
      <c r="A367" s="1">
        <v>2011.0</v>
      </c>
      <c r="B367" s="1">
        <v>27.0</v>
      </c>
      <c r="C367" s="1" t="s">
        <v>32</v>
      </c>
      <c r="D367" s="1">
        <v>237.66</v>
      </c>
      <c r="E367" s="1">
        <v>1791.24</v>
      </c>
      <c r="F367">
        <f t="shared" si="5"/>
        <v>0.13267903798485964</v>
      </c>
    </row>
    <row r="368" spans="8:8">
      <c r="A368" s="1">
        <v>2012.0</v>
      </c>
      <c r="B368" s="1">
        <v>27.0</v>
      </c>
      <c r="C368" s="1" t="s">
        <v>32</v>
      </c>
      <c r="D368" s="1">
        <v>302.37</v>
      </c>
      <c r="E368" s="1">
        <v>2059.56</v>
      </c>
      <c r="F368">
        <f t="shared" si="5"/>
        <v>0.14681291149565928</v>
      </c>
    </row>
    <row r="369" spans="8:8">
      <c r="A369" s="1">
        <v>2013.0</v>
      </c>
      <c r="B369" s="1">
        <v>27.0</v>
      </c>
      <c r="C369" s="1" t="s">
        <v>32</v>
      </c>
      <c r="D369" s="1">
        <v>346.58</v>
      </c>
      <c r="E369" s="1">
        <v>2309.62</v>
      </c>
      <c r="F369">
        <f t="shared" si="5"/>
        <v>0.15005931711710152</v>
      </c>
    </row>
    <row r="370" spans="8:8">
      <c r="A370" s="1">
        <v>2014.0</v>
      </c>
      <c r="B370" s="1">
        <v>27.0</v>
      </c>
      <c r="C370" s="1" t="s">
        <v>32</v>
      </c>
      <c r="D370" s="1">
        <v>366.17</v>
      </c>
      <c r="E370" s="1">
        <v>2541.49</v>
      </c>
      <c r="F370">
        <f t="shared" si="5"/>
        <v>0.14407689977139396</v>
      </c>
    </row>
    <row r="371" spans="8:8">
      <c r="A371" s="1">
        <v>2015.0</v>
      </c>
      <c r="B371" s="1">
        <v>27.0</v>
      </c>
      <c r="C371" s="1" t="s">
        <v>32</v>
      </c>
      <c r="D371" s="1">
        <v>497.05</v>
      </c>
      <c r="E371" s="1">
        <v>2958.31</v>
      </c>
      <c r="F371">
        <f t="shared" si="5"/>
        <v>0.16801822662263252</v>
      </c>
    </row>
    <row r="372" spans="8:8">
      <c r="A372" s="1">
        <v>2016.0</v>
      </c>
      <c r="B372" s="1">
        <v>27.0</v>
      </c>
      <c r="C372" s="1" t="s">
        <v>32</v>
      </c>
      <c r="D372" s="1">
        <v>488.1</v>
      </c>
      <c r="E372" s="1">
        <v>3150.03</v>
      </c>
      <c r="F372">
        <f t="shared" si="5"/>
        <v>0.154950905229474</v>
      </c>
    </row>
    <row r="373" spans="8:8">
      <c r="A373" s="1">
        <v>2017.0</v>
      </c>
      <c r="B373" s="1">
        <v>27.0</v>
      </c>
      <c r="C373" s="1" t="s">
        <v>32</v>
      </c>
      <c r="D373" s="1">
        <v>520.79</v>
      </c>
      <c r="E373" s="1">
        <v>3304.44</v>
      </c>
      <c r="F373">
        <f t="shared" si="5"/>
        <v>0.1576031037028967</v>
      </c>
    </row>
    <row r="374" spans="8:8">
      <c r="A374" s="1">
        <v>2018.0</v>
      </c>
      <c r="B374" s="1">
        <v>27.0</v>
      </c>
      <c r="C374" s="1" t="s">
        <v>32</v>
      </c>
      <c r="D374" s="1">
        <v>678.35</v>
      </c>
      <c r="E374" s="1">
        <v>3772.23</v>
      </c>
      <c r="F374">
        <f t="shared" si="5"/>
        <v>0.1798273169981682</v>
      </c>
    </row>
    <row r="375" spans="8:8">
      <c r="A375" s="1">
        <v>2019.0</v>
      </c>
      <c r="B375" s="1">
        <v>27.0</v>
      </c>
      <c r="C375" s="1" t="s">
        <v>32</v>
      </c>
      <c r="D375" s="1">
        <v>716.76</v>
      </c>
      <c r="E375" s="1">
        <v>3951.6</v>
      </c>
      <c r="F375">
        <f t="shared" si="5"/>
        <v>0.1813847555420589</v>
      </c>
    </row>
    <row r="376" spans="8:8">
      <c r="A376" s="1">
        <v>2020.0</v>
      </c>
      <c r="B376" s="1">
        <v>27.0</v>
      </c>
      <c r="C376" s="1" t="s">
        <v>32</v>
      </c>
      <c r="D376" s="1">
        <v>775.83</v>
      </c>
      <c r="E376" s="1">
        <v>4163.4</v>
      </c>
      <c r="F376">
        <f t="shared" si="5"/>
        <v>0.1863452947110535</v>
      </c>
    </row>
    <row r="377" spans="8:8">
      <c r="A377" s="1">
        <v>2021.0</v>
      </c>
      <c r="B377" s="1">
        <v>27.0</v>
      </c>
      <c r="C377" s="1" t="s">
        <v>32</v>
      </c>
      <c r="D377" s="1">
        <v>737.04</v>
      </c>
      <c r="E377" s="1">
        <v>4032.56</v>
      </c>
      <c r="F377">
        <f t="shared" si="5"/>
        <v>0.18277223401511694</v>
      </c>
    </row>
    <row r="378" spans="8:8">
      <c r="A378" s="1">
        <v>2022.0</v>
      </c>
      <c r="B378" s="1">
        <v>27.0</v>
      </c>
      <c r="C378" s="1" t="s">
        <v>32</v>
      </c>
      <c r="D378" s="1">
        <v>751.51</v>
      </c>
      <c r="E378" s="1">
        <v>4257.16</v>
      </c>
      <c r="F378">
        <f t="shared" si="5"/>
        <v>0.1765284837779177</v>
      </c>
    </row>
    <row r="379" spans="8:8">
      <c r="A379" s="1">
        <v>2023.0</v>
      </c>
      <c r="B379" s="1">
        <v>27.0</v>
      </c>
      <c r="C379" s="1" t="s">
        <v>32</v>
      </c>
      <c r="D379" s="1">
        <v>762.61</v>
      </c>
      <c r="E379" s="1">
        <v>4521.82</v>
      </c>
      <c r="F379">
        <f t="shared" si="5"/>
        <v>0.16865111835499866</v>
      </c>
    </row>
    <row r="380" spans="8:8">
      <c r="A380" s="1">
        <v>2010.0</v>
      </c>
      <c r="B380" s="1">
        <v>28.0</v>
      </c>
      <c r="C380" s="1" t="s">
        <v>33</v>
      </c>
      <c r="D380" s="1">
        <v>69.5</v>
      </c>
      <c r="E380" s="1">
        <v>743.4</v>
      </c>
      <c r="F380">
        <f t="shared" si="5"/>
        <v>0.0934893731503901</v>
      </c>
    </row>
    <row r="381" spans="8:8">
      <c r="A381" s="1">
        <v>2011.0</v>
      </c>
      <c r="B381" s="1">
        <v>28.0</v>
      </c>
      <c r="C381" s="1" t="s">
        <v>33</v>
      </c>
      <c r="D381" s="1">
        <v>104.74</v>
      </c>
      <c r="E381" s="1">
        <v>967.47</v>
      </c>
      <c r="F381">
        <f t="shared" si="5"/>
        <v>0.10826175488645642</v>
      </c>
    </row>
    <row r="382" spans="8:8">
      <c r="A382" s="1">
        <v>2012.0</v>
      </c>
      <c r="B382" s="1">
        <v>28.0</v>
      </c>
      <c r="C382" s="1" t="s">
        <v>33</v>
      </c>
      <c r="D382" s="1">
        <v>134.31</v>
      </c>
      <c r="E382" s="1">
        <v>1159.05</v>
      </c>
      <c r="F382">
        <f t="shared" si="5"/>
        <v>0.11587938397825806</v>
      </c>
    </row>
    <row r="383" spans="8:8">
      <c r="A383" s="1">
        <v>2013.0</v>
      </c>
      <c r="B383" s="1">
        <v>28.0</v>
      </c>
      <c r="C383" s="1" t="s">
        <v>33</v>
      </c>
      <c r="D383" s="1">
        <v>159.69</v>
      </c>
      <c r="E383" s="1">
        <v>1228.05</v>
      </c>
      <c r="F383">
        <f t="shared" si="5"/>
        <v>0.13003542201050447</v>
      </c>
    </row>
    <row r="384" spans="8:8">
      <c r="A384" s="1">
        <v>2014.0</v>
      </c>
      <c r="B384" s="1">
        <v>28.0</v>
      </c>
      <c r="C384" s="1" t="s">
        <v>33</v>
      </c>
      <c r="D384" s="1">
        <v>190.04</v>
      </c>
      <c r="E384" s="1">
        <v>1347.43</v>
      </c>
      <c r="F384">
        <f t="shared" si="5"/>
        <v>0.14103886658305068</v>
      </c>
    </row>
    <row r="385" spans="8:8">
      <c r="A385" s="1">
        <v>2015.0</v>
      </c>
      <c r="B385" s="1">
        <v>28.0</v>
      </c>
      <c r="C385" s="1" t="s">
        <v>33</v>
      </c>
      <c r="D385" s="1">
        <v>204.41</v>
      </c>
      <c r="E385" s="1">
        <v>1515.16</v>
      </c>
      <c r="F385">
        <f t="shared" si="5"/>
        <v>0.13490984450487076</v>
      </c>
    </row>
    <row r="386" spans="8:8">
      <c r="A386" s="1">
        <v>2016.0</v>
      </c>
      <c r="B386" s="1">
        <v>28.0</v>
      </c>
      <c r="C386" s="1" t="s">
        <v>33</v>
      </c>
      <c r="D386" s="1">
        <v>232.35</v>
      </c>
      <c r="E386" s="1">
        <v>1524.8</v>
      </c>
      <c r="F386">
        <f t="shared" si="5"/>
        <v>0.15238064008394545</v>
      </c>
    </row>
    <row r="387" spans="8:8">
      <c r="A387" s="1">
        <v>2017.0</v>
      </c>
      <c r="B387" s="1">
        <v>28.0</v>
      </c>
      <c r="C387" s="1" t="s">
        <v>33</v>
      </c>
      <c r="D387" s="1">
        <v>233.12</v>
      </c>
      <c r="E387" s="1">
        <v>1530.44</v>
      </c>
      <c r="F387">
        <f t="shared" si="6" ref="F387:F421">D387/E387</f>
        <v>0.15232220799247276</v>
      </c>
    </row>
    <row r="388" spans="8:8">
      <c r="A388" s="1">
        <v>2018.0</v>
      </c>
      <c r="B388" s="1">
        <v>28.0</v>
      </c>
      <c r="C388" s="1" t="s">
        <v>33</v>
      </c>
      <c r="D388" s="1">
        <v>267.85</v>
      </c>
      <c r="E388" s="1">
        <v>1647.43</v>
      </c>
      <c r="F388">
        <f t="shared" si="6"/>
        <v>0.16258657423987666</v>
      </c>
    </row>
    <row r="389" spans="8:8">
      <c r="A389" s="1">
        <v>2019.0</v>
      </c>
      <c r="B389" s="1">
        <v>28.0</v>
      </c>
      <c r="C389" s="1" t="s">
        <v>33</v>
      </c>
      <c r="D389" s="1">
        <v>324.09</v>
      </c>
      <c r="E389" s="1">
        <v>1863.67</v>
      </c>
      <c r="F389">
        <f t="shared" si="6"/>
        <v>0.17389881255801723</v>
      </c>
    </row>
    <row r="390" spans="8:8">
      <c r="A390" s="1">
        <v>2020.0</v>
      </c>
      <c r="B390" s="1">
        <v>28.0</v>
      </c>
      <c r="C390" s="1" t="s">
        <v>33</v>
      </c>
      <c r="D390" s="1">
        <v>279.8</v>
      </c>
      <c r="E390" s="1">
        <v>1932.84</v>
      </c>
      <c r="F390">
        <f t="shared" si="6"/>
        <v>0.1447610769644668</v>
      </c>
    </row>
    <row r="391" spans="8:8">
      <c r="A391" s="1">
        <v>2021.0</v>
      </c>
      <c r="B391" s="1">
        <v>28.0</v>
      </c>
      <c r="C391" s="1" t="s">
        <v>33</v>
      </c>
      <c r="D391" s="1">
        <v>251.05</v>
      </c>
      <c r="E391" s="1">
        <v>1854.52</v>
      </c>
      <c r="F391">
        <f t="shared" si="6"/>
        <v>0.13537195608567176</v>
      </c>
    </row>
    <row r="392" spans="8:8">
      <c r="A392" s="1">
        <v>2022.0</v>
      </c>
      <c r="B392" s="1">
        <v>28.0</v>
      </c>
      <c r="C392" s="1" t="s">
        <v>33</v>
      </c>
      <c r="D392" s="1">
        <v>275.13</v>
      </c>
      <c r="E392" s="1">
        <v>1975.1</v>
      </c>
      <c r="F392">
        <f t="shared" si="6"/>
        <v>0.13929927598602604</v>
      </c>
    </row>
    <row r="393" spans="8:8">
      <c r="A393" s="1">
        <v>2023.0</v>
      </c>
      <c r="B393" s="1">
        <v>28.0</v>
      </c>
      <c r="C393" s="1" t="s">
        <v>33</v>
      </c>
      <c r="D393" s="1">
        <v>271.36</v>
      </c>
      <c r="E393" s="1">
        <v>2188.72</v>
      </c>
      <c r="F393">
        <f t="shared" si="6"/>
        <v>0.12398113966153736</v>
      </c>
    </row>
    <row r="394" spans="8:8">
      <c r="A394" s="1">
        <v>2010.0</v>
      </c>
      <c r="B394" s="1">
        <v>29.0</v>
      </c>
      <c r="C394" s="1" t="s">
        <v>34</v>
      </c>
      <c r="D394" s="1">
        <v>94.23</v>
      </c>
      <c r="E394" s="1">
        <v>557.53</v>
      </c>
      <c r="F394">
        <f t="shared" si="6"/>
        <v>0.16901332663713164</v>
      </c>
    </row>
    <row r="395" spans="8:8">
      <c r="A395" s="1">
        <v>2011.0</v>
      </c>
      <c r="B395" s="1">
        <v>29.0</v>
      </c>
      <c r="C395" s="1" t="s">
        <v>34</v>
      </c>
      <c r="D395" s="1">
        <v>112.19</v>
      </c>
      <c r="E395" s="1">
        <v>705.91</v>
      </c>
      <c r="F395">
        <f t="shared" si="6"/>
        <v>0.15892960859033023</v>
      </c>
    </row>
    <row r="396" spans="8:8">
      <c r="A396" s="1">
        <v>2012.0</v>
      </c>
      <c r="B396" s="1">
        <v>29.0</v>
      </c>
      <c r="C396" s="1" t="s">
        <v>34</v>
      </c>
      <c r="D396" s="1">
        <v>139.8</v>
      </c>
      <c r="E396" s="1">
        <v>864.36</v>
      </c>
      <c r="F396">
        <f t="shared" si="6"/>
        <v>0.16173816465361657</v>
      </c>
    </row>
    <row r="397" spans="8:8">
      <c r="A397" s="1">
        <v>2013.0</v>
      </c>
      <c r="B397" s="1">
        <v>29.0</v>
      </c>
      <c r="C397" s="1" t="s">
        <v>34</v>
      </c>
      <c r="D397" s="1">
        <v>149.38</v>
      </c>
      <c r="E397" s="1">
        <v>922.48</v>
      </c>
      <c r="F397">
        <f t="shared" si="6"/>
        <v>0.16193305003902522</v>
      </c>
    </row>
    <row r="398" spans="8:8">
      <c r="A398" s="1">
        <v>2014.0</v>
      </c>
      <c r="B398" s="1">
        <v>29.0</v>
      </c>
      <c r="C398" s="1" t="s">
        <v>34</v>
      </c>
      <c r="D398" s="1">
        <v>157.05</v>
      </c>
      <c r="E398" s="1">
        <v>1000.45</v>
      </c>
      <c r="F398">
        <f t="shared" si="6"/>
        <v>0.15697935928832027</v>
      </c>
    </row>
    <row r="399" spans="8:8">
      <c r="A399" s="1">
        <v>2015.0</v>
      </c>
      <c r="B399" s="1">
        <v>29.0</v>
      </c>
      <c r="C399" s="1" t="s">
        <v>34</v>
      </c>
      <c r="D399" s="1">
        <v>166.27</v>
      </c>
      <c r="E399" s="1">
        <v>1138.49</v>
      </c>
      <c r="F399">
        <f t="shared" si="6"/>
        <v>0.14604432186492636</v>
      </c>
    </row>
    <row r="400" spans="8:8">
      <c r="A400" s="1">
        <v>2016.0</v>
      </c>
      <c r="B400" s="1">
        <v>29.0</v>
      </c>
      <c r="C400" s="1" t="s">
        <v>34</v>
      </c>
      <c r="D400" s="1">
        <v>201.29</v>
      </c>
      <c r="E400" s="1">
        <v>1254.54</v>
      </c>
      <c r="F400">
        <f t="shared" si="6"/>
        <v>0.16044924833006521</v>
      </c>
    </row>
    <row r="401" spans="8:8">
      <c r="A401" s="1">
        <v>2017.0</v>
      </c>
      <c r="B401" s="1">
        <v>29.0</v>
      </c>
      <c r="C401" s="1" t="s">
        <v>34</v>
      </c>
      <c r="D401" s="1">
        <v>222.39</v>
      </c>
      <c r="E401" s="1">
        <v>1372.78</v>
      </c>
      <c r="F401">
        <f t="shared" si="6"/>
        <v>0.16199973775841722</v>
      </c>
    </row>
    <row r="402" spans="8:8">
      <c r="A402" s="1">
        <v>2018.0</v>
      </c>
      <c r="B402" s="1">
        <v>29.0</v>
      </c>
      <c r="C402" s="1" t="s">
        <v>34</v>
      </c>
      <c r="D402" s="1">
        <v>219.06</v>
      </c>
      <c r="E402" s="1">
        <v>1419.06</v>
      </c>
      <c r="F402">
        <f t="shared" si="6"/>
        <v>0.15436979408904486</v>
      </c>
    </row>
    <row r="403" spans="8:8">
      <c r="A403" s="1">
        <v>2019.0</v>
      </c>
      <c r="B403" s="1">
        <v>29.0</v>
      </c>
      <c r="C403" s="1" t="s">
        <v>34</v>
      </c>
      <c r="D403" s="1">
        <v>218.16</v>
      </c>
      <c r="E403" s="1">
        <v>1438.29</v>
      </c>
      <c r="F403">
        <f t="shared" si="6"/>
        <v>0.15168012014266943</v>
      </c>
    </row>
    <row r="404" spans="8:8">
      <c r="A404" s="1">
        <v>2020.0</v>
      </c>
      <c r="B404" s="1">
        <v>29.0</v>
      </c>
      <c r="C404" s="1" t="s">
        <v>34</v>
      </c>
      <c r="D404" s="1">
        <v>253.45</v>
      </c>
      <c r="E404" s="1">
        <v>1480.36</v>
      </c>
      <c r="F404">
        <f t="shared" si="6"/>
        <v>0.17120835472452647</v>
      </c>
    </row>
    <row r="405" spans="8:8">
      <c r="A405" s="1">
        <v>2021.0</v>
      </c>
      <c r="B405" s="1">
        <v>29.0</v>
      </c>
      <c r="C405" s="1" t="s">
        <v>34</v>
      </c>
      <c r="D405" s="1">
        <v>242.37</v>
      </c>
      <c r="E405" s="1">
        <v>1427.89</v>
      </c>
      <c r="F405">
        <f t="shared" si="6"/>
        <v>0.1697399659637647</v>
      </c>
    </row>
    <row r="406" spans="8:8">
      <c r="A406" s="1">
        <v>2022.0</v>
      </c>
      <c r="B406" s="1">
        <v>29.0</v>
      </c>
      <c r="C406" s="1" t="s">
        <v>34</v>
      </c>
      <c r="D406" s="1">
        <v>244.88</v>
      </c>
      <c r="E406" s="1">
        <v>1587.85</v>
      </c>
      <c r="F406">
        <f t="shared" si="6"/>
        <v>0.15422111660421325</v>
      </c>
    </row>
    <row r="407" spans="8:8">
      <c r="A407" s="1">
        <v>2023.0</v>
      </c>
      <c r="B407" s="1">
        <v>29.0</v>
      </c>
      <c r="C407" s="1" t="s">
        <v>34</v>
      </c>
      <c r="D407" s="1">
        <v>274.52</v>
      </c>
      <c r="E407" s="1">
        <v>1751.38</v>
      </c>
      <c r="F407">
        <f t="shared" si="6"/>
        <v>0.15674496682615993</v>
      </c>
    </row>
    <row r="408" spans="8:8">
      <c r="A408" s="1">
        <v>2010.0</v>
      </c>
      <c r="B408" s="1">
        <v>30.0</v>
      </c>
      <c r="C408" s="1" t="s">
        <v>35</v>
      </c>
      <c r="D408" s="1">
        <v>220.5</v>
      </c>
      <c r="E408" s="1">
        <v>1698.91</v>
      </c>
      <c r="F408">
        <f t="shared" si="6"/>
        <v>0.1297891000700449</v>
      </c>
    </row>
    <row r="409" spans="8:8">
      <c r="A409" s="1">
        <v>2011.0</v>
      </c>
      <c r="B409" s="1">
        <v>30.0</v>
      </c>
      <c r="C409" s="1" t="s">
        <v>35</v>
      </c>
      <c r="D409" s="1">
        <v>297.59</v>
      </c>
      <c r="E409" s="1">
        <v>2284.49</v>
      </c>
      <c r="F409">
        <f t="shared" si="6"/>
        <v>0.13026539840402016</v>
      </c>
    </row>
    <row r="410" spans="8:8">
      <c r="A410" s="1">
        <v>2012.0</v>
      </c>
      <c r="B410" s="1">
        <v>30.0</v>
      </c>
      <c r="C410" s="1" t="s">
        <v>35</v>
      </c>
      <c r="D410" s="1">
        <v>365.39</v>
      </c>
      <c r="E410" s="1">
        <v>2720.07</v>
      </c>
      <c r="F410">
        <f t="shared" si="6"/>
        <v>0.1343311017731161</v>
      </c>
    </row>
    <row r="411" spans="8:8">
      <c r="A411" s="1">
        <v>2013.0</v>
      </c>
      <c r="B411" s="1">
        <v>30.0</v>
      </c>
      <c r="C411" s="1" t="s">
        <v>35</v>
      </c>
      <c r="D411" s="1">
        <v>387.42</v>
      </c>
      <c r="E411" s="1">
        <v>3067.12</v>
      </c>
      <c r="F411">
        <f t="shared" si="6"/>
        <v>0.12631393620073555</v>
      </c>
    </row>
    <row r="412" spans="8:8">
      <c r="A412" s="1">
        <v>2014.0</v>
      </c>
      <c r="B412" s="1">
        <v>30.0</v>
      </c>
      <c r="C412" s="1" t="s">
        <v>35</v>
      </c>
      <c r="D412" s="1">
        <v>477.27</v>
      </c>
      <c r="E412" s="1">
        <v>3317.79</v>
      </c>
      <c r="F412">
        <f t="shared" si="6"/>
        <v>0.14385178085412276</v>
      </c>
    </row>
    <row r="413" spans="8:8">
      <c r="A413" s="1">
        <v>2015.0</v>
      </c>
      <c r="B413" s="1">
        <v>30.0</v>
      </c>
      <c r="C413" s="1" t="s">
        <v>35</v>
      </c>
      <c r="D413" s="1">
        <v>605.34</v>
      </c>
      <c r="E413" s="1">
        <v>3804.87</v>
      </c>
      <c r="F413">
        <f t="shared" si="6"/>
        <v>0.1590961057802238</v>
      </c>
    </row>
    <row r="414" spans="8:8">
      <c r="A414" s="1">
        <v>2016.0</v>
      </c>
      <c r="B414" s="1">
        <v>30.0</v>
      </c>
      <c r="C414" s="1" t="s">
        <v>35</v>
      </c>
      <c r="D414" s="1">
        <v>717.02</v>
      </c>
      <c r="E414" s="1">
        <v>4138.25</v>
      </c>
      <c r="F414">
        <f t="shared" si="6"/>
        <v>0.17326647737570228</v>
      </c>
    </row>
    <row r="415" spans="8:8">
      <c r="A415" s="1">
        <v>2017.0</v>
      </c>
      <c r="B415" s="1">
        <v>30.0</v>
      </c>
      <c r="C415" s="1" t="s">
        <v>35</v>
      </c>
      <c r="D415" s="1">
        <v>612.49</v>
      </c>
      <c r="E415" s="1">
        <v>4637.24</v>
      </c>
      <c r="F415">
        <f t="shared" si="6"/>
        <v>0.13208072042853078</v>
      </c>
    </row>
    <row r="416" spans="8:8">
      <c r="A416" s="1">
        <v>2018.0</v>
      </c>
      <c r="B416" s="1">
        <v>30.0</v>
      </c>
      <c r="C416" s="1" t="s">
        <v>35</v>
      </c>
      <c r="D416" s="1">
        <v>753.25</v>
      </c>
      <c r="E416" s="1">
        <v>5012.45</v>
      </c>
      <c r="F416">
        <f t="shared" si="6"/>
        <v>0.15027581322506958</v>
      </c>
    </row>
    <row r="417" spans="8:8">
      <c r="A417" s="1">
        <v>2019.0</v>
      </c>
      <c r="B417" s="1">
        <v>30.0</v>
      </c>
      <c r="C417" s="1" t="s">
        <v>35</v>
      </c>
      <c r="D417" s="1">
        <v>977.41</v>
      </c>
      <c r="E417" s="1">
        <v>5315.49</v>
      </c>
      <c r="F417">
        <f t="shared" si="6"/>
        <v>0.18387956707660066</v>
      </c>
    </row>
    <row r="418" spans="8:8">
      <c r="A418" s="1">
        <v>2020.0</v>
      </c>
      <c r="B418" s="1">
        <v>30.0</v>
      </c>
      <c r="C418" s="1" t="s">
        <v>35</v>
      </c>
      <c r="D418" s="1">
        <v>1127.88</v>
      </c>
      <c r="E418" s="1">
        <v>5533.16</v>
      </c>
      <c r="F418">
        <f t="shared" si="6"/>
        <v>0.20384012029292486</v>
      </c>
    </row>
    <row r="419" spans="8:8">
      <c r="A419" s="1">
        <v>2021.0</v>
      </c>
      <c r="B419" s="1">
        <v>30.0</v>
      </c>
      <c r="C419" s="1" t="s">
        <v>35</v>
      </c>
      <c r="D419" s="1">
        <v>849.55</v>
      </c>
      <c r="E419" s="1">
        <v>5376.91</v>
      </c>
      <c r="F419">
        <f t="shared" si="6"/>
        <v>0.1579996689548458</v>
      </c>
    </row>
    <row r="420" spans="8:8">
      <c r="A420" s="1">
        <v>2022.0</v>
      </c>
      <c r="B420" s="1">
        <v>30.0</v>
      </c>
      <c r="C420" s="1" t="s">
        <v>35</v>
      </c>
      <c r="D420" s="1">
        <v>950.09</v>
      </c>
      <c r="E420" s="1">
        <v>6835.4</v>
      </c>
      <c r="F420">
        <f t="shared" si="6"/>
        <v>0.13899552330514675</v>
      </c>
    </row>
    <row r="421" spans="8:8">
      <c r="A421" s="1">
        <v>2023.0</v>
      </c>
      <c r="B421" s="1">
        <v>30.0</v>
      </c>
      <c r="C421" s="1" t="s">
        <v>35</v>
      </c>
      <c r="D421" s="1">
        <v>1317.08</v>
      </c>
      <c r="E421" s="1">
        <v>7566.98</v>
      </c>
      <c r="F421">
        <f t="shared" si="6"/>
        <v>0.1740562285085992</v>
      </c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普通-风筝</dc:creator>
  <cp:lastModifiedBy>普通·风筝</cp:lastModifiedBy>
  <dcterms:created xsi:type="dcterms:W3CDTF">2025-04-07T16:36:54Z</dcterms:created>
  <dcterms:modified xsi:type="dcterms:W3CDTF">2025-04-14T06:49:12Z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88E76570D3BD42FCAA3613BEEF9DDC49_11</vt:lpwstr>
  </property>
  <property fmtid="{D5CDD505-2E9C-101B-9397-08002B2CF9AE}" pid="3" name="KSOProductBuildVer">
    <vt:lpwstr>2052-12.1.0.20784</vt:lpwstr>
  </property>
</Properties>
</file>