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博士\my_paper\Autoencoder_identification_promoter_strong_weak\A Hybrid Framework Combining-1117 - 修改\supplementary\"/>
    </mc:Choice>
  </mc:AlternateContent>
  <xr:revisionPtr revIDLastSave="0" documentId="13_ncr:1_{F486062E-3DC9-4FEF-82E9-763CBE4893EE}" xr6:coauthVersionLast="47" xr6:coauthVersionMax="47" xr10:uidLastSave="{00000000-0000-0000-0000-000000000000}"/>
  <bookViews>
    <workbookView xWindow="-110" yWindow="-110" windowWidth="38620" windowHeight="21100" activeTab="1" xr2:uid="{BEA114CE-6FBB-4C65-B8F1-81115C496FC7}"/>
  </bookViews>
  <sheets>
    <sheet name="Supplemental file 3 biological " sheetId="1" r:id="rId1"/>
    <sheet name="iGEM promo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</calcChain>
</file>

<file path=xl/sharedStrings.xml><?xml version="1.0" encoding="utf-8"?>
<sst xmlns="http://schemas.openxmlformats.org/spreadsheetml/2006/main" count="3242" uniqueCount="2169">
  <si>
    <t>Promoter</t>
  </si>
  <si>
    <t>Barcode</t>
  </si>
  <si>
    <t>Pool1_Read_Count</t>
  </si>
  <si>
    <t>Pool2_Read_Count</t>
  </si>
  <si>
    <t>Pool3_Read_Count</t>
  </si>
  <si>
    <t>Mean</t>
  </si>
  <si>
    <t>Error</t>
  </si>
  <si>
    <t>Pool1_Relative</t>
  </si>
  <si>
    <t>Pool2_Relative</t>
  </si>
  <si>
    <t>Pool3_Relative</t>
  </si>
  <si>
    <t>Relative_Mean</t>
  </si>
  <si>
    <t>Relative_Error</t>
  </si>
  <si>
    <t>GGTCAAGTCGTAGATTGACAGCGCAGTCCCGCAGTCCAATATAATAGTTC</t>
  </si>
  <si>
    <t>TGAAGGCTCCGGAACAGAGC</t>
  </si>
  <si>
    <t>TGGCACGCACCGAGTTGACAGACCTATCCAAAGTGAATATAATTAGTCTC</t>
  </si>
  <si>
    <t>AGCCACTCACGATACCTAGT</t>
  </si>
  <si>
    <t>GGTTACATGGGTTTTGACACGGATACTAAACTGTGGGTATAATTTTAAAC</t>
  </si>
  <si>
    <t>AGTAGGCAGGATAGTGTGGT</t>
  </si>
  <si>
    <t>TTACCAGTCAAAACATTGACTCCCACGAGATCTCGCTTTTCAATACAGTA</t>
  </si>
  <si>
    <t>TTGGGGCGTGTTCATTGAAG</t>
  </si>
  <si>
    <t>CATTGTTAAAAAATAGATACCTTTAATCGATGTTCCGATTAGTTCTAGTT</t>
  </si>
  <si>
    <t>GGACTTGTTACAACCTTCGG</t>
  </si>
  <si>
    <t>TATTGATGGTGATACCAACGAACTGGCAGGCTTGCTGTATTATCTACATC</t>
  </si>
  <si>
    <t>GCCATAGGGTTTGAGGTAGC</t>
  </si>
  <si>
    <t>CATCGCTCCTTCGGCAGAGATAAAGCGAATCAAACGCCAAGGTTAGTCTC</t>
  </si>
  <si>
    <t>CAGTTTCCCTAACGAGTGTT</t>
  </si>
  <si>
    <t>CTCTTTGCAAAATATGTCTAAGAGTGAATACCCGGTAGTAAAATGGTTGC</t>
  </si>
  <si>
    <t>TTCTCGTATCCAGCTTCAGG</t>
  </si>
  <si>
    <t>CCCTGCTTCGCCAGGGCGTGTCGTGTTTCAGGGTAGTCATACTGTTTTCC</t>
  </si>
  <si>
    <t>GGGGAGGCGGTGAAACTAAC</t>
  </si>
  <si>
    <t>TGTCCTTAGGCATCTATGACCATTGCGAGGCTGCTCAGTAAATTAGACCT</t>
  </si>
  <si>
    <t>GTTAGCTTGCGAGGTAGTAC</t>
  </si>
  <si>
    <t>GCATCGCTATAACGAGGTTACCCGACGGAGCAAAGGTCTATATTAGTCTC</t>
  </si>
  <si>
    <t>TTACACTGGCGTGTTATCAA</t>
  </si>
  <si>
    <t>CCGACCCCCTTCGCAAGATCGCAACGCACACGCAGCTCTATCTTAGTCTC</t>
  </si>
  <si>
    <t>GTATTAGCCGCATTCGCGGT</t>
  </si>
  <si>
    <t>GTGAGAGAGCGAACTCTGACTTTCCGGAATCACTTTGCTATAGTCCTACC</t>
  </si>
  <si>
    <t>GTCCTACTTCTATTGATCCC</t>
  </si>
  <si>
    <t>ATGAATTCCCGTTAGGCGCCAGATGCGTGTCAAGCGTATATAGTTAGTCT</t>
  </si>
  <si>
    <t>TACATCGGGCCACAGTGTGT</t>
  </si>
  <si>
    <t>CTCATACTCTCAATACTTTTCATTATTTTGATTTGGATAACATCTATAAA</t>
  </si>
  <si>
    <t>TACGCTAGCGACTATTGTTT</t>
  </si>
  <si>
    <t>TATATGATGATATTTGACAGATGCTACCGCCTCAGTATAATAGGAATAGA</t>
  </si>
  <si>
    <t>TCAGGTGGCGACCGTGATTA</t>
  </si>
  <si>
    <t>CAGTGGCAGGACCTTTGACAATTCTCGACTATCAGCTATAATTAGTGCTC</t>
  </si>
  <si>
    <t>CTTAGCTGGGTATTGAAACA</t>
  </si>
  <si>
    <t>GGAACCGCTCTCGGCTTCACGCGTACGCAGCACTGGGTACAGTGTGACCA</t>
  </si>
  <si>
    <t>CGGCATACATCAGACATAGA</t>
  </si>
  <si>
    <t>GAGTCCGATCTTCTCAAGGAAGGGGGTCGCAATAAACTTACCTTAGGATT</t>
  </si>
  <si>
    <t>TGACCAAAGAAGTGACAAAC</t>
  </si>
  <si>
    <t>GCAACTGGGAGTCTTTGACAAGGAACATCCTCTATAGTTTATAATCTGTG</t>
  </si>
  <si>
    <t>GCTTTGGAGAAGACTCTATA</t>
  </si>
  <si>
    <t>AGACGGTCGAAAAGTGATGAAGAGAATGTGATCGGGTTAATGATGCGCCT</t>
  </si>
  <si>
    <t>TAAGCCACACGCTGAACAGC</t>
  </si>
  <si>
    <t>TCCCTTGACCTGCCAGCGGTGGCGGCGGGCTGGGTGTTAAGCTTTACCCT</t>
  </si>
  <si>
    <t>GGGCCTGCAATTTAGGACTT</t>
  </si>
  <si>
    <t>GTCCCTCACTCTTTTCAGATGGCGTGTCGATACTTGGCGATGTTAGTCTA</t>
  </si>
  <si>
    <t>TAGTAAACGGGGTTGTTTCC</t>
  </si>
  <si>
    <t>TCCAAGGCGCGGAGTTGACAACTAGCAACAATAGGCTCTATAATAGTTCC</t>
  </si>
  <si>
    <t>AACCATTCGTGAGTGCTTTA</t>
  </si>
  <si>
    <t>CTGCCGTAATTTGGTCTATTTACCATAATAAGCATAGGAATCCTAGTCTC</t>
  </si>
  <si>
    <t>ACTCACGAGTATCAAAGCAA</t>
  </si>
  <si>
    <t>CATTTTATTCAGTTAAGCGGAGTCTGAACTCGCTACGGTGTTATAGACTC</t>
  </si>
  <si>
    <t>AGAGGGAAACCCACTTTTAA</t>
  </si>
  <si>
    <t>TAGGATGAGATTTTTTGACAATCGATCAGGGGGATAATATAATAAAGCTC</t>
  </si>
  <si>
    <t>TCGTATATTAGCGGATTAGG</t>
  </si>
  <si>
    <t>GGTCAGCTGCAAAAGTATAAGTCGGTCACACCATTGTTATTAGTAGTCTC</t>
  </si>
  <si>
    <t>AGTCTTCCGGTCGATTCATC</t>
  </si>
  <si>
    <t>CCTGTCAAGCGCGAACAACCCATCACGGCGATGAATGATAAAATCTTCCC</t>
  </si>
  <si>
    <t>CAGTTCTCAAGTTAGGAGCC</t>
  </si>
  <si>
    <t>TTCACTAGGGGATTGACATACGTACCCGACACTAAGTATAATGTTCTCCC</t>
  </si>
  <si>
    <t>GCTAATAGCACTAGCTTCTC</t>
  </si>
  <si>
    <t>AGATGAGTTTGGGATTGCCTAATGTCCAGGCAGCGGGAGAATATTAAGGC</t>
  </si>
  <si>
    <t>CTACACGCGTCTGTATCCAA</t>
  </si>
  <si>
    <t>CGAGAACTCAGTAGTTGACAGCAGGGTACTTTGTAGTTATAATTAACCTC</t>
  </si>
  <si>
    <t>GGTGGTTTTCACTAACCTTC</t>
  </si>
  <si>
    <t>ATTTTTAACCTAGCTTTGACAGTGGACCACCATCAGTATAATTAGACAGG</t>
  </si>
  <si>
    <t>CTTACGCTTCCATATCACAC</t>
  </si>
  <si>
    <t>TTCCGGTAGCCCGAGTTGACACGTACGCTCTGGAGATTATAATAGAACTC</t>
  </si>
  <si>
    <t>GGAATAACAGAGGTTTGAGC</t>
  </si>
  <si>
    <t>GTGATGCTGACACGACACCAGATCCGAACGATCAGCTAAGTACTATCTAC</t>
  </si>
  <si>
    <t>AGGACAGACACTCCTGGTCA</t>
  </si>
  <si>
    <t>GGTAAGGTGAAGCTTGACAGCCGCAAACATAGCGCTTATAATCCAAGATT</t>
  </si>
  <si>
    <t>TACTGAAGTGGAGCTTAACG</t>
  </si>
  <si>
    <t>GGATCAATTGCCATTAATACACTCTTCTCTTTCGCCCTATAATTTATATC</t>
  </si>
  <si>
    <t>CTTGCGTTTTCCGATACTGC</t>
  </si>
  <si>
    <t>TTGTTGGATATACAGTAAATTTGTTAGCGAATTTATTGTTAATAATGCTT</t>
  </si>
  <si>
    <t>TGGGACCAATACGGACACAG</t>
  </si>
  <si>
    <t>TCTATTTGGAAACTCTTCATTTTGGCTAGATCCTGCCCAATATTAGTCTC</t>
  </si>
  <si>
    <t>TGACACCTTCAGCCGATCAC</t>
  </si>
  <si>
    <t>GGTCAGCTGTTAAAGCATGGGCATATCACGTAAGTTCTTATTATAGTCCC</t>
  </si>
  <si>
    <t>CCACGTATTGATAGCACCAT</t>
  </si>
  <si>
    <t>ATTGGTAATCTTGACAGATATCCGTCGCGTTGAGGTGTTATAATTGTTTT</t>
  </si>
  <si>
    <t>TGGAGAGCCTAAAGTCGGCG</t>
  </si>
  <si>
    <t>CTACGAATGACTTGACATAGGGTAAGGATTATAGTTTTTATAATTAAATC</t>
  </si>
  <si>
    <t>TACAGGGAGAGCGTTGGCCA</t>
  </si>
  <si>
    <t>GCGACCCCCACTTTGCTGTCGCAAAGCACTCGCGCGTGTCACTTAGTCTT</t>
  </si>
  <si>
    <t>AAGCGTCCCATTCTTTCACG</t>
  </si>
  <si>
    <t>TAATAGAAGCATTAGTTGACAGAGCGACTACCAGGGCTATAATTCTGTCC</t>
  </si>
  <si>
    <t>CTTGGAGTCCACAGCTGTCA</t>
  </si>
  <si>
    <t>TCTACCTACCAATTGGTGTCACCATAGCGATAGCAGTTTACGTTAGTCTC</t>
  </si>
  <si>
    <t>ATATCTTTAGCCAACGATCG</t>
  </si>
  <si>
    <t>GCGACCCCCACTATGACGGTAGCGGCATTTCAAACGGGGATACTAGTCTC</t>
  </si>
  <si>
    <t>AGGTGAAGTGCAGGGTTGGG</t>
  </si>
  <si>
    <t>CTTCCCCACTTTGGTCCGTCTACGCAAAAGCGTCGGCTTATAGTAGTCTC</t>
  </si>
  <si>
    <t>AATCCACGTAAGGCTGTTAC</t>
  </si>
  <si>
    <t>ATGAGGATAGACATTGACAGCTTTGACACGGGTCTTTTTATAATATTCCC</t>
  </si>
  <si>
    <t>ACCAAAGTCTCACCCACTTG</t>
  </si>
  <si>
    <t>AGGAACCACCAGCGGCACTAGTTATGCTTATTGGCGGTTATATTAGTCTC</t>
  </si>
  <si>
    <t>TAGCTTTCGAATAGTGGAGA</t>
  </si>
  <si>
    <t>AGGGGAATAACTCCATTTTTTGCCAATAATTGGCGGTTATTATTTGTTAC</t>
  </si>
  <si>
    <t>GCCTAACCTCACACTACCAA</t>
  </si>
  <si>
    <t>CGCTCCCGGCTTTATTGACAGAGCAGACGCCTCAGTTATAATGAAAGAAT</t>
  </si>
  <si>
    <t>TTAGTTGTCCCACGGGTGAG</t>
  </si>
  <si>
    <t>CGCGTGGTGCCGAAGTCCCACGATTTCCGTTCAGTAGGTACAATCACGGC</t>
  </si>
  <si>
    <t>TTCCCTAACACGGCGGCCAT</t>
  </si>
  <si>
    <t>AAATGTAGCGCTTACCCCGGAATTGCAATTAAGCACCTTATTATAAGTCT</t>
  </si>
  <si>
    <t>TTTGAGTCCCGTTTTAATCC</t>
  </si>
  <si>
    <t>TTAGTATCGCACCCGTTGACAGGACATATTCCTAGTATGCTATAATTCCC</t>
  </si>
  <si>
    <t>GAGCAATCGGAAAGGCGTTG</t>
  </si>
  <si>
    <t>AGCGTCAGTCTGACCTTTTTTGGCAGCGGAAAAGAAATGTATCGTAGGGC</t>
  </si>
  <si>
    <t>TAACCGAAGACTCGCTTTCA</t>
  </si>
  <si>
    <t>CGTAAAGTATAGAAAAGTGCGACGGTCATACCTTTCGTAGTACTAGTCTA</t>
  </si>
  <si>
    <t>ATACGTGGGATTTGTACGTA</t>
  </si>
  <si>
    <t>GATAAGTTTTAGCGAAGTTAGGTATGCTTACGAACCTTTAATGTAGTCTC</t>
  </si>
  <si>
    <t>TAATCGTGACGCGCTTGTAA</t>
  </si>
  <si>
    <t>AAGCCTCAACTTAACGGTAAAGAGAACGCCAGCCTCGATAAGATCTTGAA</t>
  </si>
  <si>
    <t>TCAGCTGTTTCGTCGTCTTC</t>
  </si>
  <si>
    <t>ACCAGATTTGGTTGACAACCATATACAGGCAAGACTCTTATAATGAGATT</t>
  </si>
  <si>
    <t>ATATTAGCGCGAGGCCTTTG</t>
  </si>
  <si>
    <t>TGGTCGTCGGCGCTACCGCGTAACACCAGCGTCAGGGTAAAGTGACGGTT</t>
  </si>
  <si>
    <t>GGTACCTTAATCCTGGCATA</t>
  </si>
  <si>
    <t>ATGTAACATTCCTGTAAATAAGCACGTTAAAATCCGCTACACTCTTTAGT</t>
  </si>
  <si>
    <t>ACGGTCGTGACGACGAATAA</t>
  </si>
  <si>
    <t>CGTGTGCAAACTTGACACCAAAGCCACGGCCCTAGCTATAATATAGCTAC</t>
  </si>
  <si>
    <t>AAGAGATAATCCTGCGGTAG</t>
  </si>
  <si>
    <t>AGTTTGGGAATTGACACTAGTACTTGCAACCGGTCTATAATACAAGACCT</t>
  </si>
  <si>
    <t>AAGGGGATTTGGTACTTTGC</t>
  </si>
  <si>
    <t>TCTCCCTCTGCTAATTTGACAACTGCATGCTTAGTAGTTATAATGTATAC</t>
  </si>
  <si>
    <t>ATCAAGTCAGACTTGTCGCC</t>
  </si>
  <si>
    <t>AATTGTATTATTGACAGAATGTTACACGGGGATCACTTTATAATAGAATT</t>
  </si>
  <si>
    <t>CCTGGGTTAGCTCTTCGGAC</t>
  </si>
  <si>
    <t>GTTTGATGACTGTTCGGATCGCTGGGCGTCTCTTGGGATAAACTCCAGTG</t>
  </si>
  <si>
    <t>ATACCCAAGGTCAATCGGAC</t>
  </si>
  <si>
    <t>CTCGGATCCTACACCTTGACATTCGATGCTTATGCCCCTATATAATGTAC</t>
  </si>
  <si>
    <t>GCGACCGTCAAACAGAGACA</t>
  </si>
  <si>
    <t>CATGCCGTAAGAGGTGTCAGAACCCGCTCCTAGCCTGTTATTTAAGTTTC</t>
  </si>
  <si>
    <t>ACCGTGTAGACGGTGTACGA</t>
  </si>
  <si>
    <t>GCACCGGATAGCTGGTCTTTAGGCCGGGCACACACGTTTAGGCTAGTCTC</t>
  </si>
  <si>
    <t>TCCTTAGCTCCCTGTGTTGC</t>
  </si>
  <si>
    <t>CAGACCGACCAGACAGTCACACACAGTGACATTTTGCTAAGTATAGTAAT</t>
  </si>
  <si>
    <t>GCCTGTGGTCGTAGAGAATC</t>
  </si>
  <si>
    <t>AGCAGAGTTTGCAAGCGTAAGTCGATCACTCCAGTTCTAGCAGTAGTCTC</t>
  </si>
  <si>
    <t>TCTCATACGTGTAAACTCAG</t>
  </si>
  <si>
    <t>CCCGTTCGCGCGATTGACAAAGGATACGGGTCCAGTAGCGTATAATCCTC</t>
  </si>
  <si>
    <t>GTGGTCCAATTTCCCGAGGG</t>
  </si>
  <si>
    <t>TTTTTACGCCCCTTCTTGGTAGCAGACTGGCAGTGCCCACTACTAGTCTA</t>
  </si>
  <si>
    <t>AAGGCCGAAACGAACATATT</t>
  </si>
  <si>
    <t>CGTGGCTGTGAATCGCTTTATGCTTTCACTTTCCGCACTATATTCTCTTG</t>
  </si>
  <si>
    <t>TTCAGGCGACTAAGTCCGCC</t>
  </si>
  <si>
    <t>GTGAATGTCTTTGACAAAATAGAGTCGAGAAGCCGGGTATAATATATCCC</t>
  </si>
  <si>
    <t>TCAGAGGTGTTAGACTCGAC</t>
  </si>
  <si>
    <t>TTTCCGGTCGCCGTTATCTGAGAGGTCACATACGACACACTATGAGTCTT</t>
  </si>
  <si>
    <t>CTATTGACACGCCGACCTAC</t>
  </si>
  <si>
    <t>TTTTGCCGCGCTTTATCCCGCCCCTCCCCGCAGGCGTTATAATCTCTTCT</t>
  </si>
  <si>
    <t>ATTAACCCTGAACACTCTGA</t>
  </si>
  <si>
    <t>CGTGTTAGGCTCTTTGACAAGAAGCACGATGTCGGCGATATAATTAGTCT</t>
  </si>
  <si>
    <t>GTGACGGAACCGCAACTAGG</t>
  </si>
  <si>
    <t>TACCACCACCATTGACACTCTATCTCAGTTAGAGGGGATATAATAGTCTC</t>
  </si>
  <si>
    <t>CTAATCGAGATAGGGTGTTG</t>
  </si>
  <si>
    <t>ATCGTCCTAAATACGCGAAAGCCGTCACAGCTCTCGTCAATTTTAGTCTA</t>
  </si>
  <si>
    <t>TGCAACGTCACAGACTGCGC</t>
  </si>
  <si>
    <t>TCGTTCCAGGTTGACAATCTCCCCTCCCTTTGTAGTTATAATTCTGCTCC</t>
  </si>
  <si>
    <t>CTCGAGCCGCTATCTAATTA</t>
  </si>
  <si>
    <t>AATAAGAGGGCGCTTTGCTAGCACTCGAGATCGTCAGGAATACTAGTCTC</t>
  </si>
  <si>
    <t>TCCTCTAGCCAGTCCTTAGA</t>
  </si>
  <si>
    <t>CCAAGGTAATTTTATTTGACAGTAGGTGTCCATAGTCCTTTATAATTATC</t>
  </si>
  <si>
    <t>TGTGTCTCCGCCTACCTTAC</t>
  </si>
  <si>
    <t>GAGTGAAACGATGATTGACAAGCTCGCGTAACAACATATAATAGACTCTA</t>
  </si>
  <si>
    <t>AAGCAAGTTTCAAGCGGTAT</t>
  </si>
  <si>
    <t>TCGTATGAGATCAACAAGGCAACAACGGCAGACTTTGGTACATTAGTCTA</t>
  </si>
  <si>
    <t>GCGTTTAGTCCTGTGGTAGA</t>
  </si>
  <si>
    <t>TTTTCGTGCTGAGTCTTGACAGTTCGGACGCGTACTTATAATAAGACTCT</t>
  </si>
  <si>
    <t>CTGGCTTTACGCTTCATTTC</t>
  </si>
  <si>
    <t>GTGTCGCATGCCCTCTGAAGGTCAAGGAAACAGTCGCCCATATAGGTCTA</t>
  </si>
  <si>
    <t>GACCTCTGTAACTAGGTCTA</t>
  </si>
  <si>
    <t>AATGCGTATAAGAAGAGTTACGCGTCGGAGGACCGGTCGATATTAGTAGC</t>
  </si>
  <si>
    <t>GCCAAGTTAGTCAACGTTAA</t>
  </si>
  <si>
    <t>CCCCGAGACTCCACTCACGCCACTCATAGTGCGCCGCTATTTATTAGTCC</t>
  </si>
  <si>
    <t>TACATCTAGTACAGGCCTTA</t>
  </si>
  <si>
    <t>CTTTGGTCTGTCCTGTTTCGGCGTAAGAGAGTCAGCCCATTCTGCAAGCT</t>
  </si>
  <si>
    <t>GCAAAAACACGGCCAGTTTG</t>
  </si>
  <si>
    <t>TATCATCTTGCCGATTGACAAATCCGCAGAGAGACTTCTATATAATTATC</t>
  </si>
  <si>
    <t>AACGGTTACCTGGCCTTTAC</t>
  </si>
  <si>
    <t>CCGGACATAACCCACTTAAACGGAGTATCGTGGTGCTTATATAGTAGTCT</t>
  </si>
  <si>
    <t>GCCGAGTGGATTTATATAGA</t>
  </si>
  <si>
    <t>CATCCCCTCACTTACGTCAGGGGTCCTCGCTTCGTGGTAGTCCTAGTCTC</t>
  </si>
  <si>
    <t>TACAGAAAACTCGCTGACAA</t>
  </si>
  <si>
    <t>AAGATTGTTAGTCAAAGCACTTGTCGGCGCTCTATTATTTTGTTAGAAGC</t>
  </si>
  <si>
    <t>TGAGAACCATAGGCTGCTGC</t>
  </si>
  <si>
    <t>GAGTTATAAGGATCGGGCATCAAGTCAACGGAGCATCTATCGTAAGGATT</t>
  </si>
  <si>
    <t>GCGTTGTCAGTGGTCTTGAG</t>
  </si>
  <si>
    <t>CACTTTCTACTTGACAGCACGTCGCTACGATCCTGATATAATAAGACTTC</t>
  </si>
  <si>
    <t>ACGAGCATTCCTTTTCTATC</t>
  </si>
  <si>
    <t>CCAATGTAATTTGACATCTGCAGTACAACCGAGGATCTATAATAAGATGA</t>
  </si>
  <si>
    <t>GTGCATCAGCCTCCGTCAGA</t>
  </si>
  <si>
    <t>AATTTAGGTTGGCTTTTGACAGAGGGAATAAACATGTATAATTTAGTCTT</t>
  </si>
  <si>
    <t>GTGTAGGTCTAGTCTGTCAT</t>
  </si>
  <si>
    <t>CCATTCACGGCAGTTGACACCGGTTGACGCTTAGTTTATAATATTCCCTC</t>
  </si>
  <si>
    <t>AATCGAGCCTTGGAACTAAC</t>
  </si>
  <si>
    <t>TGCCCGAACAAACTGGTTGTGCCGGGGCCATCACTCGTTACCATAGTCTC</t>
  </si>
  <si>
    <t>GCAAAGACGGCCATTTGTTT</t>
  </si>
  <si>
    <t>TTTTATTATATTGACATTTCAACGGCCTTACAAGCTATAATAAAGTACTC</t>
  </si>
  <si>
    <t>GTTGGGAGACTATAAGAGCC</t>
  </si>
  <si>
    <t>TCGGTGATGGGATAGTTGCGTAGAGATGAGATTACTGTAATGGTGTTACC</t>
  </si>
  <si>
    <t>GTGTCGTCTTATTGTGATAC</t>
  </si>
  <si>
    <t>CAGAAACGATTTGACATTACAGGTCGACAATAATAGGTATAATAGACTCT</t>
  </si>
  <si>
    <t>GTAGGGATCCGGGAAGTTTA</t>
  </si>
  <si>
    <t>GTCAAGCCACTTGACATTCTCGTGACCGAGCAGCTCATTATAATATTCCC</t>
  </si>
  <si>
    <t>TCATACCCATACATCCTGTA</t>
  </si>
  <si>
    <t>GGAACGTTGTGGTTGACATTCGCGCACGCCAAGAACTTTATAATAAGTTC</t>
  </si>
  <si>
    <t>TTGGGAGCGGACTTGGAATA</t>
  </si>
  <si>
    <t>GGTCAGCCGTTATAGCATAGGTATACGACGTCTGTTTTTATATTAGTCTC</t>
  </si>
  <si>
    <t>GCCCGGTAAATTGCGTCTTA</t>
  </si>
  <si>
    <t>CGTATGGAACTGTACGTCGGAGACTACGAATCCGTGCCATTATATAGTTC</t>
  </si>
  <si>
    <t>GGAGTAAGGTGCTAGCACAC</t>
  </si>
  <si>
    <t>TACACCAGAATTCATATTCATCCAGAATAACATCAGGCAAAATAACAGCT</t>
  </si>
  <si>
    <t>CAAGGTCCACGCAAATCGCC</t>
  </si>
  <si>
    <t>CCAGGTTGTACTCTCTTGACAACTCTCCGCTAAAAGGTATATAATTCCTC</t>
  </si>
  <si>
    <t>AGCATTGTGTCTGTAGGGCC</t>
  </si>
  <si>
    <t>GTGTAACTTTAGCTCTTCATGGCTTTGCGGGGAACCTACAGTTTAGTCTC</t>
  </si>
  <si>
    <t>TCCTCGCGTGTCTGACAATC</t>
  </si>
  <si>
    <t>AGGCCCGATAACCGGAGTAAAGCGACGGAGCACAGGTCTATACTAGTCTC</t>
  </si>
  <si>
    <t>TAGATATACTCAAGCTGGCA</t>
  </si>
  <si>
    <t>ATAGCCAACACTGCGTATACTTTCTTGATGTTATCACGCATCATAGAGTT</t>
  </si>
  <si>
    <t>GGAGTACGACGAGGATCGTG</t>
  </si>
  <si>
    <t>GCATCGCTCTAACCAGGTTACGCGACGGAGCAAAGGTCTATACTAGTCTC</t>
  </si>
  <si>
    <t>GTCACCAACCAGTAGAATAC</t>
  </si>
  <si>
    <t>CCGGCCCCTCGATGGTGTTAAGTATGCGAGCGGATGGTTATATTAGTCTC</t>
  </si>
  <si>
    <t>TAAGACGCCTCCGGCACGAA</t>
  </si>
  <si>
    <t>CTGAACCTGAAACAGTCGACTTTATGACCGCCTCCAGGTGGTATAGGCGT</t>
  </si>
  <si>
    <t>CAACACTTAGTCGGGGCCTC</t>
  </si>
  <si>
    <t>CTTCCCCTCACTTGCGACAGGAGTTTTCATAGCACCGGTATAATAGTCTC</t>
  </si>
  <si>
    <t>TTGAGGCATACGAGGCGAGA</t>
  </si>
  <si>
    <t>TGGTTGATCAACTGCAACAGAGAGCGCCCATCAGGGCCGTTATACATGAT</t>
  </si>
  <si>
    <t>TCGGTAGTTGTCGGTTCTTG</t>
  </si>
  <si>
    <t>TTCGTTTCGAGAGTTGACAGTCCAGGCAAGAATCCGTATAATTTAGTAGC</t>
  </si>
  <si>
    <t>CAGGTTACGGCCGCTTGTAT</t>
  </si>
  <si>
    <t>CGTGACCTGGAGGTTCTGCTCTTTGCCGAACATGTGTTTATAATGATGTC</t>
  </si>
  <si>
    <t>TTAGAGCGCCTTTGTAGGAT</t>
  </si>
  <si>
    <t>TCCTGGACTCTTGACATCCGAGCCAGGGGTTTAGATCTTATATAATCCTC</t>
  </si>
  <si>
    <t>TTGATTGTGTGGCGCAGCCC</t>
  </si>
  <si>
    <t>CATTATGAAGCTATGTTGACAGCCAGCAGGCTGATATATAATTAACAGGG</t>
  </si>
  <si>
    <t>CACCCGACGCATCAGAATAT</t>
  </si>
  <si>
    <t>AGCACCGTCAGTCATTGACACGTTATTTGCCGGACATATAATTAAACGAG</t>
  </si>
  <si>
    <t>GTAAAGGCACTCACCAGGAG</t>
  </si>
  <si>
    <t>TTTATCGTTTTCATATTTTTAGTTGTCATCGTATTTTATAAACTCAAATT</t>
  </si>
  <si>
    <t>TACCGGGAAAGCTCGTGGAG</t>
  </si>
  <si>
    <t>CCGTTGATTTTCCATCGTCGGTTATCGGGATTCTACGCAAAATGATTTGC</t>
  </si>
  <si>
    <t>CTCTAGCCATTAGGCAGAAT</t>
  </si>
  <si>
    <t>TGGGTAGCCTTAATTTGAATATCGACGTTATATTTTTTAGTTTTGTTTTT</t>
  </si>
  <si>
    <t>CGAACAAGTACGAACATACG</t>
  </si>
  <si>
    <t>CGAAACTATAAGAGATTGATAATTCGCGTCGCGAGAAATAGTCTGTAGCA</t>
  </si>
  <si>
    <t>CCAAGGGAAGGTGCAAGTGC</t>
  </si>
  <si>
    <t>ACAGCAACTCTTATTGACATAGCGTTGTGCAAACAGTATAATTTAGTTTA</t>
  </si>
  <si>
    <t>CTAACTTCGTTTTTCCGAAC</t>
  </si>
  <si>
    <t>TGGAACCCTCCAGCTTTGACAGGTTCTGGAGTATTATTATAATAATTATC</t>
  </si>
  <si>
    <t>CCTCTTCGAACGTTTAGGGC</t>
  </si>
  <si>
    <t>TTTGACTAATACCTGCACAAGTAACCAAACCTATAGATAATAATAAAGGC</t>
  </si>
  <si>
    <t>CTCTCAGGCACAACTTCCTA</t>
  </si>
  <si>
    <t>CCTGACTTCGTTTGACACAACTGACACGGCTTTAGTAGGTTATAATTTCC</t>
  </si>
  <si>
    <t>GTGTCAACTCGGGTATTGAG</t>
  </si>
  <si>
    <t>CAGGTAATAAGTTGGTTGACATGAACGACAGCTAGCTATAATTAAGAAAT</t>
  </si>
  <si>
    <t>TGTCCTGGATAGGGCAAGTG</t>
  </si>
  <si>
    <t>GTCCTGTCGCTCTGCCTCATGCAGTTCGCATTTTGCACAAAACTATAGTC</t>
  </si>
  <si>
    <t>CTGTGGTGACCTCATTACTG</t>
  </si>
  <si>
    <t>ATTTTATCTTCTGGTCGATGGCATTACGCATCTATTGTTATAAAAATGTA</t>
  </si>
  <si>
    <t>CGTTCCGATACCGGCGTACA</t>
  </si>
  <si>
    <t>TTCATTACAATACTGGTGTTTTTCACGCTACATCGGTTTAAGTTGTTCTT</t>
  </si>
  <si>
    <t>AGCGATAGTCTAACCAAGTA</t>
  </si>
  <si>
    <t>AATTAAAATTCTTGACAAGGCGTATCTCCCGAGACGGTTATAATTAGTTC</t>
  </si>
  <si>
    <t>GCTCGAGCACAATTAGTGGT</t>
  </si>
  <si>
    <t>TCGTTGCCCCAACGCTTTATGCATATGACTTTTATGCCGATAAAACTGTC</t>
  </si>
  <si>
    <t>AGGCCATACCCAGGAAGAGA</t>
  </si>
  <si>
    <t>GGGAACCATAACCGGAATCAAGCCACGGTCAGCCCTCCAATATTAGTCTC</t>
  </si>
  <si>
    <t>GCCCAAACGGCGCTCTAAGT</t>
  </si>
  <si>
    <t>CTCGCACTACCATTGACATTTACCTCGTAATCAGCAGTATAATTTATATC</t>
  </si>
  <si>
    <t>TCCGGCTAGAGATCGTGTAC</t>
  </si>
  <si>
    <t>GGTAAGCTTCAGCAGTATAAGTCGGTCAAACCTTTGTTATTAGTAGTCTC</t>
  </si>
  <si>
    <t>CACTACTCCTGCCGGAAAAT</t>
  </si>
  <si>
    <t>GATTGAATCTGGTCTTTAAGGATACGCCTGCAGCCGTATAGCTTAGTTTA</t>
  </si>
  <si>
    <t>GGAAGGGTAACTCATACTTA</t>
  </si>
  <si>
    <t>AGTTGGGCTCAGTTTGACAAGTCCGACTGCTGGAGTTATAATTAGACCTC</t>
  </si>
  <si>
    <t>ATTGAACGAGGTTCCTGGAA</t>
  </si>
  <si>
    <t>GTCTAAGGTCTGCTTGACAACGCCATCTCGCGCGCATATAATTCAGAATT</t>
  </si>
  <si>
    <t>GTTGTGCGACTACTTTTTTC</t>
  </si>
  <si>
    <t>GGTAAGCTTCAGCAGTATAAGTCGGTCATACCTTTCTTAATAGTAGTCTC</t>
  </si>
  <si>
    <t>TTTCACTAAAGGGTAGGCGG</t>
  </si>
  <si>
    <t>CTGACTCTGTAGATCTAAAATCGAGCGGAGCCAACATTTATTCTAGCTCT</t>
  </si>
  <si>
    <t>AACCCGACTAACGTAATTGA</t>
  </si>
  <si>
    <t>AAGTTGGCAAAATATGTGACTTATCAGTGCCGGGTGCAGTATAACGTGCC</t>
  </si>
  <si>
    <t>ATTAGTGAGCGACCAACGTC</t>
  </si>
  <si>
    <t>CCCTACCTAGGATGGGCAGGCACTTGGCGCGGTAGCACATTATAGTTCTC</t>
  </si>
  <si>
    <t>CCACTAATAGCTGTGAAGTG</t>
  </si>
  <si>
    <t>CCACCACGGTGAATAGGGCAGGGTGGGTTAATAGAGGGTAAAATAGTATT</t>
  </si>
  <si>
    <t>AATAACAAGACAGTTGTGGC</t>
  </si>
  <si>
    <t>CACTCCCGAGAGCGGTTGACACGGATTGGGTCTATTTGATATAATACCTC</t>
  </si>
  <si>
    <t>TATTGCTGCCGGCTCTCACA</t>
  </si>
  <si>
    <t>TTCCTGTACATACATTTGACAACTCCACCCGCTAGTGTATAATTTTCCTC</t>
  </si>
  <si>
    <t>TGTTATCTAGACGCAGCGGG</t>
  </si>
  <si>
    <t>TTAAGCGCCATTAAACCAGACGGCGGCTGAAAAGCGTATTACGATGTTTT</t>
  </si>
  <si>
    <t>ATACGGGTCACGTTCTGGGT</t>
  </si>
  <si>
    <t>AGAAAATTTCGTTGATTCTGAATATGTCCGCACTGTGTTATCCTCCTCAT</t>
  </si>
  <si>
    <t>TATCGTGGGGAGACCGATTC</t>
  </si>
  <si>
    <t>ATCACACTCTCCTATCCAACTTTGGCACATCTATTGCTTTGTTATATAAC</t>
  </si>
  <si>
    <t>TCCTGACAAAGTGACGTCCA</t>
  </si>
  <si>
    <t>CAAGTTAAGATTTGACAAATCGAGGGGAATGTTCTACTTGTATAATTCCC</t>
  </si>
  <si>
    <t>AAGGTAGCCACGAGGGTAGA</t>
  </si>
  <si>
    <t>CTTCCGCTCCGTACGTACGATACAGGCGAGAGCACGGCTAAGTTAGTCTC</t>
  </si>
  <si>
    <t>GGCTTTCTGGGTGTGGTGTC</t>
  </si>
  <si>
    <t>GGGGGAAGCTCTAATTCCTTTTCACTAACGGGAGCTATCATACTAGAAAT</t>
  </si>
  <si>
    <t>TCATTGGGGGTCCCGGAATC</t>
  </si>
  <si>
    <t>ATTACGAATGTTTGCCTGTTTGTGTCACATTCGCTCGTAACCCTAGTAGC</t>
  </si>
  <si>
    <t>CCCCTACGCAGAATAAAACC</t>
  </si>
  <si>
    <t>GGTCAGCTATAGCGAAGCACGTCGGTTATTCCTGTCGTTATAGTAGTCTC</t>
  </si>
  <si>
    <t>TTGTCATAAACACCCCACTA</t>
  </si>
  <si>
    <t>GTGGTGAAAAGAGGTCAGTGTCGTCCCGTCATAAGCTAAGTACTTTATCC</t>
  </si>
  <si>
    <t>CGCACCTATAGAGGGGGTCA</t>
  </si>
  <si>
    <t>TTTCCCCTGTTTGACAGCACGAAGATGTGGCGAGTATCTATAATGTAGCC</t>
  </si>
  <si>
    <t>TGTCGAGACATTGTCTCATC</t>
  </si>
  <si>
    <t>GGCAAATTTACAACGTTGAAACGGGTTTCGTCCCCCGGTTTATTAGTCTC</t>
  </si>
  <si>
    <t>GTACTGGGCCATTTTCGGAT</t>
  </si>
  <si>
    <t>CGATTGAGGTTTGACAAGCAGGAGTCGAATTGTAGATTATAATAGTAAAC</t>
  </si>
  <si>
    <t>TATTCGGGACAGTTGTGGAC</t>
  </si>
  <si>
    <t>ACCATCCAAGTCCTATAGACGCGTAGGATAAGAGGGGTCTACCTAGTATC</t>
  </si>
  <si>
    <t>TGTTACGCACCTCGACGACC</t>
  </si>
  <si>
    <t>TAGTCCGAAAAATTTGACAGTTCACCTGGAACAACTTTTATAATTTATCC</t>
  </si>
  <si>
    <t>AAACACGCAAGGTGTGTCGA</t>
  </si>
  <si>
    <t>TGTGTGGATACGTCATTAGATGCAGCGCCGCCACACTTTAGAAAAGAATT</t>
  </si>
  <si>
    <t>GATTTGGGCGGAACCATTAG</t>
  </si>
  <si>
    <t>CATCAGTCAAGTGTGTTGACTCTGAAAGGGCTGTGAATATAGTGAAAAGA</t>
  </si>
  <si>
    <t>GTCCCTCTTGCTGCTAACTC</t>
  </si>
  <si>
    <t>TGATGGTGCTCTGTTGCAGGTTATTGGCGGGATGGTTGACAATATTTATG</t>
  </si>
  <si>
    <t>CTTAGATTGCTCTGTAGTTC</t>
  </si>
  <si>
    <t>AGACGTATGGGATGTTTGCAGAGTAAAGGGCTGAGGGATAAAATTGGAAA</t>
  </si>
  <si>
    <t>TTGCAGTCACTTTCCGTCGG</t>
  </si>
  <si>
    <t>AGATCACGCCTAAGTTTGACACTCGCTAGGGGGATCTATAATTTTAAGAT</t>
  </si>
  <si>
    <t>TAGGAAAACCGCCTTTTGCC</t>
  </si>
  <si>
    <t>AGTGAGTGTCAGAAGAGTTACGCAACGGGAGAGCCATCGCTACTAGTCTT</t>
  </si>
  <si>
    <t>GTAAGTAAAGGACCATCGAA</t>
  </si>
  <si>
    <t>TAAAGTTTCTTACTTGACAATAGGCGCAATCAAGAAGTATAATCAGACTA</t>
  </si>
  <si>
    <t>AGAAGCTCCTGCACTACGTA</t>
  </si>
  <si>
    <t>CGGAAGATAAGGGGTTGACACGTGTAGCGTTTAGAATATAATATTACGTC</t>
  </si>
  <si>
    <t>AATTTTCATCCTGAGTGGGT</t>
  </si>
  <si>
    <t>CAAGGAACCGTAAGTTTGACAGGCGCACCGTCAGGGGGTGTATAATTCCC</t>
  </si>
  <si>
    <t>GATTCAGGCAACTGGAAACA</t>
  </si>
  <si>
    <t>AAGATACATTTTGTCTTTCTGGAAATAGATTTGTTGAATATCGTTGTTGG</t>
  </si>
  <si>
    <t>GAAGGTCAACGCAATTCGGA</t>
  </si>
  <si>
    <t>ACACATGTTACGCCGCTTGTCTCACAGTTCAGCTCCGCAATATTAGTCTC</t>
  </si>
  <si>
    <t>AGATCGGAGACGGTTTTACC</t>
  </si>
  <si>
    <t>GCGCTGCATTGAGGGATAGCACACGATGGGTAAGGGCTATAATTAGTTTC</t>
  </si>
  <si>
    <t>GCTAGAAACGAGGGGTCCAC</t>
  </si>
  <si>
    <t>AATCGCGGGTAAGTCTTGACAGACCGGCCGAGACGACTATAATTAGTCTT</t>
  </si>
  <si>
    <t>ACCAGTCGCACGTCACTTTT</t>
  </si>
  <si>
    <t>CTTAAGATGGAGAAGAGTGTTTCTCAGAGGTACGGTGATACCCTGAAAAA</t>
  </si>
  <si>
    <t>AACGTGGTATTCCACTGGTA</t>
  </si>
  <si>
    <t>TTGCCGAAAGAGGTCAATTCATGAACAAAGCGTTGTCGCACATAATTGCT</t>
  </si>
  <si>
    <t>CCTATTTGGGCGGTAAGTCC</t>
  </si>
  <si>
    <t>GAGAGGGGCGTCTTGACATAACGGACGACTATTAGCCTATAATATTTCCC</t>
  </si>
  <si>
    <t>AGGTCTACGTAGGGGGCTTG</t>
  </si>
  <si>
    <t>CTTCCCCTCATTTACGCCCCGGCTTGACATAGCTCCGGTATACTAGTCTC</t>
  </si>
  <si>
    <t>GGGAAGCACCCGGAAAGAAC</t>
  </si>
  <si>
    <t>TTTCGCAATAAATTCGCCGTCTACGACAACCATCGTGAATAATATTCTTC</t>
  </si>
  <si>
    <t>CGTAAACTGCGAGTGGCTTG</t>
  </si>
  <si>
    <t>TATGTTAGGCCAACTTGACAAGCAAGGGAATTGAGTGTATAATATCTCTT</t>
  </si>
  <si>
    <t>AGTTCCGTACGTAGTACTCA</t>
  </si>
  <si>
    <t>ATACAGAGCTTGGTCATAGGTCATTACAGCACTCTCACATTCATAGAACT</t>
  </si>
  <si>
    <t>TTAAGAGTGACTGTATAGGC</t>
  </si>
  <si>
    <t>AGATGAGTAGCGTTGACACAAATGGGCGGGCTAGTCAGTATAATAGCTTC</t>
  </si>
  <si>
    <t>ATCTCACTAAGGTGGCATAC</t>
  </si>
  <si>
    <t>GTTACCTCGATGTATATGGCAGGCTGGCTGGCATGGCGTAATGTGTGTTT</t>
  </si>
  <si>
    <t>TCAGCTAGATCGTCGCCCTG</t>
  </si>
  <si>
    <t>AGATAGTATTTATCCTCTATCTCACGCCCTGATTACTTTAAGGTAAAGAG</t>
  </si>
  <si>
    <t>AAACCGGGCCTATCTCACCC</t>
  </si>
  <si>
    <t>ATATTCTCGACTTTTTGTGGGAGTACAGGGCTGGCTTTAATATTGCTCCT</t>
  </si>
  <si>
    <t>CTATTAACCAGGTCGTCGGA</t>
  </si>
  <si>
    <t>GATCAGTTTTATCTACGTAAGTCTTATATGCATAACGTTATAGTAGTCTC</t>
  </si>
  <si>
    <t>GTGGCGGTATAAACGCTACC</t>
  </si>
  <si>
    <t>TGTGAGCTTTGTTGTAATTATATTGTAAACATATTGCTAAATGTTTTTAC</t>
  </si>
  <si>
    <t>TTCCAGCAACCTCACTCAGC</t>
  </si>
  <si>
    <t>GACTAAATCTTAGCGTGCAATACACACGACGCGCATGTATGGCTAGTCTC</t>
  </si>
  <si>
    <t>AAGAGGTATTTTCCGTCAGG</t>
  </si>
  <si>
    <t>ATGTAGCGGGTTTAGTAGCTTTGTTGTTAGGTGATCTCTAGATTGACGTT</t>
  </si>
  <si>
    <t>GGCCTGAAGTATCGACATTT</t>
  </si>
  <si>
    <t>TTTGAGGCACAAACTTGACACGATAATTTGTTGTGACGTATATAATCCTC</t>
  </si>
  <si>
    <t>TGTATAAGGGGCGTGTCCTC</t>
  </si>
  <si>
    <t>TAATCGTGGATTGACATCCAGCCCCCATCATCGGGCTTATAATAGAACTC</t>
  </si>
  <si>
    <t>GTTTAAGCGACTCGTGTTTA</t>
  </si>
  <si>
    <t>TGGCCACCGCCACTATATAGTCCCGTCGCTCTTGAGATACTTATAGTCTC</t>
  </si>
  <si>
    <t>GACTGTTACCGTGCTTTCGT</t>
  </si>
  <si>
    <t>CCCATTAGTGAATCTTGACAGGGTCGATTTTCAACAGATATAATAGTTTA</t>
  </si>
  <si>
    <t>CTTCGTGAACGATACGGTAC</t>
  </si>
  <si>
    <t>TTTTGTTTGGGGAAATTGACAAGTAACGGTCAAACACGTATAATTAGTTA</t>
  </si>
  <si>
    <t>GTAGTGTCCCAACGTCCATC</t>
  </si>
  <si>
    <t>AAGTTAAAGCACATTGACAAGATTGGCGGAATGATCTATAATAAAGTACT</t>
  </si>
  <si>
    <t>ACCGCACTCAGCTTCGCTTC</t>
  </si>
  <si>
    <t>TTGACGCCATATGATTGCATCGAAACAAAGCGTTGCACAGGCTATATTCC</t>
  </si>
  <si>
    <t>CGTGGGCGGTCTTGCCATTA</t>
  </si>
  <si>
    <t>AAAGTGGGAACCTATTGGACATGGGTTTTGCCAGGGGTATTATGTAGTTC</t>
  </si>
  <si>
    <t>CACTAAATTGCTTCCGAGTC</t>
  </si>
  <si>
    <t>GCTTCAGACCAGGACAATACTGACCTCCCCCCCGCGCCTAAAGTTTAGCC</t>
  </si>
  <si>
    <t>CAGACATACATATCCTTGCG</t>
  </si>
  <si>
    <t>CGCCAGCTCCTCTTTTTACCAAGTTGTTGCGCATGAGTTAGTATAAATCG</t>
  </si>
  <si>
    <t>TAACATCCGGCAACAGCTTA</t>
  </si>
  <si>
    <t>CTAACCCCCACTTCACACGAGGTGTAACAGGGGATGTCTATGTTAGTCTC</t>
  </si>
  <si>
    <t>TCAAGAACTCTGTGCTTGTA</t>
  </si>
  <si>
    <t>CTCGAAAAAGCTCATTCTTACATCAACAATATTCAGTGTTATTATTGAAA</t>
  </si>
  <si>
    <t>CTTACACAAGTACCGTCGCC</t>
  </si>
  <si>
    <t>ATTTCCAAACGAGCATTGACAGGACCACTCCGAGCTATAATATGTAGTTC</t>
  </si>
  <si>
    <t>TCTAGATCCGATCCACCTGA</t>
  </si>
  <si>
    <t>AAATTCATGTAGAGGGTTGGCTCGCATTAGTAGGCAATACGTTCAGAATT</t>
  </si>
  <si>
    <t>ACGGATTGCCGAGATATTGC</t>
  </si>
  <si>
    <t>CATATACAGACCAGTCCAAAGCGGTCGCAGATTACCTATGTACAAGACCT</t>
  </si>
  <si>
    <t>AATCTACAATCCCGACGTAC</t>
  </si>
  <si>
    <t>CATCTCTTCCATTCCCAGTTTCCCACCATGCCCCGCTTGATATTAGTCCC</t>
  </si>
  <si>
    <t>GATTCCAGCTACTCCAGTGA</t>
  </si>
  <si>
    <t>TCTTGTGGATAATTCTTGACAGAGGCTGTTTATAGTATAATTACTCCTTC</t>
  </si>
  <si>
    <t>GAAGCGCTGGCTGCATCAAT</t>
  </si>
  <si>
    <t>CGGCAGCAATCAAGCCGACACCCTCAACGCCGCATGATAATTTACAAAGG</t>
  </si>
  <si>
    <t>TACACTTATCAAACGCCGAA</t>
  </si>
  <si>
    <t>ATGCATATCGATTTTTGACAGGCCCTGGTTTAGCACCCTATAATGACTTC</t>
  </si>
  <si>
    <t>AATTCTACTCCTATCTTCCC</t>
  </si>
  <si>
    <t>CAGGATAATCACGTTTGACAATCGCTTTGTTTTTGGTGAGGATGGTTAGT</t>
  </si>
  <si>
    <t>ATAGACGTACCGCATTGCGA</t>
  </si>
  <si>
    <t>GCTGAAATTGCTGTAGCTCGTCGTGTCATTTACCCGCGGATATTAGAGTC</t>
  </si>
  <si>
    <t>CCATTGCATCAGCTGTTTCA</t>
  </si>
  <si>
    <t>TTTGCACAGTTGAATGGCTCATCCCTGACTATTTAAGATTAGAATTGCTG</t>
  </si>
  <si>
    <t>GTCGTAGTCACAGATACCAC</t>
  </si>
  <si>
    <t>GTGGTTATTCAGCCTTGCGTAACTTGCTCTCGCTCCGGTATTATAGTCTC</t>
  </si>
  <si>
    <t>ACATCGTCCAGTTTACCATC</t>
  </si>
  <si>
    <t>GTCGGTTTTTAGCAGTACGTAGCTTCTGCGTGCAAAATATATAATAGTCT</t>
  </si>
  <si>
    <t>AATCTCACTGCAGTAGAACA</t>
  </si>
  <si>
    <t>GCTTCAAAATTCTCAATAAAATCGACCACACCCAAGTATTATATAGTCTC</t>
  </si>
  <si>
    <t>TGCGGTAAAGCAAGGAGACC</t>
  </si>
  <si>
    <t>AGAGGTAATCTTGCTTTATTTTTTATCGATGTCGATGGTATAGTTCTTCT</t>
  </si>
  <si>
    <t>AATAAAAGGGGCGCATTGAG</t>
  </si>
  <si>
    <t>ATTGACCGTTCATTTTGACAGACGGTTTGTGGGCCTATAATGTTAGAGTC</t>
  </si>
  <si>
    <t>TGTGCCTGAGTTGATTCGCC</t>
  </si>
  <si>
    <t>AGAGAGTAGTGTTGACACGAATCGGTCGCTTGAGACTTATAATATTACTC</t>
  </si>
  <si>
    <t>GACACGTGCCGCCTTTTTGA</t>
  </si>
  <si>
    <t>TAGTGAGATAACACTTGACACGGTAATTTTTCCAGGTATAATTTATTCCC</t>
  </si>
  <si>
    <t>GGATTCTGAAACACCCATAT</t>
  </si>
  <si>
    <t>TGATCATAGATCGCGTTGCAGCGTTGGTAGTATTGCGCGACAATGTGCTG</t>
  </si>
  <si>
    <t>GACGGTCCCGGCACCAATTA</t>
  </si>
  <si>
    <t>ATGGGATAGAGCTCGTTGAAAGAGTGACATTTTCGCCCTATAACAGTAGA</t>
  </si>
  <si>
    <t>AACTTTCGCTGTGGGTCCCC</t>
  </si>
  <si>
    <t>GTCATTGCTGCGCTATGGCGTGAAAGACGAAGGAAATTTAGATTTTACCA</t>
  </si>
  <si>
    <t>GTTGCATCGAGAGGATCCTA</t>
  </si>
  <si>
    <t>AACGATGTGTATTGTCCTTCAAAGTCTAAGAGGGCTCTATCACAGACACT</t>
  </si>
  <si>
    <t>GAGTTTAGCTCTCAAGAGAT</t>
  </si>
  <si>
    <t>TGATGGAAATCGCGATGCACAGGCCCTCCGTAGTTGGTTATGCTGCGAGC</t>
  </si>
  <si>
    <t>TGTGTATTAGAAGCAGCCTA</t>
  </si>
  <si>
    <t>AGGATGATTGTAGTTGACAGGGCACAAAACTAGAACATCTATAATTATCC</t>
  </si>
  <si>
    <t>GCTCACTTTGTCGGTCGTGA</t>
  </si>
  <si>
    <t>CCTGGTGATGATTGTTGACAACGGATCGCCATTGGTATAATTTATAGTCC</t>
  </si>
  <si>
    <t>TACTGGGCTTAGTGCTACAA</t>
  </si>
  <si>
    <t>ATGTAGCGGCTAGGGTAGGAAGAAATGGCTGCTGCGTCTAATATATTGTC</t>
  </si>
  <si>
    <t>CGGTCTGGTTAACGCCACAA</t>
  </si>
  <si>
    <t>CTTTATATGGTACGCTTGACACCGATCAGACGGGGGATATAATAAGTCTC</t>
  </si>
  <si>
    <t>TGATTATCGAGTAGCCGCTC</t>
  </si>
  <si>
    <t>ATTTTAACGACCGTTGACACAGAAGCGGATAGTTCTAGTATAATGCTGCT</t>
  </si>
  <si>
    <t>TAGGTGAGTGGGACATAACA</t>
  </si>
  <si>
    <t>GGTCGTCTGTAAAAGCATAAGCAGATCACGTCTGTTCTTATAGTAGTCTC</t>
  </si>
  <si>
    <t>TGTGGGGAGTTGGGTTCAGT</t>
  </si>
  <si>
    <t>TCGGCAGACAATTTCGGCATCCTGCGGCTTATCCGGCTATTAGAACTGGT</t>
  </si>
  <si>
    <t>GTGAAAGCCAATCCGGATTC</t>
  </si>
  <si>
    <t>ATTACTAATAGTCATCCTTTTAAGATACAGCCGACCTTAAGCTTAGTCTC</t>
  </si>
  <si>
    <t>ATATTACACACCGCGTAGAG</t>
  </si>
  <si>
    <t>TACTAAAGTCACACTGGATAAAGCGTACCACAATTGGTTTTATGGTAACC</t>
  </si>
  <si>
    <t>AAGCTGTGGCGTAAGCAGTC</t>
  </si>
  <si>
    <t>AGATGCGAGCTTGACAGGGAAGGCAGGGGCGCTTAGTTATAATTTACCTC</t>
  </si>
  <si>
    <t>CCCAACTAGAGTCGGCTCGA</t>
  </si>
  <si>
    <t>ATGCGTCTTACTTGCTTGTTGCCAAGCACACGCTCGTCTAAACTAGTCTT</t>
  </si>
  <si>
    <t>TGGTAGACGCTGCTGCCGTA</t>
  </si>
  <si>
    <t>CTTCTCCTCACTTCACTAAAGCCGTCGCAGCGGATGTCTATTTTAGTCTC</t>
  </si>
  <si>
    <t>TTCCGGGGGTTCGACAGCTA</t>
  </si>
  <si>
    <t>CCGTCACTTTAGCTTCTTATTCCAATTGGAGGAACGTCTATACTAGTCTC</t>
  </si>
  <si>
    <t>AGACTTTATAAGTAAGGCCG</t>
  </si>
  <si>
    <t>CATCGCTCCTACCCAAGCAAAACCATACGGCAAACGCCTAGATTAGTCTC</t>
  </si>
  <si>
    <t>CCGGAGTCAGATTTAATCTA</t>
  </si>
  <si>
    <t>TATTGGTCACAACCCCTGAACGTCGACCATCGTTCTGGTAGAGTGAGAGT</t>
  </si>
  <si>
    <t>AGTCAACCTACATCCGTTAC</t>
  </si>
  <si>
    <t>TCTCTCGCCCAATCTAAAATAAATAGGGATGGGAACTCTAATACTAGTCT</t>
  </si>
  <si>
    <t>TATCCCGCAGATTCAACCTC</t>
  </si>
  <si>
    <t>CCATGGAGAAGTTGACAAAGAACAAACCATTTATCTATATAATAAGAATT</t>
  </si>
  <si>
    <t>GAGTAAATAGTCCTCCAGGA</t>
  </si>
  <si>
    <t>AGACGCAAAAAGCAGGTGGTAATTGGTGGTAATGAACGATACGTTTCTGT</t>
  </si>
  <si>
    <t>CCAAATCAGGGCCGTTGCAC</t>
  </si>
  <si>
    <t>GCGCCCCTCGGTCCTCCTACCATCAACTTAAGCCTCCCCCGACTAGTCTC</t>
  </si>
  <si>
    <t>TGACTGCCAGAGGTATTGTG</t>
  </si>
  <si>
    <t>TTTGACGGCTATCACCCTTTATCAACAATGGTCAGGGTAGACTGATTTTC</t>
  </si>
  <si>
    <t>GGGTATCCCCATCGAATCAG</t>
  </si>
  <si>
    <t>TTACTTTGTGCGACACTTCCGCGTCAAAAAACGCACTTAAAATCGTTATT</t>
  </si>
  <si>
    <t>CTTAAGGCGGTTATTTGCGA</t>
  </si>
  <si>
    <t>CATGGCAGCCGAGTTGACAAGCGACTTGACGCAGCTATAATACAAGTGCG</t>
  </si>
  <si>
    <t>ATACGTTCTTCGCGCTAGAT</t>
  </si>
  <si>
    <t>TAGCCAAATGTGGTTCCCACACCGCGTATTTCCGCGTCTTAGTATGAGTT</t>
  </si>
  <si>
    <t>TTGTTTGATCCGGTACCTCC</t>
  </si>
  <si>
    <t>GTTTGTGGTATCGTTTGACAACGCCCCGAATTAGCCTTATAATGAACGCC</t>
  </si>
  <si>
    <t>GTATCCTGGTCTGCTAAACA</t>
  </si>
  <si>
    <t>ATAGACGACGCTTGACATCCTCGCCGGCCCGGGAGGGCTATAATCTCTCC</t>
  </si>
  <si>
    <t>TAACAAGTAGCTCCATCCCA</t>
  </si>
  <si>
    <t>GGTAAGTTTTAGCAGCGTAAGTCGATCACGCCAGTTTTAGCAGTAGTCTC</t>
  </si>
  <si>
    <t>GAACGAGGGAGGACGTTTGG</t>
  </si>
  <si>
    <t>CTTCCCCACTTTGGTCCGTCTTCGCAAAAGCGTCCGCTTATAGTAGTCTC</t>
  </si>
  <si>
    <t>CGAACGCCTACGCCTGATAG</t>
  </si>
  <si>
    <t>GCTCCCCTATTGCTCTTCATGGCATGCTGGTGCAGCTTTCAATTAGTCTC</t>
  </si>
  <si>
    <t>CGATCATCAGGGTAAAAAGA</t>
  </si>
  <si>
    <t>ACGTTATTTTTTCTTGACAACCACGGGATCTGCGCTATATAATAAACCTC</t>
  </si>
  <si>
    <t>GATTAGGGGCAAGTCTCATT</t>
  </si>
  <si>
    <t>ATCTAGTAACTGTCTTAGATTGGATCGGCCCCCTACGTAGGTTTGACCTC</t>
  </si>
  <si>
    <t>TGGAAGCGAACTTATACCGT</t>
  </si>
  <si>
    <t>AATAAGTTTGTGCTTTAATAGCAGTCGGGATCGTCAGGAATACTAGTCTC</t>
  </si>
  <si>
    <t>CACCTAAAGACTCTGGTGGA</t>
  </si>
  <si>
    <t>ACACATGTTATTTGCCTCTAGCTTAACACTAGCGCGTGTCATATAGTCTC</t>
  </si>
  <si>
    <t>AGAGACGGCATAAGACTACA</t>
  </si>
  <si>
    <t>AGGCACGGGGGACTTTGACAAGGCTCTGAGTTTCGTATAATGTTTCTCCC</t>
  </si>
  <si>
    <t>ATCCTGACTCCCTACCTTTA</t>
  </si>
  <si>
    <t>CTATGAATCTTCTTGGCGTCTTTTTTCAAGCATAAGGGGATATAAGTCTA</t>
  </si>
  <si>
    <t>GGGATAGGATTTCGGAATCG</t>
  </si>
  <si>
    <t>TTCAAACAATGTCGCTTGACAAATATGGCTTTAGAGCTATAATTCTTCCC</t>
  </si>
  <si>
    <t>ACACAAGGCGCTTGGGTTAC</t>
  </si>
  <si>
    <t>TTCACTGCGGTTGACAGGTGGAAGGGTGCCGGAGGGTTAGTATAATGTCC</t>
  </si>
  <si>
    <t>AAGTTGGGTTGAAATTGCGG</t>
  </si>
  <si>
    <t>ACAAAGTGTGGTGGCTTGACAGCATCGGGAGGGATCGTTATAATGTTCCC</t>
  </si>
  <si>
    <t>CACAAACATACTCGATTGCG</t>
  </si>
  <si>
    <t>CATCGCTCCTTCGCAAGAGATACAGCGAAACAAACGCCTAGGTTAGTCTC</t>
  </si>
  <si>
    <t>CACTGCTTCATACCGAAGTA</t>
  </si>
  <si>
    <t>GAGTAAATATAGCTGTTCATGGCTTTGCGATTGCCTGTATATTAGTCCTC</t>
  </si>
  <si>
    <t>CTAGGTTTTAAGCGGATCTC</t>
  </si>
  <si>
    <t>TGCCTTTGAAAATCACGAAAAAAGTGAGCTGCAGGTCTATAACCTATTTT</t>
  </si>
  <si>
    <t>GTGTCCCACAGATCCCGAAT</t>
  </si>
  <si>
    <t>AATTGAGTAGATTGACAAGCACAAGTCGACCGAGGAGATATAATATACTC</t>
  </si>
  <si>
    <t>GTGTGGCGACCTCATTTTCT</t>
  </si>
  <si>
    <t>AGCGGCATCGGTTGATTGTTGTACGGACGCACCTGGCCGAAAATACGTCC</t>
  </si>
  <si>
    <t>CAAAGGCGCGCCGGTCAATT</t>
  </si>
  <si>
    <t>GGTCAGCTGTTTAAGCAGAGGTAAACCACGTAAGTTCTAATTTTAGTCTC</t>
  </si>
  <si>
    <t>GGCCGGCATAACTGACTAAA</t>
  </si>
  <si>
    <t>GGTTTAATGAATTGACAAGAGATACGCACAGAGCCTATAATACTAGAGTC</t>
  </si>
  <si>
    <t>GTAGGAGTCGTTCCTACGGA</t>
  </si>
  <si>
    <t>GTGGCTTTGTGCGGCTAGAACGGTGTTAAAAGGTTTTTTATACTAGTCTC</t>
  </si>
  <si>
    <t>TGTACGGAGTTCGAACACCA</t>
  </si>
  <si>
    <t>TTTACTATGTCTATCTTTATTGCCAGCCTGGCCTTTGGTAGCGTAGATCC</t>
  </si>
  <si>
    <t>GTTTGACTTAGAGGCCAACA</t>
  </si>
  <si>
    <t>ATCATTTTTAGGGAAAGATACGCGGCGACGGGGAGTTTATTAGTAGAAGC</t>
  </si>
  <si>
    <t>TAGTACGAGTTTGACGTGTG</t>
  </si>
  <si>
    <t>AGAAAATTACTGTTCTGTCTGAAGACGACACTGATGGTACCATCACGGGC</t>
  </si>
  <si>
    <t>CACTTGTGATACGGTGACGT</t>
  </si>
  <si>
    <t>ATCTTCGTCTTCCCTTTGACAGACTTTTTATACGGGGTCTATAATAGGTT</t>
  </si>
  <si>
    <t>ATACGCACCCACGATCTCAC</t>
  </si>
  <si>
    <t>TCGATTCAAGCATTATGCAAGTTTGTGGCAATTTCCGGATAATTATAGGC</t>
  </si>
  <si>
    <t>AAGCCCTATTGTCGGGAAGA</t>
  </si>
  <si>
    <t>GGTCAGCTTTAGCGATGTAAGTCGGATATGCATATCGTTAGAGTAGTCTC</t>
  </si>
  <si>
    <t>TCAAACCAGAACTCCCCTGG</t>
  </si>
  <si>
    <t>AGAGTTGGTGCAGACTTGACAAAGTCACACAGAACCATATAATCAGGTTA</t>
  </si>
  <si>
    <t>CTAGTTGACCTGACCATTAA</t>
  </si>
  <si>
    <t>CGGCCGCACCTTCAAGCAAACACAGACGCAGCTTGTTTTATATTAGTCCC</t>
  </si>
  <si>
    <t>CGGAAAGGTTTTCTTAGGGA</t>
  </si>
  <si>
    <t>CGGGAAAAATTCTTTTTTCTACAGAAATCAGCTCTTTTTAAAATGGAGAT</t>
  </si>
  <si>
    <t>GCACGTTGTCTCTGAGATCA</t>
  </si>
  <si>
    <t>TTGTTGTCTCACTGGATGATGAATATCTACAATACCGCTATATTGATGTG</t>
  </si>
  <si>
    <t>AGCTACTCAACGTCTACTTA</t>
  </si>
  <si>
    <t>GCAAACCTTTAACCATGTTACGCGACAGAGCACTTGGCAATTATAGTCTC</t>
  </si>
  <si>
    <t>CCAAAGAACGGACCTTAGAC</t>
  </si>
  <si>
    <t>AGTTCCCGCAGTTAGTCCAATAAACTAAAATGCCGCATAATTTTAAAAGG</t>
  </si>
  <si>
    <t>GAGTGTCTGTAGCAGCCGAA</t>
  </si>
  <si>
    <t>GTTTCAAATTAATCAAGTTTAGTCAGACCAAAATGCGTAAAATAGCGCGC</t>
  </si>
  <si>
    <t>TCAGTTACGAACAAGGTCAG</t>
  </si>
  <si>
    <t>AACCACCTTGCCCATCTCTCAGCGACGTAGCAAACTCCTATCCTAGTCTC</t>
  </si>
  <si>
    <t>GTCGGTCGGCACACTTACTC</t>
  </si>
  <si>
    <t>GCCAACCTTCAGCCCTAGAAGACGATCAAACCATTGTTAAGCTTAGTCTC</t>
  </si>
  <si>
    <t>GCGAGATCGCATTAGAACAA</t>
  </si>
  <si>
    <t>GGTAAGCTTTAGCAGTTTAAGTCGGTCATACCTTTCTTAATAGTAGTCTC</t>
  </si>
  <si>
    <t>TACTCTACGTTCAGCACTTT</t>
  </si>
  <si>
    <t>GGCCAGTACGTGAAAAATGCAACAGTCACGCATAGTAAGTAATTATATCC</t>
  </si>
  <si>
    <t>ATACGCTACTCTAGCTAGCC</t>
  </si>
  <si>
    <t>TTGAAATTCATAACGTCAATTTCCGTGACTATCCGCGTTATCATCTGGCG</t>
  </si>
  <si>
    <t>ACCGCTTTCTGCTTATCAAA</t>
  </si>
  <si>
    <t>CGCGTCGCTCGTACTTGACAAGCTATGTGGGTTAGTGTATAATAATGTCC</t>
  </si>
  <si>
    <t>GGTGGAATTCCCGTTGTCAC</t>
  </si>
  <si>
    <t>GGTATGCCCACAGTTGAACAGGTCGAACGTGGAGGGATAATATTGTAATC</t>
  </si>
  <si>
    <t>CGTCGGAGACCCACAAACAA</t>
  </si>
  <si>
    <t>GTTGGCAGCGTTGATTTGACATCCTTCCGAGCCTTTCTATAATATTCACC</t>
  </si>
  <si>
    <t>GGAGATTCGGTCGGAGTAAG</t>
  </si>
  <si>
    <t>TAATTACAGTGACCTTGACAACACACTCGAAGACTGCCTATAATTCTTCC</t>
  </si>
  <si>
    <t>ACCTGATCTTTCCATCGCCG</t>
  </si>
  <si>
    <t>CGCAGTTTTCATAAGTTGACACCGACGTGAATGCCATATAATAGAATTAC</t>
  </si>
  <si>
    <t>ATCACCGTCAGTCCCACTAA</t>
  </si>
  <si>
    <t>TGTTGTTCGTCTGCGCTTGAGACGCACGGAAATGCGCCAGTATTTAGTCT</t>
  </si>
  <si>
    <t>AGACCTCCAACAGACTGTAC</t>
  </si>
  <si>
    <t>AGTGAGAGCTGGAAACGCTAAGTCGACCCACAGCCGTAAGTATTAGTTCC</t>
  </si>
  <si>
    <t>GAGGTGGAATCACCCTCCAC</t>
  </si>
  <si>
    <t>ATAAAATCCGATTTGTTGACAATTGATATGGGCTGGCTGTTATAATGTAC</t>
  </si>
  <si>
    <t>AGAATTGACACATTAGGACG</t>
  </si>
  <si>
    <t>AAAGGGAGTATTGACAGCCCGTTCACACGCAACAGCTATAATGTCCCTCC</t>
  </si>
  <si>
    <t>CATTGCGTAAGAGACTCACG</t>
  </si>
  <si>
    <t>ATTGAGGTATCGTTGACAAGAGCACGGCAAATAGTAATCTATAATTTCTC</t>
  </si>
  <si>
    <t>GACTCTCAAGGGTGTCGGTG</t>
  </si>
  <si>
    <t>CATGGCCCTTAGATCTAGCCCCCGAGACAAGGCAGGCCTGTATTAGTCTC</t>
  </si>
  <si>
    <t>TAGAGCTGGTTACTCCTGAA</t>
  </si>
  <si>
    <t>TATTCAATGCGACTGTTTAATGTGCATCAAAGAACTCGTATTATATTGCA</t>
  </si>
  <si>
    <t>CCCTAATCCAAGTCAAACTC</t>
  </si>
  <si>
    <t>TTGTAACGCCCCCTCGTAGTAGAAGACTGGCCCGGCCCTACCCTAGTCTC</t>
  </si>
  <si>
    <t>TGCTAGGGTCAGAGGCTAAA</t>
  </si>
  <si>
    <t>AAAGACAGTGTTATATTGAAAATGCGTCACCACCCCGCTTTAATAGATTT</t>
  </si>
  <si>
    <t>CGTCATAGACATCGCTACAC</t>
  </si>
  <si>
    <t>TTGAAATACTGCTTCGCACGATCGGGTTATCGCTGGGTATCATAATAAAT</t>
  </si>
  <si>
    <t>TTGCTTGTTTAGTCTTGGGA</t>
  </si>
  <si>
    <t>CATTTCAGGTATGTGTCTATGTCGGCATCCTATAGGTGTTAGTGTATAAC</t>
  </si>
  <si>
    <t>GACGGCCCGGATAAGTTTAT</t>
  </si>
  <si>
    <t>ATAAATAATATTCACGACGCACCAGAGACGCCTACGGTTATACTAGTAGC</t>
  </si>
  <si>
    <t>AGCTGGTCGAGTGGTGTGTG</t>
  </si>
  <si>
    <t>CAAACAGGGAAGATTGGGACATAGTCGCGGCGAGCTAGTATAGTTAGCTC</t>
  </si>
  <si>
    <t>GCGGAGGTGACTCATCTCGA</t>
  </si>
  <si>
    <t>AATGCTGATATTATCAGCCCTTAGGGTATGGATTGCTGTAAACTTTGAGC</t>
  </si>
  <si>
    <t>CCAGTAGTCGTGAGCCCAAA</t>
  </si>
  <si>
    <t>AAATCAACGGACTGTTGATGCCGTTCAATTTTATCTTTATAATGAGATTT</t>
  </si>
  <si>
    <t>TGGCGACCGCCAACATATCA</t>
  </si>
  <si>
    <t>TGACCGATGCCGCTTTTCCTCACACTTGATTAAACTGTTACGTTTAAGTC</t>
  </si>
  <si>
    <t>TACCATTCGAAAAGAGGCAT</t>
  </si>
  <si>
    <t>GCATCGCTCTAACCACGTTATGCGACGAAGCAAAGGCCTATACTAGTCTC</t>
  </si>
  <si>
    <t>CGTGGTGACCATAGACATTA</t>
  </si>
  <si>
    <t>GTCGTATTAAGTTGACACGCCCACCCTCCCACAGCACTATAATTTTCCAC</t>
  </si>
  <si>
    <t>GATTTGCGATAAGATAGGGC</t>
  </si>
  <si>
    <t>GGCTCGAGCTAGAATCTAGCTTGTACAAACGCAGGACCTAGACTGAAATA</t>
  </si>
  <si>
    <t>AGATTGCTGATATTCACCAG</t>
  </si>
  <si>
    <t>TGAACAGTGCTTGACAAATGATTTGCCGTTTTTAGTGCTATAATAATTCC</t>
  </si>
  <si>
    <t>GCTGCCTAAGACGCTTGAAT</t>
  </si>
  <si>
    <t>AACGTTGGGCTCAATTGACATCCGGGTGATTCTGCTATAATGTAATTATC</t>
  </si>
  <si>
    <t>ATCGCGCTATTTTTCGTGTA</t>
  </si>
  <si>
    <t>CTCCAGTCCAAGAGTTGACATAGGTCGATAGGTCTATATAATTAAGAGTC</t>
  </si>
  <si>
    <t>GGGTGCCATACGGTTTAAAC</t>
  </si>
  <si>
    <t>GTCAGACATGTAATCAATCCGAACTACATTGCGAGCAGTAAGTTATATCC</t>
  </si>
  <si>
    <t>TCCGATTACATCGCGGTGAT</t>
  </si>
  <si>
    <t>TGGGAGAGAGTACGTTGACACAGGGGTCCCCGACTTAGTATAATTCTCAT</t>
  </si>
  <si>
    <t>ATATTGAGACCTCCGCAACC</t>
  </si>
  <si>
    <t>GCATCGCTCTAGCCAAGCGGAGCGACGAAGCAAACGCCTATACTAGTCTC</t>
  </si>
  <si>
    <t>GGTCTTTGCCGGAAATTGAT</t>
  </si>
  <si>
    <t>GACCAAGTGTATGTTGACATAATCGTCATTCAGCCTATAATAACAGTAGC</t>
  </si>
  <si>
    <t>AAGGTGAAACGATTAACTGC</t>
  </si>
  <si>
    <t>AGTTAAGCATCCTGCCCCTGGCTTCGTCATCATGCCTTAAACTAAGAGAG</t>
  </si>
  <si>
    <t>CACCGGCGTAATTCAGCATC</t>
  </si>
  <si>
    <t>ATTAACTATGCCTTGACAATTAGTGCGGGGATGGATTATAATATGAGCTT</t>
  </si>
  <si>
    <t>TGAAGCTACCAGTGTATTCC</t>
  </si>
  <si>
    <t>TATTGCGCCTCGCCGGAACATTTTTTATTGACGACTGCTAATTTTGTTGT</t>
  </si>
  <si>
    <t>GCGCTTTTATCACTGGCTAT</t>
  </si>
  <si>
    <t>GTTACGAATATGCATCCTTTTATCATACATCCATCCTTAAGCTTAGTCTC</t>
  </si>
  <si>
    <t>AGGACGGCGAAGACACTGTG</t>
  </si>
  <si>
    <t>GGCACCTTTTAAAACATACTAGATCGCGCAATACTTATTATATCTAGTCT</t>
  </si>
  <si>
    <t>CCGGTACGTGGTAAGTATCC</t>
  </si>
  <si>
    <t>GTTATTAAATGTGGTAAAAGGATACGGTACGAGTTTGTTATCTTTAAGTT</t>
  </si>
  <si>
    <t>ACTCCAGCCTCCCTACGTCA</t>
  </si>
  <si>
    <t>ACGTAATATTCGCATTGTTTTTCGCGCATTTACTGGATGAAATTGACGTT</t>
  </si>
  <si>
    <t>CTTATACGGCGTTGGTTTAG</t>
  </si>
  <si>
    <t>GCTCGATACCCTATGACGGTAGCGGCGTATCAAACGGGGATACTAGTCTC</t>
  </si>
  <si>
    <t>CGGCCAACTCTACACGTGTC</t>
  </si>
  <si>
    <t>GTTGGCATTTCGCTATGTTAACAGTCAGGCGCTGGCGTAATTTTAGTCTC</t>
  </si>
  <si>
    <t>CGTTGTAAGCGGACGATCGT</t>
  </si>
  <si>
    <t>TGATATGAAGTTGACAGGCACTACGCAACTAGTCCCTATAATTAGAGTTA</t>
  </si>
  <si>
    <t>ATTCTTCGCCGATTTAAGCG</t>
  </si>
  <si>
    <t>AAACTCGCCATTGTTAAATACGGCTTTTAGTCGCGAGCTATAGTCTCATC</t>
  </si>
  <si>
    <t>TGCAAGCAGAGGAGCGAAGC</t>
  </si>
  <si>
    <t>AACTCTCGGATCGATATCGCTTCGTGCGTGATGAAGTCATATTATTATGC</t>
  </si>
  <si>
    <t>AGCCTACAAGAATCTGAGTG</t>
  </si>
  <si>
    <t>TTCAGTATCGTTGACAACACGTCGAGCGGTTAAGATAGATATAATTCCCC</t>
  </si>
  <si>
    <t>AGTTTCTACCGCCAGGGCAC</t>
  </si>
  <si>
    <t>GGCTCGGCGCAATAGTTGACATAACGACTATTAGTATAGTATAATGCCGC</t>
  </si>
  <si>
    <t>TAGCTACTAAGGTAGCTACA</t>
  </si>
  <si>
    <t>AAGAGTAGCGGGCATTGCGAATATCACGCCTGATGTGTTTATGTTAAATC</t>
  </si>
  <si>
    <t>CACAGTGACTATCGTAACAA</t>
  </si>
  <si>
    <t>TCATTCAGTCCTATAGTGATGGTCCGCGCCTTTCTTTCTATACTTAAGCC</t>
  </si>
  <si>
    <t>CAGTAAGTTACTGACTGAAC</t>
  </si>
  <si>
    <t>TCGCAGGGTGTTTCTTTGACTTCGCCGCGCGCGCCAGTTAATATGCGCGC</t>
  </si>
  <si>
    <t>AGAGAGGACACTAACCACTT</t>
  </si>
  <si>
    <t>ATTACTAATATTAATCCTTTTAACATACAGCCGACCTTAAGCTTAGTCTC</t>
  </si>
  <si>
    <t>TTCGCATCGCTGAGTCTTTC</t>
  </si>
  <si>
    <t>AATCGCATCCTGAAATTGTCTGCGCGTGGGCAGGCCTGTACTGTGATGGC</t>
  </si>
  <si>
    <t>GAGCGAGCCCTTTAGGTCTT</t>
  </si>
  <si>
    <t>AGGAGCCACAAACGGCATGAGTTAGTCATAGCTCTCCTTATAGTAGTCTC</t>
  </si>
  <si>
    <t>TCTAATCTGTGTCTCTCTCT</t>
  </si>
  <si>
    <t>CTACCGTGCCTTATCTTTATCAACATATCAACACGCGGTATACTTTGAGC</t>
  </si>
  <si>
    <t>ACAGGTTTGACGCGCTTAAA</t>
  </si>
  <si>
    <t>GCTGGCGATTCAGCGTTTCCGTGGTGGCTGGTTGTGGCATATTGATGTTG</t>
  </si>
  <si>
    <t>TAGCGAAGGAGAGAACAGCT</t>
  </si>
  <si>
    <t>CTCCGCTGATCCGCCGTCTGGCACGCGAGTTTGGTGTTAACCTTGCGAAA</t>
  </si>
  <si>
    <t>TCCTGATTACGAGTCAGTGG</t>
  </si>
  <si>
    <t>CACTGATAAACCATTGACACAAACTGCTTGTTGCTGGTTTATAATAAAAC</t>
  </si>
  <si>
    <t>GCAAGGTAGTAAGTGATCGT</t>
  </si>
  <si>
    <t>GTGGATATCCAGCTTCTCTTATTCAGTGGGCCGCCGCCTATCTTAGTCTT</t>
  </si>
  <si>
    <t>GAGTTCGGTGGTATCGAGCA</t>
  </si>
  <si>
    <t>ATAACTAAGCAGGTTGACAAGCGGTTAGCACTAATCACATATAATAGTCT</t>
  </si>
  <si>
    <t>TGAACGGGCAGGACTGAGTG</t>
  </si>
  <si>
    <t>TTCCCTCACGACAGGTAGAGTGACGACAGGAGGGGCTATATCTAAGTTAC</t>
  </si>
  <si>
    <t>ACCGAATCCACACGTGCCTA</t>
  </si>
  <si>
    <t>GATTACGTGAGTTTGACAGAGCCGGCAAGGCTTAGGATATATAATTATCC</t>
  </si>
  <si>
    <t>CGGGGAGAAGGAGTTGTGAA</t>
  </si>
  <si>
    <t>ATTCCTTTAGGAAGGATCGAACGCTCAAGGACGGCCATTTACTTAGAATT</t>
  </si>
  <si>
    <t>AAGAGTCGTTCGCGTCAGTC</t>
  </si>
  <si>
    <t>CCTCCCCAGTTTGGTCCGTCTTCTCAAAAGCGTCCGCTTAGCTTAGTCTC</t>
  </si>
  <si>
    <t>TAACCCACACAGAGACCCTA</t>
  </si>
  <si>
    <t>AGTTCCTACCCCGTTGACAAGAAATCGTGGGATACCAGTATAATAGTCCT</t>
  </si>
  <si>
    <t>GGCGCAACGCATAGTAAGTC</t>
  </si>
  <si>
    <t>ATTACAACTATGCATCCTTTTAACATACAGCCGACCTTAAGCTTAGTCTC</t>
  </si>
  <si>
    <t>GGTATTGGCGGTAACCTCTT</t>
  </si>
  <si>
    <t>GCGCCGTACTACCTTCTGTTGCCAACACAGCAAACGCGTATACTAGTCTC</t>
  </si>
  <si>
    <t>AATCACCCCTCCTTAGGCGA</t>
  </si>
  <si>
    <t>CCCCACCCCAGTAAGGGTCTCCCGTCAATAGTTAGTTCTAGTCGTAGTTC</t>
  </si>
  <si>
    <t>CGCATACCACTTGACCCTTT</t>
  </si>
  <si>
    <t>AGTCGTATTGATCTTGACAGAAGGTAACTCGACCCCATATAATATAGCTT</t>
  </si>
  <si>
    <t>TGTAGTAGGAGGTCAGCGCA</t>
  </si>
  <si>
    <t>ATGCACTGTAAGTGGTAATTTGGCTGGTGATTTGCGCTTAGACTAGAGTC</t>
  </si>
  <si>
    <t>CGAAGGCCTTGTTGCAGTCG</t>
  </si>
  <si>
    <t>TGTGCAGCTACCTGGTCTCGCAAATTCTCATAAGGCGAGAATCTAGTAGC</t>
  </si>
  <si>
    <t>GTAACCCCATCGTGCATCAC</t>
  </si>
  <si>
    <t>GTCGTAGTTGATCGTTGGAGACAATTGGCGGGCTCCTATGTTCTAGACCT</t>
  </si>
  <si>
    <t>TTGATTCAAAAGCACCGGTA</t>
  </si>
  <si>
    <t>TGATATTTCGACCAATTTGCAGATACAAACTACACGGTTACGATAATAAA</t>
  </si>
  <si>
    <t>CTCTTCAGGTAGACACCCCT</t>
  </si>
  <si>
    <t>GGTTGATTGTAACAGCAACCCCGTGCGATTGCCCACTCTATATAAGACTC</t>
  </si>
  <si>
    <t>GTTAAAGTCTGAGCTACAAC</t>
  </si>
  <si>
    <t>GGTAAGCTTTAGCGAAGTAAGTCGGTTATTCCTATCCTTATAGTAGTCTC</t>
  </si>
  <si>
    <t>AGCGTTACTGCTGAACTGAA</t>
  </si>
  <si>
    <t>GATCCCTTGTAGCTTTGCTAAAAGTCGACCGCGCTGACTATTTTAGTTTA</t>
  </si>
  <si>
    <t>GTCTAGAAAGCCTTGCCACA</t>
  </si>
  <si>
    <t>CAGTAACTTCTTGACAAAAAGGAGAGAAAACAAAAGGGTATAATAGTAGC</t>
  </si>
  <si>
    <t>TCCTGTTCAAGAAAATAGCG</t>
  </si>
  <si>
    <t>CCAGCGGTCTTTGATGCGCTTTTAACGCCTACGCGGGTACGTTATTAATT</t>
  </si>
  <si>
    <t>AGCACAACAGCTAGCAAGTC</t>
  </si>
  <si>
    <t>CTCGTTCGTTTCATATTGACAACTTGGTAGCTTGGGACTATAATAGTCTA</t>
  </si>
  <si>
    <t>ACGAAGCCCAGGTAGACCTT</t>
  </si>
  <si>
    <t>ACCCTTAAGCTTAATTTGCCAGATAGCAGGTACTACGTTCGTATAGAGTC</t>
  </si>
  <si>
    <t>CGGGACGAAGGCATCATCGA</t>
  </si>
  <si>
    <t>GTAAGCTCGCCTTATTGGAGTCCATCCCGTTAGCTCCCTTACTAGTCTAC</t>
  </si>
  <si>
    <t>ACTTTGGCATCGGCCCTAGG</t>
  </si>
  <si>
    <t>CAGGAGGTGTTTGACATTAGGAGTCATGGAGCTAGTGTATAATTAGTCTA</t>
  </si>
  <si>
    <t>GAGTTACACTTCGATCACTC</t>
  </si>
  <si>
    <t>CACCCACATATAATTGACAGACACTTGGCGGTCGGTATAATTTATAGTCT</t>
  </si>
  <si>
    <t>GGTACCGCTCTCTCGATTCG</t>
  </si>
  <si>
    <t>GCGCCCGACTGCCTTATGTTAGCAGACTTAAGCATCCCACGACTAGTCTC</t>
  </si>
  <si>
    <t>TCTGGGGTGTGAATTCCCAA</t>
  </si>
  <si>
    <t>ATATTTATTAATATTAGAGGCACGCACGCTTACTCGGTCATACAAGATTA</t>
  </si>
  <si>
    <t>TCGCGGTGCACAGACATTCA</t>
  </si>
  <si>
    <t>CCCGCCCCTCGTTGGGGGTAAGAAGGCGTGGTGATGGTTATATTAGTCCC</t>
  </si>
  <si>
    <t>GGGGCGATAACCCCCTATTT</t>
  </si>
  <si>
    <t>GGTGAACTAGGCCTTGACAGCGCGCGCTTTTCCAGCTATAATAGGCTTGT</t>
  </si>
  <si>
    <t>CCTTGTTCTTAGTGGTGTTG</t>
  </si>
  <si>
    <t>TTGATAGTACGTCGTTGACAGAGCAGTCGACAAAGCGCTATAATATTCCC</t>
  </si>
  <si>
    <t>TCAGCACTGTTCTACCGTCC</t>
  </si>
  <si>
    <t>CGGGATTACCAGCTGTATTCACACTACCTGCACAAGGTAGAATCCTGCCT</t>
  </si>
  <si>
    <t>CCAGAACGCTTAAAAGAAGC</t>
  </si>
  <si>
    <t>CCTTGTGGATCATTGTTGCCGGACTTGGTTGTAGAGATAGAGGTAGTTTA</t>
  </si>
  <si>
    <t>AGTTGGAAGAGTTGAGTGAC</t>
  </si>
  <si>
    <t>TCGGATACGTCTACCTAACGTCATTCGCTTTTCGCCGATTAATAAAGTTT</t>
  </si>
  <si>
    <t>GTGGTTTGGAATCAGTGAAG</t>
  </si>
  <si>
    <t>AGATCGTTTCTTGACAAAAAGCGATCGGAACCGCAGGCTTATAATATTCC</t>
  </si>
  <si>
    <t>TCGAGCTCTAGGTGGTCCGA</t>
  </si>
  <si>
    <t>AGTCTATTCCCTCTTGACAACGCAACGACAGACTCATATAATTGAGGATT</t>
  </si>
  <si>
    <t>ACTATTACCGGCTGGCTGTA</t>
  </si>
  <si>
    <t>ACACATCTTATTTGCCTCCAGCTTAACACTTGCGCGTGTCATCTAGTCTC</t>
  </si>
  <si>
    <t>CGACAATTGAACGCGAGCTG</t>
  </si>
  <si>
    <t>CCCGGCTCGAAAGGTTGAAAGGTCTGGAATGAATCGACCATACTCTCTAC</t>
  </si>
  <si>
    <t>TCCCCGAGCTTACTTAAACT</t>
  </si>
  <si>
    <t>CTGTTGATTAGCGCGTTGACAGCACCGAACAGACTTTTATAATTTTTGTA</t>
  </si>
  <si>
    <t>GGGAAATCGCACCGGACTAG</t>
  </si>
  <si>
    <t>TGGTCAGCAATTCGTGTTTCCCTGGCGCGTCGCTGACGTAAAATAAAGCG</t>
  </si>
  <si>
    <t>CTTCAACTTCGAAGCGTAGG</t>
  </si>
  <si>
    <t>ACTATCCAAGTCCTCTTCACGCGTCGGAATAGAGGGTAGTTCCTATTATC</t>
  </si>
  <si>
    <t>TCCGTTCTCGCACGAACATA</t>
  </si>
  <si>
    <t>AGACTCAGGGATTGACACGAGAAGAGGGAATAGGGTCTATTATAATTCTC</t>
  </si>
  <si>
    <t>AGGGCCTCAATAACTAGGAT</t>
  </si>
  <si>
    <t>TCAACATCGGATTCTCGCTATTTCCCGCTTGTTGATTTATGGTCATCGTC</t>
  </si>
  <si>
    <t>AAGTCTAATCGTACCTTGAC</t>
  </si>
  <si>
    <t>TTGATATCCTGAGTATTGGCAGGATGGTGAGATTGAGCGACAATCGAGTT</t>
  </si>
  <si>
    <t>GCGCGAGGTGGTATCTAAGC</t>
  </si>
  <si>
    <t>GAACATACAGTTGACAGACTTAAAAGGGAACCCAGTTTATAATTTATATC</t>
  </si>
  <si>
    <t>TTGAACATTATCACCGAGTG</t>
  </si>
  <si>
    <t>ACACGAAAATAATTTCTTTAGGGGACCACTCTATAGGGTAAATATTCCCC</t>
  </si>
  <si>
    <t>GGTCCGAACCGGTCCTAATA</t>
  </si>
  <si>
    <t>CACAGTAATTGTTGTTTGACAGTCACGGTAAGAAACTCTATAATTAGTCT</t>
  </si>
  <si>
    <t>GTACCAAGAACGTGCCGAAC</t>
  </si>
  <si>
    <t>CACGCTGCTAAGCAGTTGACAGAGCCTGAGATATATTACTATAATGCGCC</t>
  </si>
  <si>
    <t>ATATCACTAACCCTTCTCTC</t>
  </si>
  <si>
    <t>TGCGTACTTTACTGGTACCGGCGGCCGTAGAAATGGCATAAAGTTGACAA</t>
  </si>
  <si>
    <t>GTGATTCGTGTTTTTACCTG</t>
  </si>
  <si>
    <t>GAGGAGGGAGTGGTGTTGACATACCCCGAACTAAGTATAATATTTACTCC</t>
  </si>
  <si>
    <t>ACCGTACTGCCAACGAGGGT</t>
  </si>
  <si>
    <t>TGAAGATGAGCCTTGACAGGGTTTCGTGACGTGAGCTTATAATATCCTAC</t>
  </si>
  <si>
    <t>CAGTTGTGCTGTCTTACTAA</t>
  </si>
  <si>
    <t>GCACCGCACTGCATTGAGGAAGTTCTGACTCTGGCGCTGCAAAATAATGG</t>
  </si>
  <si>
    <t>GACTGCCAGTTTTAGGTCCA</t>
  </si>
  <si>
    <t>TTCCTCATAAAGTCGTAATTCAGGTGGCGAGAGTACCCTACATTTAGTCC</t>
  </si>
  <si>
    <t>GAGTTCTGCTGCGCGCTGTT</t>
  </si>
  <si>
    <t>GGTCCCTAGGCCGTTGACACCCAGGCACTTAGGAATCTATAATAAGAATT</t>
  </si>
  <si>
    <t>AACCTGACTTAAATCCCTCC</t>
  </si>
  <si>
    <t>ATAACCGTCACAGATTGCACCCATATGGCTTGAGCGGCGACAATATGATT</t>
  </si>
  <si>
    <t>GACCTGCTAACCAATACCGC</t>
  </si>
  <si>
    <t>TTTTCCCTACCTTGACAAGAGCAAACGATTAGCCTCTATAATAAAGAATT</t>
  </si>
  <si>
    <t>TTCGTCGAAGACTCGGAGAC</t>
  </si>
  <si>
    <t>GTTGTGCGGTGGCGCTTTTTCAGAAATGACCTTATCTTAAACTGCGGGGT</t>
  </si>
  <si>
    <t>CACATCCTGTAGGCGTCTCA</t>
  </si>
  <si>
    <t>CTGCCTCCTTTACATTGACAGCGAGCGTATTCAGACTAGTATAATAGCTC</t>
  </si>
  <si>
    <t>AGTGGAGAAATCGACCATAA</t>
  </si>
  <si>
    <t>TTGTTACTGTTAACTGTAGTATGTTTAAGCATTCGCATAATAATCTTCAT</t>
  </si>
  <si>
    <t>GGACCGAGGTTAAATCTTCC</t>
  </si>
  <si>
    <t>TGATGGAGTCATTTTCGGCACTTCCCCAGTTGATGGGTTATAATTGCAGC</t>
  </si>
  <si>
    <t>CCGAACCGACGCTTAGCGTA</t>
  </si>
  <si>
    <t>TAAACATATTGCTCTTGATTCACCCATTCTCTTAACGATACGGTTTACAT</t>
  </si>
  <si>
    <t>GTTTTCAGCGTATCCTGAGC</t>
  </si>
  <si>
    <t>AAAATATTTAATTGTTGACAGTCCTCAAGGGTCTGTCTATAATCTTCCTC</t>
  </si>
  <si>
    <t>ACTTCCACAGGTAAGCCTAA</t>
  </si>
  <si>
    <t>ATTGAGGTGATTGACAGTACGTTCTGGGTGGAGGGGATGTATAATTATCC</t>
  </si>
  <si>
    <t>GTCGCGTTTGGCAAACTCTA</t>
  </si>
  <si>
    <t>GCTTTGAATGCTCCTGTGTAGACTCTTTCCAGTTGACTAAACTGTAAAGC</t>
  </si>
  <si>
    <t>ATCGCAAAATATCGGAGGGA</t>
  </si>
  <si>
    <t>CTGTTGGATAACGGTTGACAGCGCAATCTACACTCTATAATAAACAGATT</t>
  </si>
  <si>
    <t>GGTTCATTGAGGGGAGTCGT</t>
  </si>
  <si>
    <t>GTTATCGCTTGCATCTTTCATGACGGTTGTTTAATGGGTAGTATTGACAA</t>
  </si>
  <si>
    <t>CTCATACTGTCCGTTCCTAT</t>
  </si>
  <si>
    <t>ATTTCATGACATGTACTTTTCATTCCGCTCAATCACGACATAATGCGCCT</t>
  </si>
  <si>
    <t>GAGAGGGGTCACAAGCACTA</t>
  </si>
  <si>
    <t>TGATGGTAGTGTTCTGTCAGTTTTTTCAGCCAGGGATTTAAACTGAACGA</t>
  </si>
  <si>
    <t>TCCGCTTCTCCGTTTAACCG</t>
  </si>
  <si>
    <t>TTCCAGAGCCTGATCGACAGCGGCAATATTCCGTCGCAGTATACTGAGTC</t>
  </si>
  <si>
    <t>TGAGCCCTCAACGCAGAAAA</t>
  </si>
  <si>
    <t>ACATCTGCAAATTTGTTGACATGCAAGGCAAAAGATAGTATAATAGTCTC</t>
  </si>
  <si>
    <t>GGTCACGTGAGCGATAAGAC</t>
  </si>
  <si>
    <t>AAGGCTGACCTTGACATTCAGCGCGAGCGGTGGACTACTATAATAAGTCT</t>
  </si>
  <si>
    <t>CGTGTTGCTGGCCGGATCTT</t>
  </si>
  <si>
    <t>TTTTGCCGCTGAGTGGTACAAGGTGCACGAGACAACGCTGTAGTAGTCTT</t>
  </si>
  <si>
    <t>AATACGAGCGATCCAGATCA</t>
  </si>
  <si>
    <t>TGTATTGGTATGATTGACAAGATGGACCTTACTAGTCTATAATATTTGCC</t>
  </si>
  <si>
    <t>AGTTAACGGAGCCATAAGCA</t>
  </si>
  <si>
    <t>TGTTTGTGGGAATCTTGACAGCAGGGTCGCGGGTGTGGTGTATAATACTC</t>
  </si>
  <si>
    <t>TCTACCAATATACAGAACGG</t>
  </si>
  <si>
    <t>GGCAGCAACGCAGTCTGGTGACAGAAAAGATTCTGTTTATGCTTGAAGGT</t>
  </si>
  <si>
    <t>TTTCAGCAGAACCCCTGACG</t>
  </si>
  <si>
    <t>GTTACGGTGAGCGCTAGACTCCGTCAAAGGGCCAGAGTACGTTATTAATC</t>
  </si>
  <si>
    <t>ATTACGATTGCTCAGGTGAA</t>
  </si>
  <si>
    <t>CCCCTGTGGAAAGCCTTGACAGTTTTCAAGGATACGTATAATCTAGACTC</t>
  </si>
  <si>
    <t>TCGTACATCGATATTGTCTG</t>
  </si>
  <si>
    <t>ACCAATCGGCAAAGGCGTCGCCGCTGGATCAGCTGTGTTATACTTAGCTC</t>
  </si>
  <si>
    <t>CGGAATCCCTCACAGCATAA</t>
  </si>
  <si>
    <t>GCGTTTTACGGACTCAGCCTTTGCAGCTCAGTCACTTTAGTATTAGACTC</t>
  </si>
  <si>
    <t>GACTGTCGCGGCTACAAGTA</t>
  </si>
  <si>
    <t>CCGGAATTCATGGCGCACGAACGGGTAAATCCACCGCATAAGTAGAATCC</t>
  </si>
  <si>
    <t>ATTTTGTTGCTCGAGTAGAC</t>
  </si>
  <si>
    <t>TAAGTTCCTGTTGACATCGAAAATCCGACGCTCACAAGTTATAATATTCC</t>
  </si>
  <si>
    <t>CCTCATCTCTAGAGGGAAGA</t>
  </si>
  <si>
    <t>TCTATGGACATTTGACACCAAGTACGCGCGAACGAGTTATAATAAGAATT</t>
  </si>
  <si>
    <t>CGGTGTTACTGCTTGTTCCA</t>
  </si>
  <si>
    <t>AGTGGGGGGCCGCTCTTGACAGGGGGTCTGCGAACTATAATTAGACAATC</t>
  </si>
  <si>
    <t>GGATACAACTAAACACCAGC</t>
  </si>
  <si>
    <t>TTAGGATCATTTGACAAGGCTGTAGGTAGGGAACTCATATATAATAGCTA</t>
  </si>
  <si>
    <t>CTAGACCGCACCTTCAGTTT</t>
  </si>
  <si>
    <t>GCACCAGATAGCTGGTGCTTAGTCCGGTGATGCAGGTATATAATTATCTC</t>
  </si>
  <si>
    <t>GCTTTTCGTGAACCCGTGTT</t>
  </si>
  <si>
    <t>TAATGTAATGTACGTTGACAGAGCTACGTTAGGGTGTGTTATAATGACCT</t>
  </si>
  <si>
    <t>AAAGAGATACGCCGTCTTGA</t>
  </si>
  <si>
    <t>TACCCTCGCTGATGTTCCCAAGCTGACGTAAGGTTGCTATAACGCGCGGC</t>
  </si>
  <si>
    <t>TCTAACCAGGCCTGAACCTA</t>
  </si>
  <si>
    <t>CATCTCAACGATTGACATTATAGACGGCATATAGTTATCTATAATTCCTC</t>
  </si>
  <si>
    <t>GCACGCCGGCATTGTTTCTA</t>
  </si>
  <si>
    <t>AACTATGTAATTAACTTGACAGGTTCGGTGAGGATTAGTTATAATTCTGG</t>
  </si>
  <si>
    <t>TACCAGAGGTTGTTAGCCGG</t>
  </si>
  <si>
    <t>GTAATCATAATTGACAACCTCGCTTCAACAAAGCTAGCTATAATTGTTCC</t>
  </si>
  <si>
    <t>TTATTAGGTCGCTGCATTGA</t>
  </si>
  <si>
    <t>ATTAACATTGCTTGACACTTAAAAGCAAATTAGAATATAATACTCTTCTC</t>
  </si>
  <si>
    <t>TCACGGGGCACTTAGAATTT</t>
  </si>
  <si>
    <t>CTGCACTTAGATTTGACACAAGAGGTCGGTCATCGTTTATAATTAGTTTA</t>
  </si>
  <si>
    <t>CACACACATTTACTAGCCGT</t>
  </si>
  <si>
    <t>CGTCCGCCCAAATCTTGCGAACCAGTACTATAGCTGGCTATTAGTCTACC</t>
  </si>
  <si>
    <t>TATTGGCTCAGATTACTGCA</t>
  </si>
  <si>
    <t>CGTCTAAGAATGGTACAGACTGTGCCGTCCTAAGTTGTTTTGTATATCTC</t>
  </si>
  <si>
    <t>ACAAGGAGCTCGAGTTCTGC</t>
  </si>
  <si>
    <t>GAGCCAAGTCTCAGTTGACAATTAACGCGAGCTAGTTATAATAACTCCTC</t>
  </si>
  <si>
    <t>GTCTGAATAAGTGCTTCCCC</t>
  </si>
  <si>
    <t>AACTTTATCTTAATTTGCGATACGAATTAAATTTTCACACACTCTGTAGC</t>
  </si>
  <si>
    <t>ATCCTAGAGCAAGGGCTTCT</t>
  </si>
  <si>
    <t>AGACGTTAACGCCACTGATGAATCACAAATTAGCTGCCGATAACATATAT</t>
  </si>
  <si>
    <t>TTGCCATATCGCAAGGTTTT</t>
  </si>
  <si>
    <t>TCCGATAATTAAGGCACAAAACAGCGAAAAAATTAGCCGAAGATAAAAAA</t>
  </si>
  <si>
    <t>AGAACTGACTACCGGGGTTG</t>
  </si>
  <si>
    <t>GCCATGTGTGGGTATTTGACAACCTCTCACGAGGCGCTGATATAATTCCC</t>
  </si>
  <si>
    <t>CAACCCAAGGGTTTAGTTGT</t>
  </si>
  <si>
    <t>AGTTCATGTTTTCTGTAAATGGAGTTGTGCTCTCCCGTCCAAATAGTCTC</t>
  </si>
  <si>
    <t>TGATCGTGCTGCCTCAAAGT</t>
  </si>
  <si>
    <t>CTATTCTACAGGTGCTTGACAGGTCTCTACAGGAGACTTTATAATTTATC</t>
  </si>
  <si>
    <t>AACTACCCGGTTGTTGGCGG</t>
  </si>
  <si>
    <t>CCTAGGCCTCTAAGCTGGCACCTGCTCGACAAGCGCACTTTATTAGACCT</t>
  </si>
  <si>
    <t>CTTCTCAGAACCAGGACATC</t>
  </si>
  <si>
    <t>CATCGACTTCAGCCGTATAAGTCGGCGTAACAAAGGCCTAGGCTAGTCTC</t>
  </si>
  <si>
    <t>AAAGCCTTTCAGTACCCACA</t>
  </si>
  <si>
    <t>TTGGAATATGGTTTGACAGCAGAGACGCAGACAGGGACTTATAATTACTC</t>
  </si>
  <si>
    <t>GACCGAGGTCACGAAAACCT</t>
  </si>
  <si>
    <t>GATCCGTAGGCAGGGGGCGAGGCAAGCACTTCACGCTCTATTCTAGTAGC</t>
  </si>
  <si>
    <t>CTACGGCTACACAAGAGCTT</t>
  </si>
  <si>
    <t>GCCTCAAAAAGCTGCCTGTTGCCAATAACAAGCAAATCCATACTAGTCTC</t>
  </si>
  <si>
    <t>TCCTACATCCGCCCAGGTGT</t>
  </si>
  <si>
    <t>TATTAAAAAGTTGACAATATACGTTCGCCCTCAATTATAATTAGAACCTC</t>
  </si>
  <si>
    <t>GTTAGGTCGCTTGGCTCTGG</t>
  </si>
  <si>
    <t>CCGACCCCCTTCGCAAGAGAAACCGTACGGCAAACGCCTAGGTTAGTCTC</t>
  </si>
  <si>
    <t>ACGCTGATTAGTGGGAGACA</t>
  </si>
  <si>
    <t>AATCATCCGCGAAACCTGACAAAGTTGTTGAAACATGACAAAATACCCAC</t>
  </si>
  <si>
    <t>CTGGGAAAATTTGGAGGGCC</t>
  </si>
  <si>
    <t>GCACCCGATAACTGGCGTTTAGTGACGGATCACAGGTCTATACTAGTCTC</t>
  </si>
  <si>
    <t>AGTTGCGTTTCCTCTCGTAG</t>
  </si>
  <si>
    <t>GATAGGCCCTACTGCAGATTCGACGACAAATACCCATTGACAATAGTCTC</t>
  </si>
  <si>
    <t>GCTTGAAACCACATTACAGA</t>
  </si>
  <si>
    <t>GGCGGTATCGCCTCACCGCACCACTCAGGAGGTACACGGACTATTAGTTC</t>
  </si>
  <si>
    <t>TCCGACTCCCCACTAACGCA</t>
  </si>
  <si>
    <t>CAGGGAGTAGAGCCATGTGAAATCTCTCGCCGAGATCTAGAAATGAAGAT</t>
  </si>
  <si>
    <t>ACCTGCCGACCTTGATCCGA</t>
  </si>
  <si>
    <t>CCAAAGAGTCCATAAAGCACAACAGCAAAGAAAGGAAATATACTGAAGAT</t>
  </si>
  <si>
    <t>TAAGAGGGAACGAAAAGCTT</t>
  </si>
  <si>
    <t>TGAAAGTGTTAGAACCATAGGTCGGTTAGTGCTATCCGTATACTAGTCTA</t>
  </si>
  <si>
    <t>CGAGATCATTGCGATCGCCA</t>
  </si>
  <si>
    <t>ATGAATATGGCAGGTTGACAGAAGTGTCAGCCCGTTATTATAATAGTCTC</t>
  </si>
  <si>
    <t>GGCGTTGAGCCATTGTCGTA</t>
  </si>
  <si>
    <t>CTAATATCGCATTTTGACAAGTCACGCCATTAGAAATATAATCATCCTCC</t>
  </si>
  <si>
    <t>CCGCGTTTCGGCGATCGATT</t>
  </si>
  <si>
    <t>CTTTCCCTCTTTTGGATGTATAGTTCTTGAGGCGACGCAACATTAGTCTT</t>
  </si>
  <si>
    <t>TCTGAAAGGCCATCTTAATC</t>
  </si>
  <si>
    <t>TTAGCGCTTCTCAGTCGTAGTCATCGTACTGCGTCTGTCTATGTAGTCTC</t>
  </si>
  <si>
    <t>GTGGAGAAGAAAACCACACG</t>
  </si>
  <si>
    <t>TTAGTAAGCATAGCTAGAGGCACCTTACGTAACACCCTTACTATTAGCTC</t>
  </si>
  <si>
    <t>TTCCAGCGGTTGAAACCTTA</t>
  </si>
  <si>
    <t>TCTATCTTCGCATCATTTTTCTTTCTCCATTACGTGCGTAATATTGAAGA</t>
  </si>
  <si>
    <t>AGTCGTTAGGACATCACGTC</t>
  </si>
  <si>
    <t>ATATTGCTGAGTCGCTTGTTTAATTCGTCATGGTCAAGGACAATCGCTGG</t>
  </si>
  <si>
    <t>CCGAAGCGCACGTTAACTAA</t>
  </si>
  <si>
    <t>GACTGCTCTAAGACTCTGTCGGACCCGTTCCCTAACCTACTTATAGTCTC</t>
  </si>
  <si>
    <t>CGCTTAAAGATCCTACACTT</t>
  </si>
  <si>
    <t>GCCCTGGGACTTGACAGCGGAGCAAGAATAAGAGTTATAATTGTAAGTTC</t>
  </si>
  <si>
    <t>TCTCGAGCAGTTCTCCTCTC</t>
  </si>
  <si>
    <t>GGGGAAGACATAGTTTGACAGGCGTCGAACCAGGGGGCCTATAATAGTCT</t>
  </si>
  <si>
    <t>ATACGATCTACGACTGAGGG</t>
  </si>
  <si>
    <t>TTGAGTAATATCAGTTGCATTTCAATGATTCCTTTACTATTCAATTAATT</t>
  </si>
  <si>
    <t>ACAGAGTAACGGCGTTAGGC</t>
  </si>
  <si>
    <t>GCAAACAAGGTAGCTTGACAAGGTCGGCATACGAGATATAATTATATTTC</t>
  </si>
  <si>
    <t>GCTGCCAGAAAACTCTGCCT</t>
  </si>
  <si>
    <t>ATTAAGATGGAGCTTTGCTAAGAATCGAGCGCGCTCGTAATTCTAGTCTC</t>
  </si>
  <si>
    <t>TACAGCCAGGGGACTTACAA</t>
  </si>
  <si>
    <t>GGACCAAGAACTATTGACACCTGTCGCGATCTAGTATATAATAACACTGT</t>
  </si>
  <si>
    <t>GGCGACGGACTTAAGATTGG</t>
  </si>
  <si>
    <t>CGTGCCACGGAGCTTCTGGAAGTTCTGAAACGTAAGGTTAAAATGTGTTC</t>
  </si>
  <si>
    <t>CCCCCTCCTGCTTTTGGATT</t>
  </si>
  <si>
    <t>AAACCGAAATAAAAAGTGACGGATTGCGGTGGCGTACTACACTGTTTTAC</t>
  </si>
  <si>
    <t>GAGGATCGACTTTGGCTTTT</t>
  </si>
  <si>
    <t>TTTTTCCGCCCCTTCTTGGTAGCAGACTGGCATTGCCCTCTACTAGTCTA</t>
  </si>
  <si>
    <t>TTTCACCCTGCTATAGCCTC</t>
  </si>
  <si>
    <t>TGCCTACCGCCAATCGATAGCCGTCAGGCCGCGTAGGTATATATAGTCTC</t>
  </si>
  <si>
    <t>ACACCAACTCGGAGGAGAGA</t>
  </si>
  <si>
    <t>GACTCAAGCTTAGCGTGCAGTGCATGACATTTGCATGTAGGGCTAGTCTC</t>
  </si>
  <si>
    <t>TGCGCATTAAGAACGGCTTC</t>
  </si>
  <si>
    <t>CTTTTCATGATCTTGTTGACAGACATCGAGGGGGGCTATAATTATCCTCT</t>
  </si>
  <si>
    <t>ACCGTTGTTTTGACCAAGAC</t>
  </si>
  <si>
    <t>GTTGAGCACTCGTTCAGATTCGTTCTACGCCTTTAGTTAAAATGACGGTC</t>
  </si>
  <si>
    <t>CATCAGAAGTCATCTAACCA</t>
  </si>
  <si>
    <t>TCGTTCCCCTAGTTGACACGCAACTTCGGCTACAGCTATATAATTCCCCC</t>
  </si>
  <si>
    <t>TTTGCGCGTGTAGTGTCCAT</t>
  </si>
  <si>
    <t>ACTTCGATCTTTGACAGGGTTCCGGGCGGGCGTGAGTATAATGTAGTCTC</t>
  </si>
  <si>
    <t>TGATCACGCGGTACCGAACC</t>
  </si>
  <si>
    <t>CAACGTTTTCCTTGACAGGAGATCTCACGCGTACCCTATAATAGAAATCC</t>
  </si>
  <si>
    <t>CTTTAATCAATCACACCGGG</t>
  </si>
  <si>
    <t>CTGTGGTCTAAAAGTTGCTCAACATCAAACACAGCCTGTAAGTTGCTAAC</t>
  </si>
  <si>
    <t>ACCCACAACAAAGGGTTTAC</t>
  </si>
  <si>
    <t>CAGAACACAACACCGGGCAGTACGTCCACGCAAGCAGTACTAATTTCTCC</t>
  </si>
  <si>
    <t>AGTAAACGAGAGAGTGTGTC</t>
  </si>
  <si>
    <t>GCCCAGGTCCGATTTTGACAAGTGGTCACGGCAACATATAATAAAGACAT</t>
  </si>
  <si>
    <t>TCGGGTTCCTCGTTTATCTA</t>
  </si>
  <si>
    <t>TCATATCTATATATATGACGAATACCCCTATGGCTGGTATGGTTGAACAC</t>
  </si>
  <si>
    <t>ACGGAGGCAATACTCATCCA</t>
  </si>
  <si>
    <t>CACTCCGTAAGAGGTCTCAGAACCCATTCGGGCGCCTGTATTTTAGTCCT</t>
  </si>
  <si>
    <t>ACGAAAAGCGGTAATTTGCC</t>
  </si>
  <si>
    <t>ATTAAGCTGGTGCTTTGAAAACGGTCTAGAGAGCATGTAATATTAGTCTC</t>
  </si>
  <si>
    <t>GATTCGGAACAACTGAAACC</t>
  </si>
  <si>
    <t>GACATGGTTTGCATATGCACTCGGACGAATTATTTGTTACTTGTGGTAAC</t>
  </si>
  <si>
    <t>TGTCGTGGTAGTCACTGGGC</t>
  </si>
  <si>
    <t>ACTGCCAGGCTCATTGACAGGCACGCGACGGGGTCCTATAATAAAGAACT</t>
  </si>
  <si>
    <t>TCCAGTGACTCAGGCCCAGT</t>
  </si>
  <si>
    <t>AACCACCTTGCCCATCTCTCAGCGCCGTAGCAAACTCCTATCCTAGTCTC</t>
  </si>
  <si>
    <t>ATAACCGACCAAAGCGAATC</t>
  </si>
  <si>
    <t>ATACTGTACAGTATAGGCTCGGAAAGCGGGATATGCCGTATATTAGATCC</t>
  </si>
  <si>
    <t>TTTGCTAGCGGGATTTAGCG</t>
  </si>
  <si>
    <t>GTTCACATCAACGACTTTTCATCGGCAGAATAGCTGACATAGAATGTAGA</t>
  </si>
  <si>
    <t>TGCTGTGGGACGACGAGACT</t>
  </si>
  <si>
    <t>CTCCCTTCGTTTCGGGTGACTCCGACACAGCTCAACTTAATAATAGTCTC</t>
  </si>
  <si>
    <t>TCCCACGTGCCCTCTACACA</t>
  </si>
  <si>
    <t>AAGCGGCATGTTGACATCTAGCACGGCTCTACAGGCTATAATATCTCTCT</t>
  </si>
  <si>
    <t>TCGAGCCACTCGGTACATTC</t>
  </si>
  <si>
    <t>CACTTGGCGATTGACACAGGGATCTCATCGAGGAGGGATTATAATAGTTC</t>
  </si>
  <si>
    <t>TCGCTACAAGTATAGCATCT</t>
  </si>
  <si>
    <t>CAATTACTTGAGTTGTTTAAAGCCCGCGAATTTCCATTGTACATAGTCTA</t>
  </si>
  <si>
    <t>ATAGGACCCGTTAGTACCTG</t>
  </si>
  <si>
    <t>TGCCTGGCGATGTGGTTAAAAATTGGCGGACGAATGCTAATCTTTAAGCC</t>
  </si>
  <si>
    <t>ATCTCCAACGCTTCTGCGTA</t>
  </si>
  <si>
    <t>AGGGTGGACGCCTTGACACCACTATACGTTAATAGTATAATAATAACCTC</t>
  </si>
  <si>
    <t>CGGTGTGGGGTAGTAGTACG</t>
  </si>
  <si>
    <t>TGACCCCCGCGTGCAGCGATGATCGGATTAACAGGCACTTATTAGTAGTA</t>
  </si>
  <si>
    <t>AGTCTAGAGTATACGGTACG</t>
  </si>
  <si>
    <t>TTTATGATGAGCAGCTCGAAAGTCGTGGACCAAAGGCTAACATAAAGAGG</t>
  </si>
  <si>
    <t>TGTTTGACTGCAGGAGCAGA</t>
  </si>
  <si>
    <t>GGTCAGCTGTGTAAGCATAAGTCGATCACGACAGCTTTATTAGTAGTCTC</t>
  </si>
  <si>
    <t>GCACTATCTTTCGACGAGCA</t>
  </si>
  <si>
    <t>AGTCCCGAAGCTTGACAAGGATCAGTCAAGACGGTTACTATAATTATCTC</t>
  </si>
  <si>
    <t>CCGTTTTCTCTTGTATCACT</t>
  </si>
  <si>
    <t>GATCCGCTATCGATAAAGCAGAGTTGCTTTTCGCTCTGAATCCTAGTAGC</t>
  </si>
  <si>
    <t>TACGTCTCCAGGAACGGATC</t>
  </si>
  <si>
    <t>ATTCCCTTAGGACATTTATGCGTTGTGGGAGGTTAGCTACTACTAAACTG</t>
  </si>
  <si>
    <t>TCTCATCACTCGACGTCGGA</t>
  </si>
  <si>
    <t>ATTTATGCGATTTCACTAAAGCCGTCGCAGCGGATCTCTATTTTAGTCTC</t>
  </si>
  <si>
    <t>TAGGATCGTAGTTCATCAGA</t>
  </si>
  <si>
    <t>CGATAACAAGAACTGTGGAAAAATTTGTTAAAACTTGGTAAAATAGCCTA</t>
  </si>
  <si>
    <t>AGCTGATAGAGAGCGCGTCG</t>
  </si>
  <si>
    <t>ATTAATAGGCAGATTCTCTTACAAAGTGCGTCGCTGGTAATTTTAGTCTC</t>
  </si>
  <si>
    <t>CCTTACATCTCACTCACGGC</t>
  </si>
  <si>
    <t>ATCACTGTGACCATGTGAAACGTAAGCCGGGTCTGCGTTATACTTAGCTC</t>
  </si>
  <si>
    <t>CAAGCTTTGACCAGCCAGAA</t>
  </si>
  <si>
    <t>GGCACAGACGGACCTTGACACAACAGTACAACGACTATAATTAAGACTCT</t>
  </si>
  <si>
    <t>AATCTAACTCGTAGACCCTC</t>
  </si>
  <si>
    <t>GGTAAGCTTTAGTAAAGTGAGTCGGTCATACCTTTCGTAGTAGTAGTCTC</t>
  </si>
  <si>
    <t>TTGTCCCGGCTAACCACTAT</t>
  </si>
  <si>
    <t>TCAATCCACTGTGGATGCAAGTCTCCGGGTGACGTGATAAACTCTGACGG</t>
  </si>
  <si>
    <t>ACTCTTGCCGACTGGGTACA</t>
  </si>
  <si>
    <t>GCTCCGTTATCGATAAGTTCAGCGGCGTTTGCCTTGCCAATTATAGTCTC</t>
  </si>
  <si>
    <t>TATTCTAGCGTAGACGTATC</t>
  </si>
  <si>
    <t>GACAGAAAAGCAGTTGACACCCCCAACTCCTTAAGTAGTATAATCCCTGC</t>
  </si>
  <si>
    <t>GACATCTTGCCTCGTATCGA</t>
  </si>
  <si>
    <t>CGAAGACGAGTATTATCTAGCTCAAGTCTTCATGTGTACTTATTAGAGTC</t>
  </si>
  <si>
    <t>GTCTCCTTCGTCGCATAGAC</t>
  </si>
  <si>
    <t>GAGTAAATATAGCTGTTCATGGCTTTGCGATTGCCTGTTTCTTAGTCCTC</t>
  </si>
  <si>
    <t>GTACAGACAGGGTACTTGAG</t>
  </si>
  <si>
    <t>AAGCTACTCACGATAAGGCCGAGGAATGCGGTGGCGCCTCTATTAGTCTC</t>
  </si>
  <si>
    <t>GTGGCCACGCCATACATCGA</t>
  </si>
  <si>
    <t>GATCGTGGAGTTGACAGCACTAACGTAACTTAGATTTCTATAATGGTTCC</t>
  </si>
  <si>
    <t>CTTTAATCTTCCTGTACCTC</t>
  </si>
  <si>
    <t>GCCTCCACCTTTGTCTTAGTGACAACGAGGTCTCATTTACTATTAAAGAT</t>
  </si>
  <si>
    <t>CATCGGATCCTCTTCGCCTC</t>
  </si>
  <si>
    <t>ATCATGAGCCATCCGTGATGGAATTAATCCCAACGCCTACTATAGCAAAT</t>
  </si>
  <si>
    <t>CGGAGGTTATACACACGTCA</t>
  </si>
  <si>
    <t>TCACTAGAGGCCGCTGGTAATCTGGCCAAAAAGCGTTTCACACAAGAATT</t>
  </si>
  <si>
    <t>CATTATTGGTCCGGCGCTTC</t>
  </si>
  <si>
    <t>AGTTCACCGATTACTCTGAAGCCGTCGTAGTGGACGTTAATTTTAGTCTC</t>
  </si>
  <si>
    <t>TTGCTCCTAAGGTGTTAGTA</t>
  </si>
  <si>
    <t>CGTTTTCCCTCCATCTCTCAAGCGAAACCCTACACGGCTAACCTAGACTA</t>
  </si>
  <si>
    <t>ATAGTGCTCCGTGACTGCCC</t>
  </si>
  <si>
    <t>TATCAAAGCAGACTTGACATGTCCGCTAGTCAGTCCATTATAATGAGATT</t>
  </si>
  <si>
    <t>AAACCCTTCCCCCCTCAAGC</t>
  </si>
  <si>
    <t>TGGTGAAAGTAACGTTTTGACCCCTTCGGCAACGCCGGTAATATTTCAAT</t>
  </si>
  <si>
    <t>GCGTGGCGTCTTAAGATTTT</t>
  </si>
  <si>
    <t>TCGATGCATCTCACTTGACAGAACATCGGTTTGAAGGGTCTATAATTTCC</t>
  </si>
  <si>
    <t>GGACCTATAAGTCAAGCAGA</t>
  </si>
  <si>
    <t>ACCAAATCGGCCATTGGCTAGTACTCGTCGACGCCCTATATTATAAGTCT</t>
  </si>
  <si>
    <t>TCCCCATAGCACCCGCAACA</t>
  </si>
  <si>
    <t>GACCGGATTCCACTTTGACATCTATGACAGGCGGAATATAATCTGAGATT</t>
  </si>
  <si>
    <t>CGATCAAGACTCCAGTATAA</t>
  </si>
  <si>
    <t>CGATTGAAGATAATTGACAGATCGTGGAAACAGACTAGTCTATAATTCTC</t>
  </si>
  <si>
    <t>ATTGTCGCGCCATAAGGGAG</t>
  </si>
  <si>
    <t>TCGGTACCAGCAGGTTGACAAAACAAACAATTTAGAGTGTATAATCTCTG</t>
  </si>
  <si>
    <t>GCGCAATATCGGCTCCAGTA</t>
  </si>
  <si>
    <t>CCCCCAAAATGCTTGACACGTTTGTCCCCGATTAGATATAATATTATCTC</t>
  </si>
  <si>
    <t>TCACACAGTGTACCCTAGAG</t>
  </si>
  <si>
    <t>AAAGCCATTGCTTTGACAATTCGAGATTAGTGGCGGTTGATATAATCCTC</t>
  </si>
  <si>
    <t>ATCCGGATCGAGACATCAGG</t>
  </si>
  <si>
    <t>ATCTTCCCGGACAATTGCCAATATGGGTTCAGGTAGGCCATATATTGAAA</t>
  </si>
  <si>
    <t>CAGCCATCTCAAGATTGAGG</t>
  </si>
  <si>
    <t>GCTCCCCTATTGCTCTCGGATTCGCAGGGAACGACCTTAAGCTTAGTCTC</t>
  </si>
  <si>
    <t>CCTTGCTTGGACGGATTTCC</t>
  </si>
  <si>
    <t>GACTCTCGATCATTGACACAGGCGCCGTCCGGCATACCTATAATAAGTTC</t>
  </si>
  <si>
    <t>TTAGACAAACTCCTCGATAG</t>
  </si>
  <si>
    <t>GAGTGGCTTTAGCTCTAGGACACGCTGCGGACAACCTAAGGCTTAGTCTC</t>
  </si>
  <si>
    <t>AGTCGGCCTACCTAACAGGC</t>
  </si>
  <si>
    <t>AACCACCTTGCTCATCTCTCAGCGCCGTAGCAAACTCCAATCGTAGTCTC</t>
  </si>
  <si>
    <t>GAGTGACGTCGGCTATCATA</t>
  </si>
  <si>
    <t>AAGTCATTAAGCCAGTTGACACAGTCACGCTCCTCTATAATAAGTCTTTC</t>
  </si>
  <si>
    <t>GTCAGACGAACTAACTACCG</t>
  </si>
  <si>
    <t>CTTTGAAAGGGAATCTCTCGGTAATGATTGATTCTGCCGATGTTTTTACT</t>
  </si>
  <si>
    <t>ACGGTGGGAGTTTAACTTTC</t>
  </si>
  <si>
    <t>ATACTGCACTGTTTGACACAGGAACGGCAGAAGATATCTATAATAGACAT</t>
  </si>
  <si>
    <t>AGACACGACTCGGTACGAAA</t>
  </si>
  <si>
    <t>GCGCCCCCCTGCCTGCTGTCGCAAAGCACTCGCGAGAGTCTTATAGTCTC</t>
  </si>
  <si>
    <t>GGAAGAGAAATTCTCTTCCA</t>
  </si>
  <si>
    <t>AGTTTGCAGGGAGATTGACAGACCTCCGCACTAGCTATAATTAGTTAATC</t>
  </si>
  <si>
    <t>ACGAATAACAGCTGCGTACG</t>
  </si>
  <si>
    <t>AAAATTTTGCACCCTTGACACAGCTCGCGCCGCAACTATTATAATGAGTC</t>
  </si>
  <si>
    <t>CCGCACTAGAGTGTCTGACC</t>
  </si>
  <si>
    <t>ATTAATCTGACCGTCGAATTCAGAAGCCGGGTCTGTGTTATACTTAGCTC</t>
  </si>
  <si>
    <t>GAACTCGAGACCGACGGTAG</t>
  </si>
  <si>
    <t>GATCAGCTTTAGCTATGTAAGTCGTATATGCATAACGTTAGAGTAGTCTC</t>
  </si>
  <si>
    <t>TCCGCCATTCCTGCTGAAGG</t>
  </si>
  <si>
    <t>TCTAATTCGACCCTGCCCCTTTTGGCTAGATCTTGCACAATAATAGTCTC</t>
  </si>
  <si>
    <t>GGCCACTATCTGTACAGAAT</t>
  </si>
  <si>
    <t>CTTCCCCACTTTGGTCCGTCTACGCAAAAGCGTCCGCTTATAGTAGTCTC</t>
  </si>
  <si>
    <t>GTTCGGGTAAGAGTCGTCTT</t>
  </si>
  <si>
    <t>TCAGGGTCTTAGGCGGGTTCATCATCGGGAGACAGGCTAAAAAATCCTGG</t>
  </si>
  <si>
    <t>GGTTTACGAGTTCGTTTTGA</t>
  </si>
  <si>
    <t>CGTAAAGAGTATTTTTTGACAGCGGTTGGTTCTAGATATAATTTAAGTAG</t>
  </si>
  <si>
    <t>TGCATCTCCCCCTAAGGTTG</t>
  </si>
  <si>
    <t>AGATTGGCAAGGAATTGACATGATATGCGGATCTCTTTTATAATAGTAGC</t>
  </si>
  <si>
    <t>CTCAGAAGTAGCTGCAACGC</t>
  </si>
  <si>
    <t>CTAGTCATTATGACTTTGACATCTATAACAGGTAGTCTATAATGTTTTCC</t>
  </si>
  <si>
    <t>AGGAGAAACACGTAGTAACG</t>
  </si>
  <si>
    <t>ATTCCTCTTACTTGCCAGTTGCCAAGCATACGCAGGTCTATACTAGTCTC</t>
  </si>
  <si>
    <t>AAATAGTGTCGTTTGGAGGT</t>
  </si>
  <si>
    <t>CATCCCCGCAACTCGATCCAAAGTTTACGAACTCGCTTGATATTAGTCTC</t>
  </si>
  <si>
    <t>CATAGTATCAGTCCCGGGTC</t>
  </si>
  <si>
    <t>TAGCCGATTCAAGGCATAGGTTGGCTTGCCAGATGTGCAACAGTCGAGAT</t>
  </si>
  <si>
    <t>CAGTTCAAGAGCTCAAGAGC</t>
  </si>
  <si>
    <t>GTGTGAATTGTTGACAAGCGTTAATGCGAGCTCATATTTATATAATGTCC</t>
  </si>
  <si>
    <t>TATAGTAGGGCCCGGGTCTG</t>
  </si>
  <si>
    <t>AAGCCAGGTCCAGCGTTTCCCCAGTCAGCAGGAAATGTAAAACTGACAGC</t>
  </si>
  <si>
    <t>TCTAGAAACCGCTTTCAGGC</t>
  </si>
  <si>
    <t>AAACACCTTGCGCATCTTTCAGTGCTGGACCAAAGCTCTAAATTAGTCTC</t>
  </si>
  <si>
    <t>TGTTAGGAAATAGATCGGTG</t>
  </si>
  <si>
    <t>TCTTCCGCATAGGTTGACAGATGGCGCGGGTGAAGAATTTATAATAGTTT</t>
  </si>
  <si>
    <t>CCCACCGTAAGCAGCTTAGT</t>
  </si>
  <si>
    <t>TTAAATTAGATTTTCATAAATCTGCCTGAAATCCGACGCATAATGACGTC</t>
  </si>
  <si>
    <t>GTAGCTCGAAGCTTTAAGGG</t>
  </si>
  <si>
    <t>TTGAGATGATGTCGTGACGTCTGACCGTGTTTACAGGTATATCTGTAGGC</t>
  </si>
  <si>
    <t>GGGGGCTTTTGACGACTGCA</t>
  </si>
  <si>
    <t>TGAGACGGACATTCGTTTATGTTTTTTCGCGATCGGGTATGGTAAGGGAA</t>
  </si>
  <si>
    <t>TCTAGGCCGACCTGAAAGCG</t>
  </si>
  <si>
    <t>GGTCAGCTGTAAAAGCATAAGTAGATTACGTCAGTTTTACTAGTAGTCTC</t>
  </si>
  <si>
    <t>AGATACCTGGCTTCCTAACC</t>
  </si>
  <si>
    <t>CATCCATCGTTGAGTGACAAGCTATGCGCGAGCACCGGTATTTTAGACTT</t>
  </si>
  <si>
    <t>GTCACCACCATAACAGCAGT</t>
  </si>
  <si>
    <t>GAGTGTATATAGCTGTTCCTGGCTTTGCGATTGCCTGTTATATAGTCCTC</t>
  </si>
  <si>
    <t>AAGGAATAACCTCATCGCAA</t>
  </si>
  <si>
    <t>AAGAAATACCCTTGTTGATCCCAGCTACGATAGAGCATATTTAAGAAATT</t>
  </si>
  <si>
    <t>CTTCCGAGAATTCGAAACTT</t>
  </si>
  <si>
    <t>ATTAATAATATTCATCGTTTTAACATAAAGCCCACGGTTATACTAGTAGC</t>
  </si>
  <si>
    <t>AGACTGACGCCACTGAATTC</t>
  </si>
  <si>
    <t>ATTACGAATATTTGCCTGTTTGTCTTACATTCGCTCGTAACCCTAGTAGC</t>
  </si>
  <si>
    <t>ATCCACCTACACCGGACAGG</t>
  </si>
  <si>
    <t>TATTGGGTGAACTTTCTTGTCATCGGCTCCGTTCGCCGTTATGATCGGTC</t>
  </si>
  <si>
    <t>CACTTGATCTTTTACCGGTG</t>
  </si>
  <si>
    <t>GTTCCCCTCACTCCACAAAATCCGTCAAAGCCGGTGTCTATGTTAGTCTC</t>
  </si>
  <si>
    <t>CAGGGGCTGTGGTCAACTCA</t>
  </si>
  <si>
    <t>TTGAGTACTAAAAGCTTGACAACTAAATGGAAAGAGGACTATAATGTAAC</t>
  </si>
  <si>
    <t>TCTAGCGGAGTAACACCCTC</t>
  </si>
  <si>
    <t>TGCTCGGGTAGAAAGTGCCTACCTCTGGGCCGAACCTTTATAGTAGTCTT</t>
  </si>
  <si>
    <t>ATCCAACAGCCGGATATTTA</t>
  </si>
  <si>
    <t>GTATTTATTCGGCCAGCCGTTGTTTGGACTCGATCCGCTGTTATAGTCTC</t>
  </si>
  <si>
    <t>AACAACGCAGATCTAACCTG</t>
  </si>
  <si>
    <t>GGAATCCTCCAAGGTCTATCAGCTTCGAAGTGTTCGTAAGGTTTAGTCTC</t>
  </si>
  <si>
    <t>GATCGTTTCCTCTGCAGAAT</t>
  </si>
  <si>
    <t>GTTAAGTATTAGCGGAGTAAGGCTCTGGGCGAGTGTTACATAGTAGTCTC</t>
  </si>
  <si>
    <t>TGGCCTGTTATACACTGCGC</t>
  </si>
  <si>
    <t>GAGGTTTTACATCTTGTGAGCCAAAGCGCATGCCTGTTATTTACAGTAGA</t>
  </si>
  <si>
    <t>GAGACACCTAGGCCCTCGAA</t>
  </si>
  <si>
    <t>GCCACTTTCTGCAATCGCCTGCTCATCGGCCGCAGCGTTATCATAGATTT</t>
  </si>
  <si>
    <t>TGTGTCCAGGCAAGCTTGAT</t>
  </si>
  <si>
    <t>AACTGATGACCTGTCTGTTCTAGGTTACGGATAAGTAGTTATTATTACTC</t>
  </si>
  <si>
    <t>CTCCGGGAGCCTCGATCTAA</t>
  </si>
  <si>
    <t>AAATCCTGAATTGACACTGACAATTTGACTTCTTGTCCCTATAATGTCCC</t>
  </si>
  <si>
    <t>TACAGTACCGAGTCCGGCAG</t>
  </si>
  <si>
    <t>CGTTCGTAGATTATTTGACATTGTTCGATTAGTTCCTCCTATAATGTCCC</t>
  </si>
  <si>
    <t>GGTCTTTGCTGATCCTTTCC</t>
  </si>
  <si>
    <t>TGCCCCTTAAGTTTGACACCAAAGGGCGGGAAAGCACTTTATAATAGCTT</t>
  </si>
  <si>
    <t>TACGCATACCCGAGCAGCAG</t>
  </si>
  <si>
    <t>CGGGGCTCATTAATCTGCGGCGAGGCACCTTTTGCGAACGTAATAGTCTC</t>
  </si>
  <si>
    <t>ATCTACGGCTTGGGGATCTC</t>
  </si>
  <si>
    <t>CCGACTCTTCGGAAAAGTGACGCGGCGGTCTCACGGGCCATCATAGTCTC</t>
  </si>
  <si>
    <t>AAATAGGCAATCGATCATCG</t>
  </si>
  <si>
    <t>ACCTAAAATTTTAGTCAGAACAGTATCTCAGCGACTCCTACTCTAGGATT</t>
  </si>
  <si>
    <t>CGTTGATAGTCCAAAATTCG</t>
  </si>
  <si>
    <t>TGATTCAGTATTAAGTTTGTTCAGGTACCGTCCTAGGATACACTGCGAAA</t>
  </si>
  <si>
    <t>TCACGGTAGCTCGTAGTATA</t>
  </si>
  <si>
    <t>CCTGGGTAATGTTGACAGAGGACAGCTGGGGGAGTATCTATAATAGACAT</t>
  </si>
  <si>
    <t>CCGCGGGGACAAGAAGATTT</t>
  </si>
  <si>
    <t>TCTCTCACAGATGCCGTCGTGTTAATTGTGCAGGCTGCTGTACAATAATG</t>
  </si>
  <si>
    <t>GGAGATTTGCATTCCATTGC</t>
  </si>
  <si>
    <t>CCCTTGAATTCAGTGTGGCTCCAACCGAAGGAAGTTTTTACATTAAAGAG</t>
  </si>
  <si>
    <t>AGACGTTAACAGCGCGACGT</t>
  </si>
  <si>
    <t>TTACCGTGTTTGAACATACATGCAGCGCGTGAATGTGTTAAACAAGTTTA</t>
  </si>
  <si>
    <t>AGGACAAACGCATTAAACTC</t>
  </si>
  <si>
    <t>CTGACCCTTCAGGCAGGTTCGCATCGAAAGGGCAGTGCGATCCTAGTCTC</t>
  </si>
  <si>
    <t>CGTCGGAAGGTGTAGTAGCG</t>
  </si>
  <si>
    <t>ATTTACGAAACGTTATTGACAAGAACACGCAAGAGGCTTATAATAGTTTA</t>
  </si>
  <si>
    <t>AGTAGGGGACTGCACTAGTG</t>
  </si>
  <si>
    <t>GGTCCGGGGCAGGATTGACACAGCACGCCCTTAACATTATAATCAGAATT</t>
  </si>
  <si>
    <t>TTCAAAGCACACTAGGGGAC</t>
  </si>
  <si>
    <t>CCAGTGGCTGTCAGTTGACACTCGGCGGAACCAGTTAGTCTATAATGCTC</t>
  </si>
  <si>
    <t>ACGTGGTTCCGCAAGCGTTT</t>
  </si>
  <si>
    <t>GCCGCAATGCCACCCTGAAAGCGATCTAAACCCTTGCCGATGGCATAATG</t>
  </si>
  <si>
    <t>ACAGAGACTCCATTCTGGAC</t>
  </si>
  <si>
    <t>CTGTCACATTAGCTCGTAATGGAATACTAGCGCGGCCCTAGACTAGTCTC</t>
  </si>
  <si>
    <t>TCAGTTCTCCGTTTTTGTAG</t>
  </si>
  <si>
    <t>TTGCAACAAACATGTTCAATCGAGCAAGGGTTGTTGTGATATGTTGCCGC</t>
  </si>
  <si>
    <t>GCTTGCCTCTCGACCAGGAA</t>
  </si>
  <si>
    <t>CAGACCCCCTTCGCTCTCAAGGTGTAAAATTCAGGGGCGATAGTAGTCTC</t>
  </si>
  <si>
    <t>TCTTATCACCACCTGTGATC</t>
  </si>
  <si>
    <t>TAGAAAAGAATTGACAGACTCCTAGCAACTAACACCCATATAATAGTCTC</t>
  </si>
  <si>
    <t>CGTGAGTTCAAGTGCAGAGC</t>
  </si>
  <si>
    <t>TCGTGTGAAGGAATACTCAAAGCAAACTTCATATTTGATAAGGTATATTC</t>
  </si>
  <si>
    <t>CTACCTATTACTTTGAAGCC</t>
  </si>
  <si>
    <t>GCAACATGGATCTTGATTGCCCCCGTGATATTGGGTGTTATAGTGTAGCG</t>
  </si>
  <si>
    <t>CCACGGATTTCGTCTTGGTA</t>
  </si>
  <si>
    <t>ACTTGCGCAGACGCATACGGAGCGCCCCAGCCTTTGGTAGTCTAGACATC</t>
  </si>
  <si>
    <t>TTTGAACTAAGCCAGCGAAG</t>
  </si>
  <si>
    <t>ATTGAAAGAAGTGCACTGGCGTGTTAATAACTATGTATATTATTTGGGTG</t>
  </si>
  <si>
    <t>TCCTGCTTTTAGCGCCCGAA</t>
  </si>
  <si>
    <t>ATTTTATCCCCAGTGGGTGGCAAGAATTTTGGGAGCGGTATGGTTAGTCC</t>
  </si>
  <si>
    <t>CTTGCGGTACTTCCCGTTGC</t>
  </si>
  <si>
    <t>GTTTTTAATAGTAGTTGACAACGTCTAGTTTACACGCTATAATTAGAGTC</t>
  </si>
  <si>
    <t>AGACACCGACAGTTCTGATC</t>
  </si>
  <si>
    <t>CTTCCCCTCAAACTGTTCCTCGCTCTGTGGTCGGCCGTATTATTAGTCTC</t>
  </si>
  <si>
    <t>AAGAAATACGAGCCGCCTTT</t>
  </si>
  <si>
    <t>GTTATTGTGGTGAAACAATGGTCCCAGGCAGATACGCTATACAATGAAGC</t>
  </si>
  <si>
    <t>CAAAGTCAAAGCACACTCCT</t>
  </si>
  <si>
    <t>CGGCTAAAGAAAAATTTGCTTAATCTCAATTACCTTGCGTTAATAGCTGC</t>
  </si>
  <si>
    <t>AGCTCTATCAAGGTCACACA</t>
  </si>
  <si>
    <t>CTGAAGATTTTCGTGGTGTACGCGTCAAAGTTTCTGATAATATGTATCCT</t>
  </si>
  <si>
    <t>GTCATTCCCCGCGTCTTAGC</t>
  </si>
  <si>
    <t>GTCGTAGGATAACTGTTCCTCGCTCTGTGGTCGGCCGTATATTTAGTCTC</t>
  </si>
  <si>
    <t>ACCGGCGCCTAGAGCATTAT</t>
  </si>
  <si>
    <t>GGAGTCCTCAAACCATTTGAAGCTACGAAGGGCTCGATAGTAATATAGTC</t>
  </si>
  <si>
    <t>AAGCAAATTAGCAGCCCGCT</t>
  </si>
  <si>
    <t>AATGATATTGTGTTGACAAGATCTATAATACTAGGCATATAATTAGACTC</t>
  </si>
  <si>
    <t>TGCGCAGGTCGCTGAAGATA</t>
  </si>
  <si>
    <t>TGGATGATGTATATTGGGCTGTGTGATGGACTATCGTTATGTTATAACGC</t>
  </si>
  <si>
    <t>TGCCTATCTCGCTGTGCGTT</t>
  </si>
  <si>
    <t>CTCTAAACTGTCATCTACTCTAGATACCAATAGGGTTCTATTAGAATCCC</t>
  </si>
  <si>
    <t>GGAACCAGCGCTAAGTTTTT</t>
  </si>
  <si>
    <t>GTTAAGTTGCTTCTTTGAAAACGCTCGAGAGAGTTCGGATATCTAGTCTC</t>
  </si>
  <si>
    <t>ATTGATACCTGCCCAATCTA</t>
  </si>
  <si>
    <t>GAAAAACATTGCATATGTGCCGGAGGCTGGTGGTTGTATATGGTGTACTG</t>
  </si>
  <si>
    <t>ATACCTCGATCGTACTGAAT</t>
  </si>
  <si>
    <t>GCACCAGCTGCGTTTCTGCGGGCGTGGTCGTTTAAGGTATCTTTGACGTT</t>
  </si>
  <si>
    <t>ATAATTCGCCACCCGGCTGA</t>
  </si>
  <si>
    <t>GTTGTGGCTGGCCTTCACAAGTGCTCGAGTCAGCCTACTACCTTATAGTC</t>
  </si>
  <si>
    <t>GCCATACGGACTTAAGCTTA</t>
  </si>
  <si>
    <t>TCCGGGCGCAGACATGGATCTTAAAGACCATAAGCCATTACCATAAACAT</t>
  </si>
  <si>
    <t>GGATTGACAACTTCATCAAC</t>
  </si>
  <si>
    <t>CTTCCCCACTACCTTCTGTTGGCGACCCCGCTCATCGTAAGCCTAGTCTC</t>
  </si>
  <si>
    <t>TTGACCCACCGCAGGCCATA</t>
  </si>
  <si>
    <t>CAGATAAAGAAATGGTGGTCACAAAGGCGAGTGGCGTTTTACTAGACAGG</t>
  </si>
  <si>
    <t>GAACTTGTGGTCTTCGTTGT</t>
  </si>
  <si>
    <t>GGCAAAATTGTGTAGCTACTGCGCAGTGAGTTAATGATGTATTTAGTCTA</t>
  </si>
  <si>
    <t>CCGATCGTTTAGTTGGCGTC</t>
  </si>
  <si>
    <t>AATCCCTTGTAGCATTGCTGAGAGTCGATCGCGCCGTTATTTCTAGACTA</t>
  </si>
  <si>
    <t>GTTCTTAGAGTGAGATTGAG</t>
  </si>
  <si>
    <t>GTAATGCGTAGTTACAAGACTGCGAACGGCATCGCAGTTATATTGAGTTT</t>
  </si>
  <si>
    <t>TTTTTTCGCAACTCAACGTC</t>
  </si>
  <si>
    <t>AATAAGATGCAGCTATGCTAAGACTCGAAACGGTCCGTTATGCTAGTCTC</t>
  </si>
  <si>
    <t>GGTAACGTAGTAGAGCGCGG</t>
  </si>
  <si>
    <t>GGTCAGCTTTAAAAGCATAAGTCGGACATACAAGCACTAGTAGTAGTCTC</t>
  </si>
  <si>
    <t>ACATCCAGGATACTTACTCA</t>
  </si>
  <si>
    <t>GGAGTCTCAGATGTCTTGACAGAAAGCGACGGAGATATAATTAGTCTACA</t>
  </si>
  <si>
    <t>TTTACCGGTCGGGGACTACC</t>
  </si>
  <si>
    <t>GGTCGTCCTGGCTTGAGGAAGCAAGGCACCACTCTTTATATCCTAGTCTC</t>
  </si>
  <si>
    <t>CGGCTACGTTTATATCAGCC</t>
  </si>
  <si>
    <t>TTTAAGTTGGATCTTTGAAAACGCTCGAGAGAGCTCGTATATCTAGTCTC</t>
  </si>
  <si>
    <t>CTTACGGCGACTGACTCCAA</t>
  </si>
  <si>
    <t>CCTGCCCTCTTTTTAGTCAGCAATTGTACCAGCCCCTATAAACTAGTCTC</t>
  </si>
  <si>
    <t>ACTTAGCAGTCGCCGATTTC</t>
  </si>
  <si>
    <t>AACAGGGAAATGATTGACACGCGTCCCAGCGAGGCACATATAATTTACTC</t>
  </si>
  <si>
    <t>TACCCGCTTCCGCTACGATA</t>
  </si>
  <si>
    <t>CCGTAAAACAGCAAGTTTATCGCATAACTGATGGGTTATAAGTTTATTGC</t>
  </si>
  <si>
    <t>CCTGGGGGGGGATTATTGGA</t>
  </si>
  <si>
    <t>AGTTCGATTTCGCTATGTTAAAAGTCAGGCGCTGGCGTAATTTTAGTTTA</t>
  </si>
  <si>
    <t>TACAGTGACGGCTAATTACT</t>
  </si>
  <si>
    <t>CGGTAATTCGAGATTTGAACATGAGCCGCATCGGATGGTAATGTGTATTT</t>
  </si>
  <si>
    <t>AAGGACAACCCACAACCTGG</t>
  </si>
  <si>
    <t>ATCACCGGTGAACTTCATCATCTTTTACCACCTTTTGATATGTTTTTAAG</t>
  </si>
  <si>
    <t>GCCCAAATCAGTCGTACTGT</t>
  </si>
  <si>
    <t>GCGAAGCTGTGTAAGCCTATATAAGCAATAGGTTTTCTTATATTAGTCTC</t>
  </si>
  <si>
    <t>CTCGCAAAGCCTACGTCTTC</t>
  </si>
  <si>
    <t>GCTGGGGCGCAATTTTTGACAGTGTCCCGAGATTTCCCTATAATAACGAG</t>
  </si>
  <si>
    <t>GTCAGCCGAGGTTGACTCAC</t>
  </si>
  <si>
    <t>CCTAAGTCTTACAAGTCTAAGCCTCCGGGCGCTATCCTTATAGTAGTCTC</t>
  </si>
  <si>
    <t>CGAAATCTCCATCACAAGAG</t>
  </si>
  <si>
    <t>GGTAAGCACGCCCTATTGACAGCGATTGCATTAGATATAATTTCTACTCC</t>
  </si>
  <si>
    <t>GAGACTGATATCGCATTCAG</t>
  </si>
  <si>
    <t>AATGCTGATGAACTTGAATACAGGAGGCGATGCGCCATCAAGATAAATTA</t>
  </si>
  <si>
    <t>GCTTACTTCCTCTACGCCTC</t>
  </si>
  <si>
    <t>GTAGTTATTCAGCCAGCCGTTGTCTGGACTCGCTCCGGTGTTATAGTCTC</t>
  </si>
  <si>
    <t>ACTACTTCGCTAGTCGCGAA</t>
  </si>
  <si>
    <t>GGTTGCCGTAATTCTTGTGTAAGGCTAAGACGCCCATCGATACTAGACTT</t>
  </si>
  <si>
    <t>GAGTTACGACCACGATCCGT</t>
  </si>
  <si>
    <t>GGCCAGGACAGGGTTTGACAAGTGTCGTGCGATCCTCTTATAATAGTGCT</t>
  </si>
  <si>
    <t>GTGCCGAATACCAGAGCTCA</t>
  </si>
  <si>
    <t>AGTGATTTTCTTGACAGCATTCCGGTTACGGACGATTATAATTTAGACTT</t>
  </si>
  <si>
    <t>CCAAGCGCCTTCTTCCGTCA</t>
  </si>
  <si>
    <t>CGAGGAGCCACCTCTTACAAGTCATATACTAGCGATTATACCTTAGAATT</t>
  </si>
  <si>
    <t>GGTTTTTCGATTTAGGCACG</t>
  </si>
  <si>
    <t>CAAAGATTCAATTGACACAGGGTCCCCCGTTTAAGTATAATACTTCTGGC</t>
  </si>
  <si>
    <t>CGCCCAAGGGTTATAATTTG</t>
  </si>
  <si>
    <t>CTTGGGACTGAGATAATACAGGCCATTACAGCGATCCTTCTAGTAGTCTC</t>
  </si>
  <si>
    <t>TTGGCGGTAGGAATTTCTCC</t>
  </si>
  <si>
    <t>GTTTTCATTCCCCTTTGACAGTACCTTTAGGCGGCTGCTATAATTAGTCT</t>
  </si>
  <si>
    <t>TACGTTGTATCGCTACTTAG</t>
  </si>
  <si>
    <t>AACCAGACATTTCCCAGGCCATCGACGGTGAATGTTCATACAATGACGAT</t>
  </si>
  <si>
    <t>CGCACCCTTAGATAAGGGTA</t>
  </si>
  <si>
    <t>CCTGTTCCTCTGCTTTGACACCGCTCGGCGATAGTATTTTATAATAGTTC</t>
  </si>
  <si>
    <t>TAGTGCTCTTCGATATCGAT</t>
  </si>
  <si>
    <t>GGTCAGCTGTGTAAGCAGAGGTAAACCACGTCAGGGGTTATATTAGTCTC</t>
  </si>
  <si>
    <t>GCCCGTAACTTATTCCGACT</t>
  </si>
  <si>
    <t>ATGCCCGCCGCGTGAAGCGCGTAGTGATGTGTTCTGGTAAGGTTTATTAC</t>
  </si>
  <si>
    <t>TCAGCCATAACGCCAGGTCC</t>
  </si>
  <si>
    <t>GGAGCGTTGAAAATTCGCCAACGACGATTATCGCCCGTTACACTTATCAC</t>
  </si>
  <si>
    <t>ACTTAGGAATACCTGAGAGC</t>
  </si>
  <si>
    <t>GTTGTAGGCTAGCTTGACAGGTGGGCTCGCGCAAGAACTATAATAGGCTT</t>
  </si>
  <si>
    <t>CTCTCAGATTTACTGTGGCC</t>
  </si>
  <si>
    <t>CCATCGCAATGAATGTGACAATCATGGTGATGAAGGTCGATACTAATGTA</t>
  </si>
  <si>
    <t>TGAGGAACTGCTTCGTAAGC</t>
  </si>
  <si>
    <t>GCTAGAACCTAGTTGTTGACACCCACTAGTACGATTTTATAATTAGTCTC</t>
  </si>
  <si>
    <t>CTTACGCACGTGCTTAGTAT</t>
  </si>
  <si>
    <t>AGGTACAAAGAACTTCGTGGACTTCGTGGAGAGTAGTAATATTCGTTATT</t>
  </si>
  <si>
    <t>TTAGGCGGGTCTACCTCAAC</t>
  </si>
  <si>
    <t>AATGCAAAATTACAAATTGATTTATGATCTTTATTACCATATTATCTCAT</t>
  </si>
  <si>
    <t>CGCTTGGGCTTAGCGTGACA</t>
  </si>
  <si>
    <t>ATGTCTATGATAAGTCTAATGATACGCATGATTTGCTATATATTAGTCTC</t>
  </si>
  <si>
    <t>AACCAGCGGTTACCCGCTTC</t>
  </si>
  <si>
    <t>GTTAAGATGGAGCGTTGCTAAGAGTCGCGCGCGCTTGTAGTTTTAGTCTC</t>
  </si>
  <si>
    <t>GGTCTGTTACATCGTGCCTC</t>
  </si>
  <si>
    <t>CAGGGATGCAAATGTTTGACAGAGGCCGACACAAGAATATAATCATTATC</t>
  </si>
  <si>
    <t>GCAGCCAGGGGGTGAATAAT</t>
  </si>
  <si>
    <t>GGTCAGCTAGAGCGAAGCAAGTCGGTTATTCCTGTCGTTATAGTAGTCTC</t>
  </si>
  <si>
    <t>CAATAATTCATCACCCGACT</t>
  </si>
  <si>
    <t>CTTTTTATATGTAGCTTTAATCTTTTCGCGCAAAACATTACGCTGACCTG</t>
  </si>
  <si>
    <t>GTTTCTTTAGTTCCTGGTCA</t>
  </si>
  <si>
    <t>ATACTTGTTGGCATTTTGCTTTTTGTACAGGTACAAGACAGAATTGCTTT</t>
  </si>
  <si>
    <t>TAATAACCGGGCCCTATTCA</t>
  </si>
  <si>
    <t>CATGGCCGCCCGATATAGCCCCCGAGACAAAGCCGGCCTCTATTAGTCTC</t>
  </si>
  <si>
    <t>TAGGGTGTCCCCGATCTGTC</t>
  </si>
  <si>
    <t>AATTCGCTATCGATAAAGCAGAGTTGCTTCCCGCTCGTAATCCTAGTAGC</t>
  </si>
  <si>
    <t>CGGTAAACTAGCTAGCCATT</t>
  </si>
  <si>
    <t>TTTGTGATATTGCTTGACAGCATCGACGTCTATAGTCGTTATAATTTCTC</t>
  </si>
  <si>
    <t>CAGTACATAATACGGTGATC</t>
  </si>
  <si>
    <t>AACGCAACCACGATAAAAAACCCGTCTCGCGAGCTTATAAGATTAGTCTC</t>
  </si>
  <si>
    <t>ATCAAAGACGGTAATTCGTC</t>
  </si>
  <si>
    <t>TTGAAAAAAGCAGTTTGACACGGGTCGTGAGTCAAGTGTATAATATTACA</t>
  </si>
  <si>
    <t>CAGCAGCATTGCTGAGCAAG</t>
  </si>
  <si>
    <t>GCATAAAGCGTAGGATTGCAGATCCTCGATAGCCTAATACCATTATACTC</t>
  </si>
  <si>
    <t>TTAGCCTCAGCAATCCGGTG</t>
  </si>
  <si>
    <t>ATGCCAGCCCTCAACTGGACAACTGCGAGTTCGCTTACGTACCTAGACTT</t>
  </si>
  <si>
    <t>CCCATTACATAACCGGGATC</t>
  </si>
  <si>
    <t>AATGTTATATTTGCATTGACTCCCAGCGATAATAATGTTGAAATTAAGGC</t>
  </si>
  <si>
    <t>CCAACTTGAATACAGCATCG</t>
  </si>
  <si>
    <t>CATTTAGTTTCCATGCGGCAGAACCGCGAATTCTACGCGACTATAGTCTA</t>
  </si>
  <si>
    <t>CTGAAAGGCACACGGAAACC</t>
  </si>
  <si>
    <t>AACAACCGGAACTGGGCTCG</t>
  </si>
  <si>
    <t>CCCGGACCGCGTTGAGACTAAGAAGGAACGGCAGGGGTTATTTTAGTCTC</t>
  </si>
  <si>
    <t>CTTAGTGTAGCAGTACACCG</t>
  </si>
  <si>
    <t>CCTCCACCCTTGTTGACACCAAGCCTTACGAAGTTATTATAATCTCTTCC</t>
  </si>
  <si>
    <t>GTGTATAGTTACGCAATCTG</t>
  </si>
  <si>
    <t>TCATAATCAGCGTAATGTTTCAAATGCACGCCATCTTTTATACTCTATGT</t>
  </si>
  <si>
    <t>AAATCGGCCCTACCTGGGCA</t>
  </si>
  <si>
    <t>CGTTGACCAAGTGTTGACACCTTCGCGGACCCTCTTATAATAGTGACGCT</t>
  </si>
  <si>
    <t>CTTCGAGAGTTCACACGAGA</t>
  </si>
  <si>
    <t>CGGACGATGTAGAAATTAAAGATCGTCTGGAAAAACAGGTAGATTTGATT</t>
  </si>
  <si>
    <t>GTATCACGTGCATAGGCGAG</t>
  </si>
  <si>
    <t>GCCGTTTACGAACGCCTCTTGTCATGCTGGACGCGGGTATTGTTATAGTC</t>
  </si>
  <si>
    <t>TGTCAATTAAAATCGGGGAC</t>
  </si>
  <si>
    <t>GGAATCCTCCAAGGTCTATAAGCTTCGAAGTGTTCGATAAGATTAGTCTC</t>
  </si>
  <si>
    <t>AATAGAGCAGTTGGCGTGGT</t>
  </si>
  <si>
    <t>CGCGAGCGTCCAGGATGACGCCATTCTTACCCAGACTCGATTGTAAGTTC</t>
  </si>
  <si>
    <t>GCACGATCGCCGGTAAGTCT</t>
  </si>
  <si>
    <t>TGCGCAAATCTGCCGTTTGATGCTCAACTGGTTTAGACATATTTATAATG</t>
  </si>
  <si>
    <t>AGGAGCAACAATATAAAGGG</t>
  </si>
  <si>
    <t>TGTTAGTGGGTTTGACAACCGGCGGCGCTATTAAGAGGTGTATAATACTC</t>
  </si>
  <si>
    <t>GAAGCCTGAGAAGGTGCTAT</t>
  </si>
  <si>
    <t>CTGTGACTTTAGCTCTTCATGGCATGGCGGGGAACCTAAGGTTTAGTCTC</t>
  </si>
  <si>
    <t>TGTCCTTTGGTTCACGCCCA</t>
  </si>
  <si>
    <t>CTTTTTGAAAAATCAATAATGACTTTTAGTTCTTAGTTTATAATTACCTG</t>
  </si>
  <si>
    <t>ATCTAACACCACGTGCCCAA</t>
  </si>
  <si>
    <t>GGTCAGCTGTTAAAGCATAAGTAGATCACGTCAGCAGTACTTTTAGTCTC</t>
  </si>
  <si>
    <t>AGGAGCCTGTGTTTGGCTCA</t>
  </si>
  <si>
    <t>AACGGCATAAAAGCGTTGCTACAGAAACAATATTCATAAACCATTCAGAT</t>
  </si>
  <si>
    <t>CTGCGCCAGGAGGATACAGT</t>
  </si>
  <si>
    <t>GAATAAAGCTTAGCGCCGTTTTCGAATAAGCGTACACTTATAGTAGTCTC</t>
  </si>
  <si>
    <t>CGGGTTATCAGCTTTATATC</t>
  </si>
  <si>
    <t>GGGCTACTAACGTGTGTGAAGTCCCCCGGGAGGGCTGGTTACCTAAGTTC</t>
  </si>
  <si>
    <t>ATTGTGTAAACGTCACCACG</t>
  </si>
  <si>
    <t>GCGGCAAAAAAGACTTTAATAAGTTGCCCGCTTATCCGATACGTGCTCAT</t>
  </si>
  <si>
    <t>AAAACTCAGTGGACACCAAA</t>
  </si>
  <si>
    <t>ATCCATCGGGGGTTACACCGCGCCGCGATCCTCAGTTATATTTTAAAGAT</t>
  </si>
  <si>
    <t>TCCTAGGAATTCTCGACCCG</t>
  </si>
  <si>
    <t>CGTGGCACTTAAGTTTGACATATGCGCTCTTTGAGTCGTATAATAGTGCT</t>
  </si>
  <si>
    <t>CCCACTATTGCCTCAAATAT</t>
  </si>
  <si>
    <t>GCAGATGGCGCCCGGGTGCACCGGATATCGGTGGTGTAGATTTTCCTCTT</t>
  </si>
  <si>
    <t>CAGCCGCCAAAAGCTTGGAC</t>
  </si>
  <si>
    <t>TTTCGCCTGATTACTCTGATTCCGTCGTAGTGGACGTTATATGTAGTCTC</t>
  </si>
  <si>
    <t>AACTGAACACGAGCGCTGTT</t>
  </si>
  <si>
    <t>CCGTTTATGGTGATGTTGACAGTAGGGCTTAGGACTATATAATAAGCCTC</t>
  </si>
  <si>
    <t>TTGACACTCGCAGACGCGTC</t>
  </si>
  <si>
    <t>TGTGGTGGGATTAGCAAAGCAAGGAACAAAGAACGTCTATTATTATAGTC</t>
  </si>
  <si>
    <t>TGTCTCCGAAACGACCATCT</t>
  </si>
  <si>
    <t>GTTAGGGGCTTTTAATTGACAGCTTTGTCGTTCAGCTATAATGTGTACCT</t>
  </si>
  <si>
    <t>ACGCACTTGTAGGCTCCTTA</t>
  </si>
  <si>
    <t>TACGACAGTAAAATTTGGGAAGGTGCGTCATTAGCATCTCTACAAGAATT</t>
  </si>
  <si>
    <t>TCGCGCCTAGCGTTTCTATA</t>
  </si>
  <si>
    <t>TCTAAGTAGCCCTCTCTGGCGTCCTTGACCACACCCGCTTACTAGACTCT</t>
  </si>
  <si>
    <t>ATAGGTGCCTTCCGAGGCAC</t>
  </si>
  <si>
    <t>GAGTAAATCTAGCTGTTCTACGAGGGCCACTGGCATGTATTGCTAGTCTC</t>
  </si>
  <si>
    <t>CCCAGCACTGAGGGACTAAT</t>
  </si>
  <si>
    <t>ATTACTAATATTCATCCTTTTAACATACAGCCGACCTTAAGCTTAGTCTC</t>
  </si>
  <si>
    <t>CGACCACTGTGACTCTACCA</t>
  </si>
  <si>
    <t>ATTTCCATATTACTTCTTCCGGCCAGCAAAAAGAATTATGTACTAGTCTC</t>
  </si>
  <si>
    <t>GACTTCTTCCAATAGGGTAT</t>
  </si>
  <si>
    <t>CTTTCCCGAGCCCTGCACTATGGGCAGACCGTTAGATCCATAATTTATAT</t>
  </si>
  <si>
    <t>AGTTGGGGATCCAAGAATAT</t>
  </si>
  <si>
    <t>GATACCAAGCAATCTATCGGGACTAGTACGCAATCCGCTATCATAGTTTA</t>
  </si>
  <si>
    <t>GGTGCCTCTATACAAATTCG</t>
  </si>
  <si>
    <t>TGGTCATCAGTGCCACATGCGCCATCGGGCCCGTTTGTAAGCTTTAAGCC</t>
  </si>
  <si>
    <t>AAGATCCCTGGTCGGACGAA</t>
  </si>
  <si>
    <t>ATGTAAGCTTTTTTGACAGCACTTGAAAAGCCTATGCCTATAATCTTTCC</t>
  </si>
  <si>
    <t>CTGTCCTTATACTCCTCTGA</t>
  </si>
  <si>
    <t>ACACCGTCTGCCGCATTGGTTATAACCGTCTTACTCGTATTATCGAACAG</t>
  </si>
  <si>
    <t>GATTAAGACATTCGTGGCTT</t>
  </si>
  <si>
    <t>AACCGCAGGTTAACATCTCGCTCGATAGCGCTGGTGGTAACATCATGTCT</t>
  </si>
  <si>
    <t>AGTCACTGGTGGCACAGAAC</t>
  </si>
  <si>
    <t>GGTTATCTATAAATGTTGCCGGTTTTCGCCGGAGCGTAAATAACTTAAGC</t>
  </si>
  <si>
    <t>TCCAGTCTCAACTCGATCTT</t>
  </si>
  <si>
    <t>AATCGCCTGGAGGTTGTGAATCTCGGGGTATGGAGCGTAATTATAGTTTC</t>
  </si>
  <si>
    <t>CCGTGCCAACTCAGAAAAAG</t>
  </si>
  <si>
    <t>GTGGTTATTCAGCGTTGCAGACAATCGGCGCCTCTTGTACTGCTAGTCTC</t>
  </si>
  <si>
    <t>GCTGACAATACCGACGAAGT</t>
  </si>
  <si>
    <t>ATCTGATAAATACGCCCAGCATCGACGCGGCAGGTGCCTATACTTAGAGC</t>
  </si>
  <si>
    <t>GCGTCCACGTATACTGTGGC</t>
  </si>
  <si>
    <t>ACTCTCCAAGGTTGCTGCTGTTCCTGACCGATCACATTACATTAGAACTC</t>
  </si>
  <si>
    <t>ACGACCAGGTGTAAACGCTT</t>
  </si>
  <si>
    <t>CGCAAGCGTGGTTGACAACAGTGTCGACCTTAAGTACGTTATAATATTCC</t>
  </si>
  <si>
    <t>GCCTGACTACGATCCGCTAT</t>
  </si>
  <si>
    <t>CTTTGAAATATTGGGTGGCAAAGGAAAATACATTGAACAATAATGATGCC</t>
  </si>
  <si>
    <t>TCTCAAGCTGCCAGCATACG</t>
  </si>
  <si>
    <t>TATTCTCGTCCACGAATATCGCCGTTAATTCTCAACGTATAATCTTTCAT</t>
  </si>
  <si>
    <t>AGCGAGATCTGCTGTGCATT</t>
  </si>
  <si>
    <t>TTGCACTTTAGTTTGACAGCCCGCCTACGTTACAGCCTATAATTTAGTCC</t>
  </si>
  <si>
    <t>GCAGCAATACAGGTATTCAC</t>
  </si>
  <si>
    <t>GATCGGACACGTGGTACCCAGGAATCGCGCTCAGGCTATTATAAGACACT</t>
  </si>
  <si>
    <t>GCGCGTACTGCCTGAATCGA</t>
  </si>
  <si>
    <t>GCTTGGGGTATTGACACTTCTTCCCCCACTTAGCTATTATAATATTTATC</t>
  </si>
  <si>
    <t>GAGTGAGTCTTCACTGGAAA</t>
  </si>
  <si>
    <t>TTAGGGCTTATCAGCCGTAGGCAACGGACTGCGTCTGTCTATTTAGTCTC</t>
  </si>
  <si>
    <t>CTCGACTCCCCTATAGATAG</t>
  </si>
  <si>
    <t>GCTCAGCCCTACACGCAGAAGTCAGTTATAGCTAACCTTATAGTAGTCTC</t>
  </si>
  <si>
    <t>ACTTTCGTGATAGTGAAGTC</t>
  </si>
  <si>
    <t>CCCAACTTCTTCGCAAGGTCGCAACGCAAACGCAGCTCTATCTTAGTCTC</t>
  </si>
  <si>
    <t>TATACTAGTGACCAAACCCT</t>
  </si>
  <si>
    <t>TCACATGTCTGTGTTGACACAGGGACAGGGAGGCATTTAGTATAATTCTC</t>
  </si>
  <si>
    <t>ATAAATCGACGCACAAGCCT</t>
  </si>
  <si>
    <t>TGTAACATCAAGGTCGATGCGACTCGGCGATCGCACGTTACCAGTAGCTC</t>
  </si>
  <si>
    <t>AATCATTGTTTCCCGAGTGG</t>
  </si>
  <si>
    <t>TATTGTGCATGGTTATAAAAACTGAAAAGATTCAGTGGTACCTTATTATC</t>
  </si>
  <si>
    <t>GGGTCAATCTTGACCGTACA</t>
  </si>
  <si>
    <t>GATTGATATCTATACACAGCCGAAGATTAGGGACGTAGATATTAGTAGTC</t>
  </si>
  <si>
    <t>AGCCGGGACCTCAGAACAGT</t>
  </si>
  <si>
    <t>ATTAAAATTCTTATCAAATCGTTACGCGATGTTTGTGTTATCTTTAATAT</t>
  </si>
  <si>
    <t>ACAGGTGGTATTGGGTTGCT</t>
  </si>
  <si>
    <t>CTTTCCGGTGGCAATTTTCTCAATCTTTATATCAATCAATAATTCACTCT</t>
  </si>
  <si>
    <t>TCTCCCAGATTTTCCATCTA</t>
  </si>
  <si>
    <t>GAATGAGTTGACGCTGCCTTCTGCTAGGGCTACAGGGCGCATTATAGTCT</t>
  </si>
  <si>
    <t>TAAGCAATCGCATACAGAAC</t>
  </si>
  <si>
    <t>TGCAGACCTAAACTTGACAGTTTAGTCGGGGATCCTCTTATAATAAGTTC</t>
  </si>
  <si>
    <t>TCCATCCTAATCTCCATTGG</t>
  </si>
  <si>
    <t>TCACCTTAGAACTGAGCTTAGTGAACATCGGGACTAGACACAATAGTCCT</t>
  </si>
  <si>
    <t>ACTTATAGGTGCAGAATCGT</t>
  </si>
  <si>
    <t>AGACACGCGTGGTTGACAGTCTGTCGGGGATCTGACTTATAATTATATTC</t>
  </si>
  <si>
    <t>AACGGTTCGCGATCCATACT</t>
  </si>
  <si>
    <t>GGTCGTCTGCATGCAAATTAGTCGGTTATTTAAGTTGTTATTTTAGTATC</t>
  </si>
  <si>
    <t>ACAAAGCTCCGTTCCAGCCG</t>
  </si>
  <si>
    <t>ATTTTCGCCGCCTTGTGGCTGAAGCATCAGAAGTCAAGGAGAATCGAGTT</t>
  </si>
  <si>
    <t>TGAGTGGGTATCACCTTCCG</t>
  </si>
  <si>
    <t>CGGTCAAAAGGGGCTTGCCAGCCTTTTTTTGTCTCGCTAAGTTAGATGGC</t>
  </si>
  <si>
    <t>GAATAACCTACACAGGACCT</t>
  </si>
  <si>
    <t>GTTGGCATTTCGCTATGTTAAAAGTCAGGCGCTGGCGTAATGATAGTCTC</t>
  </si>
  <si>
    <t>GAGCTTCCAGATCAGCCCTA</t>
  </si>
  <si>
    <t>CCACTGATATTTGACAAATCGAGACTAACGGTAGATATAATATATTCACC</t>
  </si>
  <si>
    <t>GAGGAATACTCTGCACACGG</t>
  </si>
  <si>
    <t>TTCGACTCTGAGTTGACAATCGTCAGCCCAACAGGGGTTGTATAATCCCC</t>
  </si>
  <si>
    <t>TGCTGAGACTGCTTTCCCGC</t>
  </si>
  <si>
    <t>AGCCCTCGAGTTGACAATACTAATATGCCTTTAGGGCTATAATAAGTTGC</t>
  </si>
  <si>
    <t>TACGACGTGGCATTAAAAGG</t>
  </si>
  <si>
    <t>CACATAAGGAATTTGACACGAGCCGTACTTAGAGTGAGTATATAATTATC</t>
  </si>
  <si>
    <t>CTCTCTGAATTACAAGTGTC</t>
  </si>
  <si>
    <t>TTTTATCTCCCCTGGTGCGTCTGATGGCAGAAAAGCATAAGATGCATTAA</t>
  </si>
  <si>
    <t>GCCGCCGAAATACCTACCGA</t>
  </si>
  <si>
    <t>TGATGATTTGGTTGGTTGCGGGGACTACCGGTTCCGGGTAATCTGTTATC</t>
  </si>
  <si>
    <t>CTCGCTTAACTCCACTCTGA</t>
  </si>
  <si>
    <t>TTAATCATTATGGTTTCTAGCTCGGCTAGGCATGTCGTCTAGTACGAGTC</t>
  </si>
  <si>
    <t>CAATTTTGAACCGAACAGAC</t>
  </si>
  <si>
    <t>AAGGAATTTACAACTGGTGCTGGGATTATGATGTGTACTATTATGTATAT</t>
  </si>
  <si>
    <t>GTTGCCTTTCCATAGCCGAG</t>
  </si>
  <si>
    <t>GTAACCCTGCGTATAAAGGGGCTTTGCGAAGGCTTAGGTATCATCAGGAA</t>
  </si>
  <si>
    <t>ATCGTCCAACCGCTAGTCAA</t>
  </si>
  <si>
    <t>GAATAATTCCAGTGGTCTTAACCATGGCCCTTTGGGGCGCAGTATAGTCT</t>
  </si>
  <si>
    <t>CAGACTCCGCTCGTTCACTT</t>
  </si>
  <si>
    <t>GATCCGACTAATCATTGACAAGTCACGATTGTTGCGATATAATAAGTGTC</t>
  </si>
  <si>
    <t>ACCATAGGCGAGAGTCGCTC</t>
  </si>
  <si>
    <t>ACCATTCTCAGTAAGCATAAGTAGATCACGTCAGTTTTATTAGTAGTAGC</t>
  </si>
  <si>
    <t>CGCTCACGACTTGACCACAC</t>
  </si>
  <si>
    <t>GTGGTGAAAAGAGGTCAGTGTCGTTCCGTCATAAGCTAAGTACTTTATCC</t>
  </si>
  <si>
    <t>TCCGTCCTTCGTGCTACTGG</t>
  </si>
  <si>
    <t>ACACTAACATCACTCTTGACATGCTCGACGTTCTGTTTATAATTGGTAAC</t>
  </si>
  <si>
    <t>AGCACAATTTACCTACCGCG</t>
  </si>
  <si>
    <t>CGTCCGGGGAACCGGAGTTAAGCGACGGAGCAAACGCCTATACTAGACTA</t>
  </si>
  <si>
    <t>GGACCTAGTTAACTAGCCCA</t>
  </si>
  <si>
    <t>GAACCATTTGGTACACTTGAGAATAAAGATAAAGATAGGATTATTGTTGC</t>
  </si>
  <si>
    <t>TATTTCGGAGACGATCGGCT</t>
  </si>
  <si>
    <t>AAGGGGAGCAGTCGCTTGACAGTTCCGACATAGTGTATAATTACGTTCTC</t>
  </si>
  <si>
    <t>GTGCGGCAGGGTCTTATCTT</t>
  </si>
  <si>
    <t>CCCTGCTTCGCCAGTTGCAGCCCGGGGGTATTCAAATATAAGCTGAATTC</t>
  </si>
  <si>
    <t>GCTGATATCTCACTTCCTCG</t>
  </si>
  <si>
    <t>CTCCCCCCGGTTAGAGCGTTTACGACACAGCTAACCGTAATCCTAGTCTC</t>
  </si>
  <si>
    <t>TGTGACTCTACCTAGCGTCC</t>
  </si>
  <si>
    <t>CCGCAACCTCCTGGTTGACAGACTGTCCGGGTCCTTAGGGTATAATTCCC</t>
  </si>
  <si>
    <t>TAGTCTCTCGAAAGGCAGCT</t>
  </si>
  <si>
    <t>TTATATGTGCGTTTTGTTGCTCGATTTACCGAAGGTGGTAAAACAGTTGC</t>
  </si>
  <si>
    <t>CTGTGATTTCGCCAGGGATT</t>
  </si>
  <si>
    <t>TGAGTCTAGGTGTATTCGAAACGACCCTGCCAAGCTATATTAGTTACTCC</t>
  </si>
  <si>
    <t>CCCAGTGTGGTAGCATCGTG</t>
  </si>
  <si>
    <t>CTGTAGTATACATGTTGACATCTTTCGGAGCGCGTGGTTTTATAATTTCC</t>
  </si>
  <si>
    <t>GTCATCACAGCATATCCCAA</t>
  </si>
  <si>
    <t>GGTAAGTATTAGCAGCGTACCTCGATCATCCGCACCGCAATAGTAGTCTC</t>
  </si>
  <si>
    <t>AAAACTGCTGTGCTGATACT</t>
  </si>
  <si>
    <t>GTCAAATTTCTCCTTGACACGAGCGTACGGTCGAGTTATAATATGACACT</t>
  </si>
  <si>
    <t>TTTTAGCGGAGAGTTACAAG</t>
  </si>
  <si>
    <t>AGCGAAGATACAGTTCGGGCAGGTGCTAATCGCTCGTCTAAACTAAGTTC</t>
  </si>
  <si>
    <t>ACTGGGTCTCATCCACGTCG</t>
  </si>
  <si>
    <t>CCCCTTGCCAAAATATAGATCCATTATAGCTTGTTACACTAAAATGCATT</t>
  </si>
  <si>
    <t>CACTACCAAGACACGTACGG</t>
  </si>
  <si>
    <t>AAAAGCGATGCCGCTTTGATAAGAAGAAAGAAATTTTTTACGATCTGATT</t>
  </si>
  <si>
    <t>ACATTCCCTCGACGTGGTCA</t>
  </si>
  <si>
    <t>ATCCCGCAGCGCGTAACCAAGATTCTGCCGCGAGCTGCTATTATTCATAC</t>
  </si>
  <si>
    <t>CTCTATACCGCATTTGCATC</t>
  </si>
  <si>
    <t>TTGGAGGCTTCCTTGTTGACATTACACGAACCGCCTATAATAATTTAGAG</t>
  </si>
  <si>
    <t>GGGTTAGGGACTGTACGACG</t>
  </si>
  <si>
    <t>ATAGGTTTCAGATTGACAGAATTATCGTTCCGCAGCCTATAATAAAGCTA</t>
  </si>
  <si>
    <t>AACGGGCACTAGAAGGGTGA</t>
  </si>
  <si>
    <t>CGTAGGACAGTCGTTGACATCCACTCGGAATTAGTAATATAATATTCTCC</t>
  </si>
  <si>
    <t>GCGTGCTCATCGTTGGCAGT</t>
  </si>
  <si>
    <t>CTTCCCCTCTCGCTATGTTAGCAGTCAGGCGCTGTGACTACAGTAGTCTC</t>
  </si>
  <si>
    <t>GTACAAGTTACTGTCCCAGG</t>
  </si>
  <si>
    <t>CCCGCCCCTCGTTGGGGATAAGAATGCGTGGTGATGGTTATATTAGTCCC</t>
  </si>
  <si>
    <t>CTGTTAACCGAAGTACGCTC</t>
  </si>
  <si>
    <t>CGGCCTCACCTATTATGGTACCCAGACGCATTTAGTTTTATATTTGTCCC</t>
  </si>
  <si>
    <t>AAGTACTGAGGTCCTGTCGC</t>
  </si>
  <si>
    <t>CTATGCCATCAGATTATCGATGAGCGGACCCACAGGTTAGTTATAACAGG</t>
  </si>
  <si>
    <t>TCACGGAAGTAAAGTGTTGT</t>
  </si>
  <si>
    <t>CGCCCTCGCAGAATTGCAGGGTGCGATTGCCATTAGTTACAGTAGCAAAG</t>
  </si>
  <si>
    <t>TTCAGGGAAAGCTGTAGCAT</t>
  </si>
  <si>
    <t>AAGCTACGCTCAGCGTGCCGTCCACGTGCGGTCGCGCCTCTATTAGTCTC</t>
  </si>
  <si>
    <t>TACTTTGCCTCAGAACTAAG</t>
  </si>
  <si>
    <t>CCGGTGACCCATTGACAGAACATCCCGACTCTTAGATATAATGTTCCCAC</t>
  </si>
  <si>
    <t>AATAGTTTACACACGTGGTG</t>
  </si>
  <si>
    <t>GCTCGATTCACTTTAAAGCTTATGATCATAAGCAAGGGAATACTAGTCTC</t>
  </si>
  <si>
    <t>TATCGCGCCACAGGGTCACA</t>
  </si>
  <si>
    <t>CTGCCGATCTCCGTTTCGTAATAACTGCCACCGTGGGCTAAACTTTAACC</t>
  </si>
  <si>
    <t>TAAGACATTAGAGCTCCTAG</t>
  </si>
  <si>
    <t>TTTAGAGGTATTGAGCAGATTGCGCCGCGCTTTGAGTGTTATGTTATGTC</t>
  </si>
  <si>
    <t>GTCTATCGGGCCCACACCAA</t>
  </si>
  <si>
    <t>TTATGAGGGGTATTGACAGCACATACGGAGAACCTTTTATAATTATATCC</t>
  </si>
  <si>
    <t>GGACTTGCGCGAACTTACCA</t>
  </si>
  <si>
    <t>TCATAGTCCTTTGACAGGAGAAATCGCCCCTTAGTCTGTATAATGTCCAC</t>
  </si>
  <si>
    <t>GGTTAACGGGAATCCCTGGT</t>
  </si>
  <si>
    <t>GGGCACGATGTTGACAAAGGCAAGAACGGCCAGCCTTATAATTTCTCCCC</t>
  </si>
  <si>
    <t>ACGCCAATCTCTAGTCAGCA</t>
  </si>
  <si>
    <t>GGTAAACTGCACCAGTATAAGTCCGCTAATGACATTGTACGTTTAGTCTC</t>
  </si>
  <si>
    <t>GTACTATCGAGGCAAGCAAG</t>
  </si>
  <si>
    <t>ATCAACAGATATGATTGACAGTGTCCAGGCCTAGCAGCTTATAATTCCCC</t>
  </si>
  <si>
    <t>TCCTCTCCTGCAAAGGTGCA</t>
  </si>
  <si>
    <t>GCCTGCGGCAGGACACGGTTGCGGATGCTTTATTGGATATCATCAAAGGT</t>
  </si>
  <si>
    <t>CTAAACAACTTGCGGCCCTT</t>
  </si>
  <si>
    <t>CAGGGTTTAGTCTCTTGACACAGCAGCAGAGGGATATATAATCATGAGAT</t>
  </si>
  <si>
    <t>CCCTACGCCCACCGTAACAA</t>
  </si>
  <si>
    <t>GATGAATGTAAAGACGTTAATCCGTTATCACGAGGGTTATGATCACAGCT</t>
  </si>
  <si>
    <t>TAAATTGCCATAACATCCGC</t>
  </si>
  <si>
    <t>GCGACCCCCACTTTGCTGTCGCAAAGCACTCGCGCGTGTCATATAGTCTC</t>
  </si>
  <si>
    <t>TCGGAAGGTACGACTTCCTG</t>
  </si>
  <si>
    <t>AGTTTGATTTTGAAACTCCCGGCTACCCCTTTCACGCTTAGGTAGACTCT</t>
  </si>
  <si>
    <t>CTTCAAGTGTAAGCTGCGGG</t>
  </si>
  <si>
    <t>GGTAAAGTTAGTAACCATAAGTAGGTCATGCCTTTCGTAGTAGTAGTCTC</t>
  </si>
  <si>
    <t>TGTGCACAATCCTTCGGCCG</t>
  </si>
  <si>
    <t>AGGCCTGCGTGGAGTTACACGATATGCGTCCGCGTGTTGTATTATAGTCC</t>
  </si>
  <si>
    <t>GTTGCCTAGTCGGTAAGCAT</t>
  </si>
  <si>
    <t>TCACCGAGTCAATTCTGGGTTTAGCAAGAGACATGCTCAACAGTCGAGAT</t>
  </si>
  <si>
    <t>CTCCAACGTATTTCTCCTAG</t>
  </si>
  <si>
    <t>GTATGCTCGCCGTAGTAGAGTCCATCCCCTTAGCTCCCTTACTAGTCTAC</t>
  </si>
  <si>
    <t>CGGGTCTGGTCTAACATTTG</t>
  </si>
  <si>
    <t>TGAGCGATCAAAGGCTTGACACCCATGTTTGGAGCTATAATAAAACAGAG</t>
  </si>
  <si>
    <t>ATTTCTAAGAGGGCCCCGTT</t>
  </si>
  <si>
    <t>ACCTCTCCCCGCCTAGTTCGAGAGATGTCAAGACTACTACAAAAAGAACT</t>
  </si>
  <si>
    <t>TGCTTCCCACACAGTCTGAG</t>
  </si>
  <si>
    <t>GGTCAGCCTGGCTTGAAGCAGCAGGGCACAACTCTTGAGATCCTAGTCTC</t>
  </si>
  <si>
    <t>CGAGCACCTATCAGTCTGCT</t>
  </si>
  <si>
    <t>CTTCTCTCAGAATCGAGGACTGTCGATATGTCTAGGCTCTAGTTAGAGTC</t>
  </si>
  <si>
    <t>TGTAGTCAACTGTCGGTCAG</t>
  </si>
  <si>
    <t>TGAGTTTGGCGTTTTTGACACAGCGCATCTCTCTCAACTATAATAGACCT</t>
  </si>
  <si>
    <t>TTACTTACGCCCGGTCACGG</t>
  </si>
  <si>
    <t>GCTCAAGTACTTGACAGAGCAACGCGGGTCTAGGACCTCTATAATAGCTC</t>
  </si>
  <si>
    <t>CGGTAAAACCGATAAATACG</t>
  </si>
  <si>
    <t>TTTATCGCTTTCGGTTGAGTCAGTCGCTTTACTTCTGGGTAGATTCTCTT</t>
  </si>
  <si>
    <t>CGCTATCCATTCGCAAGTAG</t>
  </si>
  <si>
    <t>GACCGAGGGGACCTTTGACAGCGTCCGTACCCACTCTATAATACTAGCTC</t>
  </si>
  <si>
    <t>TGTCAGCCCAATTCTTAAGT</t>
  </si>
  <si>
    <t>AACTCGTATGACAAATCTTTAGGCGAATCGCCAGGTGTAACTTTAGAGTC</t>
  </si>
  <si>
    <t>ACTGTCGTCCGTGCTATAAC</t>
  </si>
  <si>
    <t>AAATACCGGCGGTAAGTAACACTGGCAACACATGGTTTAAGCTACTGATT</t>
  </si>
  <si>
    <t>CCCCTGTTACGCTGATCGTG</t>
  </si>
  <si>
    <t>GAGATATCAACGGCTTCCGGGACCAGAGGCAGAACGTCATACTCCGTAGT</t>
  </si>
  <si>
    <t>CAAAACCCTACTTGCACCCC</t>
  </si>
  <si>
    <t>AGTAGTGTATGTAAATTGACATCGCCTGACTTCTTGATATAATTCTCTAC</t>
  </si>
  <si>
    <t>ATCTTAGCACTGGCTTGAAG</t>
  </si>
  <si>
    <t>CCCCTCTGTCTTTTTTTGACAAAGGACGGAGAGCTGTATTTATAATACCT</t>
  </si>
  <si>
    <t>CGATCGCTTCCATAATTGGC</t>
  </si>
  <si>
    <t>CAGATAGAAAAAATTTCACCGCCCCCTCAAGAACCTGTTATTACACACTC</t>
  </si>
  <si>
    <t>GACGCATAGACAAGCAGGCA</t>
  </si>
  <si>
    <t>TTCTAGTAACTGTCTTAGAATGGATCGGCCCCCTACATAAGTTTGACCTC</t>
  </si>
  <si>
    <t>CGTCCGAGATCAGTCAGGAG</t>
  </si>
  <si>
    <t>GCTTAAATCTAGCTGTTGTAGGAGGCGCGCGAGCCTGTAATTCTAGTCTC</t>
  </si>
  <si>
    <t>CTACCTACCTCATCACGCGT</t>
  </si>
  <si>
    <t>CTTGTTCTTTGACGTTGACAAAACTTCGCACTCTAATCCTATAATTCCTC</t>
  </si>
  <si>
    <t>GCGCAAAGACGTGCTTGCCT</t>
  </si>
  <si>
    <t>ACGGGTTTACGCTTTGTGTGTTTGTACACGGATGATCTATTTTAATGTCT</t>
  </si>
  <si>
    <t>GTGAGCAATTCGAGCACATA</t>
  </si>
  <si>
    <t>TGATGCGAACCCAGACATAACGTCTCAAAAAAGCTGTTATTGTATTAAAT</t>
  </si>
  <si>
    <t>AAGTTGAGCTTCCCATCAGG</t>
  </si>
  <si>
    <t>ATCCAGTAAATACTTATATCGGACTTATCCGGTCCGTTACACCTAGAGTC</t>
  </si>
  <si>
    <t>GATTGGTCACATCTGTGAAT</t>
  </si>
  <si>
    <t>CGTGAATTTATCCGTTGACATACTTGGCCAAACCGCATATAATTTAGTCC</t>
  </si>
  <si>
    <t>CCGGCCTTGCCAAATAAAGA</t>
  </si>
  <si>
    <t>ATCTGATTAACTATGTATACTTTTAACTTCGTCGCTGTAGAGTCATAGTC</t>
  </si>
  <si>
    <t>TGATCACACTCGAACAGCTT</t>
  </si>
  <si>
    <t>GACTAAAGCTTAGCGTGCAGTACACACGACGCGCATGTATGGCTAGTCTC</t>
  </si>
  <si>
    <t>CCTGGACTTAGAGCGCATCA</t>
  </si>
  <si>
    <t>TCCAAATCGTGCAATGGCTAGTACTCGTGGACGCCCTATATTATAAGTCT</t>
  </si>
  <si>
    <t>GCTATCCTTCGCAAATTCGA</t>
  </si>
  <si>
    <t>GCGCCCCCTCACCTATTGTTGGCCGCGACGCCGACTTCCATACTAGTCTC</t>
  </si>
  <si>
    <t>CTGCATCTGTCATAGGGTGT</t>
  </si>
  <si>
    <t>AAAATTTAGCCATTTGACAAGGGGGACTGGGTCGTGTGTATAATTTCTCC</t>
  </si>
  <si>
    <t>TGTGTCCGAGGTTTCCAGCG</t>
  </si>
  <si>
    <t>AGTTCTTTGAAGTACAGAGCTCTTGCGCTATTAGACTACACATTAGCTTA</t>
  </si>
  <si>
    <t>AGACCATCCAGCTTGTTTGG</t>
  </si>
  <si>
    <t>CGATAATTTACTCATGTACGGCGTCGCGCTTTTTGCGTTAAAATATTTCC</t>
  </si>
  <si>
    <t>CACCCAAAGAATTGCGAGTT</t>
  </si>
  <si>
    <t>TTGGATGAACGTTCTTCAGGTTCTTTATTTTTGCGGGTTATTATTATCTG</t>
  </si>
  <si>
    <t>CCAACCCTCACGGTTTCAAC</t>
  </si>
  <si>
    <t>CGTTCCATGAATTGACACTAAACGGCAGAGGAAGGCTCCTATAATTATTC</t>
  </si>
  <si>
    <t>GACATCTCGCCCGGATTGAC</t>
  </si>
  <si>
    <t>CGTAATCGCCCCCTTGCTCCACTCTCAACCATCGGCTTAAATGCACAATT</t>
  </si>
  <si>
    <t>CGTTCCGTTGTGAAACACAC</t>
  </si>
  <si>
    <t>TATTGGCGAAAATACGGGCAGGGCAAAGGCAGGGTGTTATTATTATAGTC</t>
  </si>
  <si>
    <t>GATCCCTGTTCACAAGGAGC</t>
  </si>
  <si>
    <t>GAATAATTCTATTGTTTGACAAGAAATCAGCTTGCTGTTATAATTAGTCC</t>
  </si>
  <si>
    <t>GGGAAATCCTTCTAACCAAG</t>
  </si>
  <si>
    <t>GTATTTATTCAGTTAGCCGTAGTCTGTACTCGCTACGGTGGTATAGTCTC</t>
  </si>
  <si>
    <t>TCGCAAGAATCTTCAGTCTG</t>
  </si>
  <si>
    <t>TGGACTAGATAAAAAACTGTCTTTCATCAAAGAATTGTTATTGTTGTACT</t>
  </si>
  <si>
    <t>CCGGACACCATAAACCCTCG</t>
  </si>
  <si>
    <t>CATGTTTGGTTTTTGACAGATCCCGCGCACGTCTGACACTATAATAGTTC</t>
  </si>
  <si>
    <t>AGGCATCGGTTCACCTAGTG</t>
  </si>
  <si>
    <t>CGTATACCCGAATTTGATGGCGCGGGTCTTCTGGCGTACTTATTAGAGTC</t>
  </si>
  <si>
    <t>CTATAGTGTGGCTCAGGGGT</t>
  </si>
  <si>
    <t>TGATGTTGCCCTGTTGCTTTTTTCTCGCTGCTTTTTGACATCGTTGCAGG</t>
  </si>
  <si>
    <t>AGAGTGCTTCTACCCCTGGG</t>
  </si>
  <si>
    <t>CTGACGCTTCAGGCAGGTTCGCATCGAAGGGGGAGTTTATTCCTAGTCTC</t>
  </si>
  <si>
    <t>CTCTAGCAGGGCCTCGATCT</t>
  </si>
  <si>
    <t>GGATTCAAGCGAATTTGACATAACAGCGTTTTAGACTGTTATAATAGTTC</t>
  </si>
  <si>
    <t>TCTCTCGGGGAGTAAGGTAT</t>
  </si>
  <si>
    <t>GGGCGTTGAATAGGCATGGGATCTCCTGACGCTTAGACCATATTATAAAC</t>
  </si>
  <si>
    <t>TCCGATCCCGGTCCACTTTC</t>
  </si>
  <si>
    <t>ATACACCCGGATACTTTGACAGACATCGGGACTCTACATATAATAAGTCC</t>
  </si>
  <si>
    <t>TTGGACCGGTACAAAGCCTA</t>
  </si>
  <si>
    <t>ACTCTGAACCGCAGCCCTAGGCAACGGACTGCGTCTGTCTATTTAGTCTC</t>
  </si>
  <si>
    <t>TAAACGAGCGAGTACGCAAC</t>
  </si>
  <si>
    <t>GGTAAGCTCAGTAAAAGTCAGTCGGTAATACCTAGCCTTATAGTAGTCTC</t>
  </si>
  <si>
    <t>CATACCTGGCCCCTACAGAT</t>
  </si>
  <si>
    <t>TGATATTCTCCACCAATACGCTCACGATCGCCGCTGCCGATAATTCGCCC</t>
  </si>
  <si>
    <t>ACTCGGCATTGTGCAGTGTA</t>
  </si>
  <si>
    <t>CAAAACCCTTCACCTCTTTGAGCGATCGGCCGAAACTCTAAATTAGTCTT</t>
  </si>
  <si>
    <t>TACGAGCTGGCGAACACCTT</t>
  </si>
  <si>
    <t>CGAGTCCCCACACGGTTCATTCCAGAATAGTACTATTCTACAGTCGAGTA</t>
  </si>
  <si>
    <t>GCCAGTATACATTTGCCAGT</t>
  </si>
  <si>
    <t>TTTTTTCCATCGAGCTGCTGAAGGATCGACACTCGGCACTAGTCTAGTTA</t>
  </si>
  <si>
    <t>CACGGCGTCGCAATAATTTT</t>
  </si>
  <si>
    <t>GTTACGAACGTTCATCCCTTTATGTGATATCCATGCTGTCTTATAGTCTC</t>
  </si>
  <si>
    <t>CCCCCTCCAGTAGTTCTATC</t>
  </si>
  <si>
    <t>CCAGTTAGACCATCAAGGCTCAATGACCACGCTTTAGCTATAGTAAAGGT</t>
  </si>
  <si>
    <t>CTCAAGGAACCAGATCAGTT</t>
  </si>
  <si>
    <t>AGCCGCTGGGAGCACTTGACAAGGTGCGTATGGGGCTATAATTATGAGAG</t>
  </si>
  <si>
    <t>ATTGTCGCCACAGACTCCCG</t>
  </si>
  <si>
    <t>AGCTTTGTCGATTTGACACAAGCGTAGTAATCAGCGACTATAATAGGCTA</t>
  </si>
  <si>
    <t>TTAGCACCGCTCGAAGCAAC</t>
  </si>
  <si>
    <t>ATGTCTATGATAAGTCTAATGATCCGCATGATTTGCTATATATTAGTCTC</t>
  </si>
  <si>
    <t>TGCTAACAATTCTTGGAGCG</t>
  </si>
  <si>
    <t>GTTAAGATTTCGCTATGTTATGAGTCGGGCGCTGTCGTAATCCTAGTCTC</t>
  </si>
  <si>
    <t>TGCTGTACAGGTTTAGGGCC</t>
  </si>
  <si>
    <t>TATTGCGGTGAATGCGATTTGGCAGTTATCGCCATTGGTACACTTTAAAG</t>
  </si>
  <si>
    <t>ATAGATTTGCCCCTTCCCAT</t>
  </si>
  <si>
    <t>GATCATTGGAGCAATTGACATCCAGCGGAGGAGCGTCTATATAATTTTCC</t>
  </si>
  <si>
    <t>CCAGATATCATCTGCTAAAG</t>
  </si>
  <si>
    <t>CAGCTCCAAAGGTCCATAAATTCACCCCAATCACCATTAGTAGAATACTC</t>
  </si>
  <si>
    <t>CTGGGACAATACTTTTTGAG</t>
  </si>
  <si>
    <t>CCCTACCAAGAACGGGGAGGCACTTGCCGCAGTAACATATTATAGTTCTC</t>
  </si>
  <si>
    <t>CAAGTTCGTTTAAAGGCACT</t>
  </si>
  <si>
    <t>CTGGGCTTTGGAGTGAGCAATGTGCAGCCGCACTGGATACACTGAATGCT</t>
  </si>
  <si>
    <t>TGGCCAGGTGGAATTAAAGC</t>
  </si>
  <si>
    <t>CTGTGACTTTAGCTCTTCATGGCATTGCGGGGAACCTAAGGTTTAGTCTC</t>
  </si>
  <si>
    <t>CGCATTCTGAGGACTTGTTG</t>
  </si>
  <si>
    <t>ATCAAGCATCGGGGTTTGACAGAATCGCGCCAGCCTTTATAATTCCTTCC</t>
  </si>
  <si>
    <t>TGAGAGCGGTAGCCAGTTTG</t>
  </si>
  <si>
    <t>CACGGATATAGAGGTTACAGTCTTTAAAGCACTAAGGCTTTACTAGTCTC</t>
  </si>
  <si>
    <t>TTGGGCGCCCAAGTGCGAAT</t>
  </si>
  <si>
    <t>TTCTCAACATTTGTACTAAGGGAACATAGCAACTGGGTATTTACTTTGGT</t>
  </si>
  <si>
    <t>GCTGTCTACACAAAGCGCCT</t>
  </si>
  <si>
    <t>GACATGTTGTTTTCAAGTAGAGGCATGTAAATTGAGGCTATACGCGTAAC</t>
  </si>
  <si>
    <t>GTTGATAACCCCAGCCCCCA</t>
  </si>
  <si>
    <t>AATGCGTATAAGAAGAGTTACGCGACGGAGGACCGGTCTATATTAGTAGC</t>
  </si>
  <si>
    <t>ATTTCCGTAGAAGGCACAAC</t>
  </si>
  <si>
    <t>ACACCATTGACATTGACAATTTGACGTGACCCTGATATACTATAATGTCC</t>
  </si>
  <si>
    <t>AATCTTATCGACATTGGGCG</t>
  </si>
  <si>
    <t>TAGTATGTTATTCTTTGTAAGACATGTACTCTGAGGTATATCTGTAGTTC</t>
  </si>
  <si>
    <t>GCTAATAGCTCTGGGTGAGC</t>
  </si>
  <si>
    <t>GCGTTTTCCCTTGCATTGACACTTCCGCGCTAGTAATAGTATAATCCCTG</t>
  </si>
  <si>
    <t>TACCCCGGATCGGTCAGTGA</t>
  </si>
  <si>
    <t>GAATAAAGGTCTAATTGACAACGAAGCGGGGAAGGCCCTATAATGTGTTA</t>
  </si>
  <si>
    <t>CTCTCTCGACCGCTCGTGAA</t>
  </si>
  <si>
    <t>GGTAAGTATTAGCGGAGTAAGGCTCTGCGCGATTCGGATATAGTAGTCTC</t>
  </si>
  <si>
    <t>TCCTCGTACAGACGTTCCTA</t>
  </si>
  <si>
    <t>CCGTGGAGACATTTTTGACACCTCGGATGATAAGACTTTATAATTACCTC</t>
  </si>
  <si>
    <t>TTGGAAGTTGTCAACTCAGG</t>
  </si>
  <si>
    <t>GCGAGGTGAGCGTTTTGACAGCACATGGGTTGGATAGTAGTATAATTGTT</t>
  </si>
  <si>
    <t>GGGCTTACTACGTGACCCTT</t>
  </si>
  <si>
    <t>ATGCTTTGCTGGAAGTACAGGTCTACAATTGGAGGGCGATAATAGAATCC</t>
  </si>
  <si>
    <t>TTCCAAATTTGCTCTCGGCG</t>
  </si>
  <si>
    <t>GGTTTTCCCGCCATGTCTCAAGTGTAAAAGCGCGCGGCTAACCTAGACTA</t>
  </si>
  <si>
    <t>TCCTCTGATTGTGGGAGCTT</t>
  </si>
  <si>
    <t>CCCGCCCCTCGTTGGGGATAAGAATGTGTGGTGATGGTTATATTAGTCCC</t>
  </si>
  <si>
    <t>ATTCCAGATTGGAGCCTGAC</t>
  </si>
  <si>
    <t>TTCATTTCGCAATAGCGATCGCTGGGCGTCTGTGTTGGTAGGATTGGAGC</t>
  </si>
  <si>
    <t>TTCTGCGAACCGTAAAGCGG</t>
  </si>
  <si>
    <t>AAGTCAAAAGTTGACATAGAATAGGCGGGGTCCAGGTTATAATGCCCTGT</t>
  </si>
  <si>
    <t>CGGTAAGAAGGTATACAGGT</t>
  </si>
  <si>
    <t>CAAATTCATGGTCGGTGGCAAAAAAAGCAGATTTCGCTTATTAAAACCAC</t>
  </si>
  <si>
    <t>GCAAGAGGCGAAGTGGATAT</t>
  </si>
  <si>
    <t>TGATCCCCGCGGGCTTGCGGGAATGTTTTTTGAGGCACTTATTAGTAGTA</t>
  </si>
  <si>
    <t>AGGCGGCACACTGCGAATAG</t>
  </si>
  <si>
    <t>TATGCCCGGCCAAATTTGACAGTGTTGGAGGGGGGATTATTATAATAAGG</t>
  </si>
  <si>
    <t>ACTTTATAGGCTAAGCTCCG</t>
  </si>
  <si>
    <t>GAAAATATTTCGGTCTTCTTCACAGCGATCACTTGGTCTTTATAGAAAGC</t>
  </si>
  <si>
    <t>AGCCAAAGGCGGCTATCTGT</t>
  </si>
  <si>
    <t>CGTTATCTGTAATTCTCTGTCGAGATTGAGTGCCCGATAAAATTGACAGG</t>
  </si>
  <si>
    <t>TTGCGCCCGAGAGGAATTGA</t>
  </si>
  <si>
    <t>CCGGCCTCTCAGGCAGGACCCAATCCGCGCCAAGCCGACATTATAGTTTC</t>
  </si>
  <si>
    <t>AGGAGCGCACTCTCTCTATT</t>
  </si>
  <si>
    <t>GCAATCATGGACCTTGACAGAGTGTGACGGCGCAGCTATAATAATAGTCT</t>
  </si>
  <si>
    <t>CCACAGATTCCAGGACGTAT</t>
  </si>
  <si>
    <t>TTAACGTTTTCTCAATTTCATTCTTGAATGAAAGAAAAATATAATTGCGT</t>
  </si>
  <si>
    <t>CCTGTCCACCTCGCAAAGTG</t>
  </si>
  <si>
    <t>GCGCAGTATCGGTGCTTTATCGAGACGTCCAGACCTGACAATATCGCCGT</t>
  </si>
  <si>
    <t>CGTACCAAGACTGGCTCCTA</t>
  </si>
  <si>
    <t>TCACTAGAGACCGTGTTCAATGTGGCCAAAAAGCATTTCACACAAGAATT</t>
  </si>
  <si>
    <t>CCAATTGCACACTATTCACT</t>
  </si>
  <si>
    <t>AAAATATTGAACAATTGACAGGTCGCTGCCCCTAGATATAATCCTCTTCC</t>
  </si>
  <si>
    <t>AGAAGTGTGCACCGTGTTCG</t>
  </si>
  <si>
    <t>CCGACTACTCGATGGTGTTTAGTATGCGAGCGGATCGTTATATTAGTCTC</t>
  </si>
  <si>
    <t>TTGGGCAGGTACTGACTTAT</t>
  </si>
  <si>
    <t>AAATGAAACCTGTGCAGCATATCATTCGCTAATAACTTATTAGTATACTC</t>
  </si>
  <si>
    <t>TGCTCCTAGTTAAAGCGACT</t>
  </si>
  <si>
    <t>TTTCCCCTGTTTACTCCGTTTACGAATTAATGTTCGACTATAGTAGTCTC</t>
  </si>
  <si>
    <t>TTTCACATAGGCGTAGTCTT</t>
  </si>
  <si>
    <t>GGTCGTCTGTAAAAGCATAGGTATATCACGTCAGTTCTTATAGTAGTCTC</t>
  </si>
  <si>
    <t>CGTGCAGACTTCTTGCCTAG</t>
  </si>
  <si>
    <t>CCGGCCCCTCGATGGTTTTAAGTGAGCACAATGCAGTATTACTTAGTCTC</t>
  </si>
  <si>
    <t>TGTTAGACCATCTCACTAGC</t>
  </si>
  <si>
    <t>TCCACGTCAATGTCATTGATGCAGCAAAATGCCATCGCGATGGTGATGGC</t>
  </si>
  <si>
    <t>GCCGTATAGCACTTGCTCGT</t>
  </si>
  <si>
    <t>ATAAATAAGACTGATTTGACACACGGAACTAGAGGTATAATTTAGACTTC</t>
  </si>
  <si>
    <t>AGTTAGTGTTCCAGGCAAGA</t>
  </si>
  <si>
    <t>GATGTATTGCTTGACACAAGCGCACACGGAGGCAGTGGTATAATAGCTCT</t>
  </si>
  <si>
    <t>ACACAGGTTTCTAGCGCTCT</t>
  </si>
  <si>
    <t>TAACCGAGTCAATTCATGGGTTAGCTTGACAAATGCTCAACAGTCGAGAT</t>
  </si>
  <si>
    <t>CAAGAACGTCTATAGCACTG</t>
  </si>
  <si>
    <t>TTTTGGTCTGGTGTGTTCTCCGCACGCAGAAAGGTTCTCATTATAAAGTC</t>
  </si>
  <si>
    <t>CCTCCTAAACTGATCTCCGG</t>
  </si>
  <si>
    <t>AAGCCCTGTTGGCCCTTACGACCAGGGCTACACACGTGCTACAATGGCGC</t>
  </si>
  <si>
    <t>TAACGGCAATCCCTCGCTGC</t>
  </si>
  <si>
    <t>GTTGCCATGCGATCTGGTCACGGCAATCGCTTGCCTATATTTATGAGTTC</t>
  </si>
  <si>
    <t>AGGATCGTCTGATTCATACG</t>
  </si>
  <si>
    <t>TGTCGGTTTTTTTGTAAATCTTCTTTATGAAGTGGTGATAATATTGAATG</t>
  </si>
  <si>
    <t>TGTTGCTCCAGTATTCCTCT</t>
  </si>
  <si>
    <t>GGACCTGAGAGCTGGTGTTGAACGAGGGCACACAACATCACCCTAGTCTC</t>
  </si>
  <si>
    <t>TCTCACACGATCCAAAAGCT</t>
  </si>
  <si>
    <t>ATGCTGATGTTTTTAGGCTGTTTTCACCTTTCCTGAATATCATTCATATT</t>
  </si>
  <si>
    <t>GCGTGCGTCCCGATCTGAAA</t>
  </si>
  <si>
    <t>GATGTTGAGTTTGGGTTGTCCAGACGTATCGGCTGATTTATGGTGCGATG</t>
  </si>
  <si>
    <t>CTCGCGCTAGCGTAAACAGG</t>
  </si>
  <si>
    <t>GGTCCGACTAAACACAATAACATGTGTGCGCCCTCCCTATATATTAGCTC</t>
  </si>
  <si>
    <t>CACGACAAAGAGGGAGGGCA</t>
  </si>
  <si>
    <t>TTATAAATTAGTTTTACTGAAAGATTGAAGTCGGCTTTTAATATATTCTC</t>
  </si>
  <si>
    <t>CTAGCCCAGAAAGGTATTTA</t>
  </si>
  <si>
    <t>TTGAGTTGAATGTTTTGACATAGCGGGCCGGAGCCCCCCTATAATTACTC</t>
  </si>
  <si>
    <t>TGTCAATCGTCAGCCCCTAT</t>
  </si>
  <si>
    <t>GTCCAAACTGAGTTTTGACATACCCGACACACGAGTAGTATAATTTCCTC</t>
  </si>
  <si>
    <t>CGCGCTACTAGACTTCAAAA</t>
  </si>
  <si>
    <t>AGTATTCTGGGGCGTGACTACGCGGCAGAACTACTGAGAGTATTAGTCTA</t>
  </si>
  <si>
    <t>GCGCATCTGGACATACTGCT</t>
  </si>
  <si>
    <t>TCCCTCCGGGATATTTGACAAGGGGACAAACCAAGTTAATATAATTTCCC</t>
  </si>
  <si>
    <t>AATCAGTCAACGCACTGCGG</t>
  </si>
  <si>
    <t>TTTTTCCTCTAACCATGTTAAGCGACGAAGCGCGGCCCTAGACTAGTCTC</t>
  </si>
  <si>
    <t>GTCATAGTTGCCGCGCGAGA</t>
  </si>
  <si>
    <t>TGTCCCACGCAGGCATGACCGAATCAGCGCCAATATGACATTATAGTCTC</t>
  </si>
  <si>
    <t>TGTCACCCGACAGTATCCCT</t>
  </si>
  <si>
    <t>GCCGCCACATACAACAATAAGGCTGCGATAGGTTTTCTTATATTAGTCTC</t>
  </si>
  <si>
    <t>AAGAACATCCCCCTTTCGCG</t>
  </si>
  <si>
    <t>AGTATTCCTTGTCTTAGTTAGCTGGTGGGGAAAAGGTCTAATCGAGAATT</t>
  </si>
  <si>
    <t>CACGTCAAAAGAGCGCGTAG</t>
  </si>
  <si>
    <t>ATTTGGATTTACTGAAAGACAGGTTAAACACGATTTGGTATCAGATCCGC</t>
  </si>
  <si>
    <t>GCGTATTGCATCGCCCAATT</t>
  </si>
  <si>
    <t>GACGGGTAGCGGCCTTGACATGCATACAACAAGCCATATAATAAGACTCT</t>
  </si>
  <si>
    <t>CATAGTGAGTACGAACAGGT</t>
  </si>
  <si>
    <t>TATTACGCCGCGTGCGGCGCGCGGTGCTGATTTACGCTATAACATGGATT</t>
  </si>
  <si>
    <t>GTTGCTGTCCCAAATCAGAG</t>
  </si>
  <si>
    <t>ATATTGTTGTTTTGTTTGCAAATCTGCTCGGTTGAAGTAAAATTACGTAA</t>
  </si>
  <si>
    <t>GTATACTGCCCCGACATCCG</t>
  </si>
  <si>
    <t>GAGAGCCCGCCGAGGGGAAGAAAGAATATACCGCCCGGGTACTAGACTCT</t>
  </si>
  <si>
    <t>ATTTTGCCGGTCTACCCAGT</t>
  </si>
  <si>
    <t>CGAGCGCCAGTTCATGACGTTGCGCACCGTACGAGACGCTATTAGATCTA</t>
  </si>
  <si>
    <t>TCACCGATCAGAAGTTGTAT</t>
  </si>
  <si>
    <t>TTAATAGGTTTTTGACAGCTCACGGAATCACAATCCAATATAATAGTCTT</t>
  </si>
  <si>
    <t>TGAATAACCGCACCTATTCG</t>
  </si>
  <si>
    <t>AATACGATATTACAGCTCATTAGTTCTTAACGCAACTATCAGCTAGTCTC</t>
  </si>
  <si>
    <t>CCCGCATCTACTGGCCTGTA</t>
  </si>
  <si>
    <t>CTATATGTAGGTTAATTGTAATGATCTCTGCTGTAGCCTATACTGCCGCC</t>
  </si>
  <si>
    <t>GGAAGTAGAGAAGGGTTACT</t>
  </si>
  <si>
    <t>GTGGAGGGAGCAGTCCCGACTAAAATGCGGGAGGGGATAAAAAGGAGACT</t>
  </si>
  <si>
    <t>CGAGACATTTCTGGGCCGCT</t>
  </si>
  <si>
    <t>AGGAACCACAAGCGGCATTAGTTATGCGTACGATTTGTTATATTAGTCTC</t>
  </si>
  <si>
    <t>CCGCTCTTGTTTTTGCTGGC</t>
  </si>
  <si>
    <t>ATTGCCCCGCGTTGACAGTTGACGCCCGAACCACATTATAATTAGACTGA</t>
  </si>
  <si>
    <t>CCATCTGTCCCATTATCTGG</t>
  </si>
  <si>
    <t>GATAGCTCAGTGGTGGTGTTCGGCACCCGGGCGGGCGCTATGTTGATGGC</t>
  </si>
  <si>
    <t>GTGAGGTTTGCCTACAGCGT</t>
  </si>
  <si>
    <t>GGTAAGCTTTAGCGAAGTGAGTCGGTCATACCTTTCCTTATAGTAGTCTC</t>
  </si>
  <si>
    <t>GTTGGCGTCTTCTCCAACCG</t>
  </si>
  <si>
    <t>CGGCGGTTCTCAATGTGGACTTTTCTTGACGGCTTATAGACACTTCGCCC</t>
  </si>
  <si>
    <t>TCCTATCGAATATTCCACAG</t>
  </si>
  <si>
    <t>GGACGTGTCTGTTTTTTGACATGGATCTACTTAAGTATAATGGTTACCTC</t>
  </si>
  <si>
    <t>ACATAACACCTGAGCCCTGG</t>
  </si>
  <si>
    <t>CCATGCATCTTCATAAACAAATATGGACTAACAAATCTAAGCTCTTACCT</t>
  </si>
  <si>
    <t>TACAGGGTCCACTAGCGCAC</t>
  </si>
  <si>
    <t>CCGCAGCCCAGTAAGGGTCTCACCAGCGCACGAGGTAAGCTACTTAGTTC</t>
  </si>
  <si>
    <t>AGCCAGATACAGGTACGTCC</t>
  </si>
  <si>
    <t>CCACCTGCTCACTTAACAGATCGTACGATCGACTATACGATACTAGCTCT</t>
  </si>
  <si>
    <t>GTTACCCAAGAACTGCGGAA</t>
  </si>
  <si>
    <t>TCTACACACTCTGCCCTAGAGTCGATATCATCGACTCACAACATAGAACT</t>
  </si>
  <si>
    <t>CAGTTCACCTCAACGTAACG</t>
  </si>
  <si>
    <t>TCTATGGGCAGTTTGACACACCGCGTCCTCAGCATAAGCTATAATTCCAC</t>
  </si>
  <si>
    <t>CTCTACTAGAAAGCTTCTCT</t>
  </si>
  <si>
    <t>TAGAACTAAATCTTCTTGACATGTCCACGCCTCTAGTATAATATTTCTCC</t>
  </si>
  <si>
    <t>ACTAAGGAGTGGGTGTCACT</t>
  </si>
  <si>
    <t>TTCATTTTCAAGGAATTGACAACGCATGAGGGATCCTTATATAATAGTCT</t>
  </si>
  <si>
    <t>ATTATTCTCTGTACCTGGGG</t>
  </si>
  <si>
    <t>GTCGCCCACACTTAAGACAGAGGTTGCTCCGATTACGTAGTCATAGTCTC</t>
  </si>
  <si>
    <t>CTCATCGACTTCATTCTGTT</t>
  </si>
  <si>
    <t>AACCCTGTTGTAACAGTTTCCAGCAAAAGTGATTATGGAAGACTTGTTGT</t>
  </si>
  <si>
    <t>ATCACTCGTTCGCTCCGTAG</t>
  </si>
  <si>
    <t>CGTAGACCCGTATTAGCTCGCTCGGGTCTTCATGCGTACTTATTAGAGTC</t>
  </si>
  <si>
    <t>CACCGGTACTTCGTAGTTAT</t>
  </si>
  <si>
    <t>CCGCCCAATTTTGTCTTGTTCCTAGATCGTGTCAGCTCTCTATTAGTTTA</t>
  </si>
  <si>
    <t>CAGCAGCTACTGACTTGGGA</t>
  </si>
  <si>
    <t>TCATCATTTCTCCGTTATCACGAGGGTAAACATTTAGCTATTATTTTCTT</t>
  </si>
  <si>
    <t>ATCGATCGATTGGCGCGCAT</t>
  </si>
  <si>
    <t>CCATGTCATTGTTTATTGACATGGGAAATGACCTTCACTTATAATTACTC</t>
  </si>
  <si>
    <t>CCCTCCTTATTCTGCGTAGT</t>
  </si>
  <si>
    <t>TGATGACGAAGGCTGTCGCATCGTCATCGCTGCTCTTATATGATCAGTAT</t>
  </si>
  <si>
    <t>TACCACGCGCTGAAAGTGCA</t>
  </si>
  <si>
    <t>TCCCTGTTCAATACTTCCAAGTCTAACTACGGTTACGGTATTGTTGCTAC</t>
  </si>
  <si>
    <t>CTATCTGTTTTTTCGAGTGG</t>
  </si>
  <si>
    <t>GCTCCCGCCTACCTAAAGCTTATGATCATAAGCAAGGGAATAGTAGTCTC</t>
  </si>
  <si>
    <t>ACCCCCTTCCTGGCACTGAT</t>
  </si>
  <si>
    <t>GACCTCGATTTACATTGACAGTCTCCGACCATAGTATTATAATCTCCTGT</t>
  </si>
  <si>
    <t>CACCCTGGCATCAGTCACCT</t>
  </si>
  <si>
    <t>CTGTCACTTTAGCTCTTCATGGCATGACGGGGAACCTCTATACTAGTCTC</t>
  </si>
  <si>
    <t>TACGCAACTTATTGCCCGTG</t>
  </si>
  <si>
    <t>TAGCGTCGAGATGATCTTATTTGAAAACCGAAAGCGACTAACATATAGGC</t>
  </si>
  <si>
    <t>TCCGCCGTATCGGCTCTGAT</t>
  </si>
  <si>
    <t>CCCACAAATGATACCAGCAATAGTTGCCGAATGGTCGCATACTTATCGTC</t>
  </si>
  <si>
    <t>CACCGCCTGTGCATTTACTC</t>
  </si>
  <si>
    <t>CCTGTATGTGTCTTTGACACATTTGACCGGGCCTAGGCTTATAATTCGCC</t>
  </si>
  <si>
    <t>AAATCATAGAGTGGGACCTT</t>
  </si>
  <si>
    <t>GTCCCATGACTTTTGGCTGAAAGAGTACGATCTACTGCTATTTTAGATTT</t>
  </si>
  <si>
    <t>CAACTTTTACTGATCGGTCT</t>
  </si>
  <si>
    <t>CGTCGTTTAAAAGCTTGACAATGCAGCAGACCGAGCTATAATTCTAGTCT</t>
  </si>
  <si>
    <t>GCGCGTAGTGAAGTCCTTGA</t>
  </si>
  <si>
    <t>GGTGAATATACCCCGTTAGTAAGGGAGTCCACACTCGTACTTATAGTCTC</t>
  </si>
  <si>
    <t>GAGGGGCTTGCTTTGGATCT</t>
  </si>
  <si>
    <t>CTGCTACAGTTTTTTGACAGATCGCCGGTAGAGATTATATAATGTAGTTC</t>
  </si>
  <si>
    <t>TCGACCTCTCTCTCAGTCAT</t>
  </si>
  <si>
    <t>GGTCTGCTGCATCACTATCCGCTTAACACATGAGCCCCTTTAGTAGTCTC</t>
  </si>
  <si>
    <t>ACACTCCTCGGTCAGAGCCT</t>
  </si>
  <si>
    <t>TAATTCACCAGAGTTTGGCACTAAAACCCAGTCATGGTACTTATAGTCTC</t>
  </si>
  <si>
    <t>ACACCCTTTGCGTGAAAAGT</t>
  </si>
  <si>
    <t>CGTAGACTCACATTTTGACAGTCTCTGTTTATCGATATAATACAAGACAG</t>
  </si>
  <si>
    <t>GCCTCGGGTGCCATTGATCA</t>
  </si>
  <si>
    <t>CTCGAACCATATTGACACGGGACGGGGACTCATTGTGGGTATAATTAACC</t>
  </si>
  <si>
    <t>CTGTTTACCCGGACAGTATA</t>
  </si>
  <si>
    <t>AAATGAAAGAGCGGCTGCGGCTGACCGCGAATACGCCGATATAGATAATC</t>
  </si>
  <si>
    <t>TTAAGGTCCAAGCAGCACAG</t>
  </si>
  <si>
    <t>ACCATAGAAAGGGGTGGAAGCTGTGTGCACCCGCAGCATATTATAGACTC</t>
  </si>
  <si>
    <t>TTCTAGCTCGCGCGTGACCT</t>
  </si>
  <si>
    <t>TCTAAATTATCGAATCTGCTAAGGTAGTCATTAGCCGCGACCATATAGTC</t>
  </si>
  <si>
    <t>TTGGAACAGCGCAATAACGA</t>
  </si>
  <si>
    <t>AATTAGTTTGTGCCGTCCGATATACGCGACTGGCATGTATTAGTAGTCTC</t>
  </si>
  <si>
    <t>CTGGTGTGGTCCTCTCCCAT</t>
  </si>
  <si>
    <t>GATTGCATCTGGCTTTTGTAGGTGGCGACCGTTCCGTATATATTAGTCTC</t>
  </si>
  <si>
    <t>GCTCACTGGACCGGTCTATC</t>
  </si>
  <si>
    <t>CCGCAGTTGGTGGTTTTGAACATTCTGTTCGTCGGCGATACATTCAGAAT</t>
  </si>
  <si>
    <t>GCAATCAAAAGTTCCAAGCG</t>
  </si>
  <si>
    <t>TCCCCGAAGAACCGTAGTGAAGCGACGGAGCAATATTTTAGCTTAGTCTC</t>
  </si>
  <si>
    <t>TGTCTCGGACCCAAACTGAG</t>
  </si>
  <si>
    <t>GGTAAGCTTTAGCAATGTAAGTCAGATAGGCAGATCGTTAGAGTAGTCTC</t>
  </si>
  <si>
    <t>ACACTACTCGTGCCTCAAAG</t>
  </si>
  <si>
    <t>GGTCAGCTGTAAAAGCATAAGTCGATCACGCCAGTTTTATTAGTAGTCTC</t>
  </si>
  <si>
    <t>GTCGACATAAAGAGAACCCT</t>
  </si>
  <si>
    <t>GAAGATTTCAAAAAGGTCAGATTTCCGCATATAGTTCTGGTAATAATAAC</t>
  </si>
  <si>
    <t>AGGTTAGTCGATAGCGCACT</t>
  </si>
  <si>
    <t>AAAAGCCTCGCTAGGTGCTTTCTGACACAGCAAACCCCTAGACTAGTAGC</t>
  </si>
  <si>
    <t>CGAAGCAGCTAATCGTCCGT</t>
  </si>
  <si>
    <t>TACCATATGCTTGACATTAATGGAGCCGGCGCGCCTATAATTATAGTCTC</t>
  </si>
  <si>
    <t>CTTTGGGCAGCGGAGCTGTT</t>
  </si>
  <si>
    <t>GTGATCGTCTTTATTTGACATCTAGACGAAAGCCGCTTATAATAGACCTT</t>
  </si>
  <si>
    <t>CACCGCCAACCGTGATTTCA</t>
  </si>
  <si>
    <t>TCTCGTTTGGCTGAGTTGACAGCCCGGATAGTCTAGGTATAATCCTTCCC</t>
  </si>
  <si>
    <t>AGGTCTAAGCCCCATAACCT</t>
  </si>
  <si>
    <t>TCTGTCCCAGCCACATCCCGCGCCCGCTCATTCAGATTCATACTGATCGC</t>
  </si>
  <si>
    <t>ATCAGGCGGAAACTCACACT</t>
  </si>
  <si>
    <t>GTCGTCCATTTTGACACCTTCACGACGCGTCAGGTACACTATAATAGTCT</t>
  </si>
  <si>
    <t>CTTCACGTGATAACGAACCT</t>
  </si>
  <si>
    <t>GGTCAGCCGTTATAGCATAAGTGGGTCAGTGCTATTTTTATCTTAGTCTC</t>
  </si>
  <si>
    <t>ATTGGCTCTCCCCTGAACGT</t>
  </si>
  <si>
    <t>GCAACTCCATGGAGGCACTAGTTAAGCTCAATGGTTGTTATATTAGTCTC</t>
  </si>
  <si>
    <t>CTGTAGCAGCTCCCTATCCT</t>
  </si>
  <si>
    <t>TTTCACTCACTTTGGGTAGTTGTGGTTGACAAGAACTGCTATTTTGTTGC</t>
  </si>
  <si>
    <t>CCGTGTACGACTTGCTCACT</t>
  </si>
  <si>
    <t>CTTCCCCTCTTTGGTCCGTTTACGCGCGCCCAGTCAACTATAGTAGTCTC</t>
  </si>
  <si>
    <t>CCATAGCATCCGTACAGGCT</t>
  </si>
  <si>
    <t>TTCCTATTGCTTTTTGTGACTGTAGGACCTCCTCACCTCTATTATAGTTC</t>
  </si>
  <si>
    <t>ATTATCCCGCTTGCGAGACA</t>
  </si>
  <si>
    <t>GCAAAGGTTACTTAATTGACAGGGTTACTCACATCATTATAATTAAGTTT</t>
  </si>
  <si>
    <t>GTAAGGGTTAATACGAACCT</t>
  </si>
  <si>
    <t>ACGACAACAAATTGACATCGGGGGGGGCGCAAAAGCATCTATAATTCCTC</t>
  </si>
  <si>
    <t>CGGAGCGCAGGTTCTTGGAT</t>
  </si>
  <si>
    <t>CTCGATTTGTCATCATGCCGTATCAATCTATGCTCGGGCTATAACAGATT</t>
  </si>
  <si>
    <t>GTGAGCTTGTCTTCATAGAG</t>
  </si>
  <si>
    <t>CTAATGAATACTGCTGGGAAAATTCCGAGTTAGTCGTTATATTGTCGCCT</t>
  </si>
  <si>
    <t>ACCGTTCACTAAAAGGACCT</t>
  </si>
  <si>
    <t>CGATTAAATCTTGACAGTCTATACGGGAGCCACACGTATAATTTTAGTTC</t>
  </si>
  <si>
    <t>TTGTAGGTATCACCGCCCCT</t>
  </si>
  <si>
    <t>GGCTCTTACTTCCTTAACAGCTAGATCTTATAGTCCCTATATATAGTCTA</t>
  </si>
  <si>
    <t>GTGCTGGACAGTGTGGAGCT</t>
  </si>
  <si>
    <t>TAAGTGCTTCTTTATTGACAGTGTGTCTCTAGGTTGGCTTTATAATAGAG</t>
  </si>
  <si>
    <t>CTACTTCCCCGGTTCCAGCT</t>
  </si>
  <si>
    <t>CGCGAACGTGCGCACTTGAACCGTAACCATATGCCTTTATCGTGACGGTT</t>
  </si>
  <si>
    <t>GTCGCGCACTTCGAAAACTT</t>
  </si>
  <si>
    <t>GTGTGACTTTAGCTCTTCATGGCAAGGCGGGCAACCTAAGGCTTAGTCTC</t>
  </si>
  <si>
    <t>GGAAGTGCAGCGCTCGTAAC</t>
  </si>
  <si>
    <t>CCCGCCCATCGTTGGGGGTAGCAAGGCGTGCTGATAGTTATATTAGTCCC</t>
  </si>
  <si>
    <t>CGTTGGCAGCAGCTTGATCG</t>
  </si>
  <si>
    <t>CTTCCCCACCTTGGTCCGTCTACGCAAAAGCGTCCGCTTATAGTAGTCTC</t>
  </si>
  <si>
    <t>CAGCACATCCGCTACAGTAA</t>
  </si>
  <si>
    <t>CGTTTAATATTCGTCTAGTCCTTTCTGAGGAATCTCCTATAATAAGACCT</t>
  </si>
  <si>
    <t>GCCCTCTAACTCAAACCTTG</t>
  </si>
  <si>
    <t>GGTAAGGATTGTGCAAGATAGTCGGTTATAGCTATCCATATCCTAGTCTC</t>
  </si>
  <si>
    <t>CATCGCCGTCGTTACAGCTA</t>
  </si>
  <si>
    <t>ATGCACGTAATGGGTGCATTTCTCCCGATATTTAGTCGTCATAATGACAA</t>
  </si>
  <si>
    <t>CGCAGCGTTCAGCAAAATAA</t>
  </si>
  <si>
    <t>AGCGTTCCCTTTCTTGACAACTTCAGTCGCACTTACATTATAATAGTCTC</t>
  </si>
  <si>
    <t>CAGCGTAGTTAGGTGGGCTT</t>
  </si>
  <si>
    <t>TCCCGATGTCAACAGGTGCAAAATCAATATATTTTGATTACACTCTTTAT</t>
  </si>
  <si>
    <t>GACAGCGAGCAGTACCGAAG</t>
  </si>
  <si>
    <t>AATTGACCACGCATAGTTGAGACGTTGCCATTGTGCTTTTTAAGTTACTC</t>
  </si>
  <si>
    <t>CCGTACGCGTCTAAGAGGGT</t>
  </si>
  <si>
    <t>ATGCATCGATCCATATAGTAAAGCATACAATGTGTGCTTACTTTTAGTTA</t>
  </si>
  <si>
    <t>CGCTCACTACGGACTGATCA</t>
  </si>
  <si>
    <t>AACGCATGTTTTCCTGAGGTAGCCGGCACAAGCACCTCCAGATTAGTCTA</t>
  </si>
  <si>
    <t>GTGGCAGCTCAGATACTGAA</t>
  </si>
  <si>
    <t>GCTTCAAAATCCTCGACCAAAACGACCACAAGCATCTGGCTTATAGTCTC</t>
  </si>
  <si>
    <t>TCAGCGCGTAGATCAACACC</t>
  </si>
  <si>
    <t>TTCTACGGTTGGGATTCAGTACGTCACAGGACAAGGGGGGTAGTATAGGC</t>
  </si>
  <si>
    <t>AAATTACCGGGATACGGAGG</t>
  </si>
  <si>
    <t>GGAAGGTCCCAGTTTGACATACTAGCATCCGGGAGCTGTATAATAAGAGA</t>
  </si>
  <si>
    <t>TCCTCCTCCCCATATTTTTC</t>
  </si>
  <si>
    <t>TGCAGTGAGCAAAGTTGACAAAGAGTTCGCTGTCTAACTATAATAAGTCT</t>
  </si>
  <si>
    <t>AAACACGTCGAATTGTGGCG</t>
  </si>
  <si>
    <t>AGGGTGTCAATTCACTTGACAGTTCGACCATTAGTTGTCTATAATAGTGC</t>
  </si>
  <si>
    <t>GGTGATTCGGCGACCACATA</t>
  </si>
  <si>
    <t>CCATACATCCAATAGTTGACACCAGTGGATTCAGTGGTATATAATTTATC</t>
  </si>
  <si>
    <t>TGCCGACACATATTCGTCGT</t>
  </si>
  <si>
    <t>GCACAGCAGGGTTAAGTCTCGGCTCTGGGCGAGTTGTACATAGTAGTCTC</t>
  </si>
  <si>
    <t>CCACACGCGCGGAAGACAAA</t>
  </si>
  <si>
    <t>CTCCTTTCGTTTGACACGTTTAGTTCCGTTTTTAGACTATAATATTAATC</t>
  </si>
  <si>
    <t>CCTTCAGAGTTCCACAAAAA</t>
  </si>
  <si>
    <t>TTCCGTCGAAGCCCCTTGACACTTCACGCAGTGTCGACTATAATAGTCTC</t>
  </si>
  <si>
    <t>CATAAGACAGTTTTCAGGCG</t>
  </si>
  <si>
    <t>GTGTAAGCACTTGACAAGATCACTACCCCCGGATAGAGAATATAATGCTC</t>
  </si>
  <si>
    <t>ACAAATCTGGCACACCTAAG</t>
  </si>
  <si>
    <t>TCACCTAGCGCAACCTTCCCTTATATCGCATTTGTGTTTAGTATAGTAGC</t>
  </si>
  <si>
    <t>CTTTGGAGGCGACTTGCTAA</t>
  </si>
  <si>
    <t>CACGTACTACCACTTTGACAGTAAGGGGGGTCAGGGTTATAATGCGACGC</t>
  </si>
  <si>
    <t>AAGACTGAATTCTGCTGGAC</t>
  </si>
  <si>
    <t>TCTAGAGGTGTGCGTTGACACATAAATACGGGGGAATATAATATAGTCTA</t>
  </si>
  <si>
    <t>TCCGTAGACGGTTCTAATTG</t>
  </si>
  <si>
    <t>TTTATAGAAGTATCTTGACAGCAACTGGGCTAGATTGTTATAATATCCTC</t>
  </si>
  <si>
    <t>CATTGACAACTACCTGGCAC</t>
  </si>
  <si>
    <t>AGCGTGACGAATATTGACAAGGCTGTGTTAATAGCTATAATTTACAAAGG</t>
  </si>
  <si>
    <t>CGAACCATCCAACTACGTGG</t>
  </si>
  <si>
    <t>TGGGATTGTCGTCGTCGAGAGTCGTTATCGGGTCGGGGGGAATATAGTCT</t>
  </si>
  <si>
    <t>CGTCATAGGTTTTACACGGC</t>
  </si>
  <si>
    <t>GTGTGTGGGGACTCTTGACAACTGTCATACTTCCCATTATAATTGTCTCT</t>
  </si>
  <si>
    <t>GCTTTGACCGCAATTCAACG</t>
  </si>
  <si>
    <t>AGATTTTCACCTTTGACAACAGCCGGGATAGGTGCTTAGTTATAATTCTC</t>
  </si>
  <si>
    <t>AGTTCTGCTCGGTGTTTAGC</t>
  </si>
  <si>
    <t>AACGTCCATCCCTGGAGCGAGACTTAACAAACCCGATCTACACTAGTCTT</t>
  </si>
  <si>
    <t>GTCAAGTCGTTCGTCAACGG</t>
  </si>
  <si>
    <t>CTTGTCATTCGCGCTTTGACAGGGGGGGTTTGTTACGACTATAATTAGAG</t>
  </si>
  <si>
    <t>AACACTCAGGAGCTTACCGG</t>
  </si>
  <si>
    <t>TTGTCGCTGCAGTAGCTACGGAACGTGATCGCCTCTCCGATTATATAGTC</t>
  </si>
  <si>
    <t>TAAGCCGCCTGACTACACGA</t>
  </si>
  <si>
    <t>AGCAGCACAGCGTTTGACAGAAAATCACGACAGTGCTTTCTATAATCCTC</t>
  </si>
  <si>
    <t>CCAACTAGGTGTCTTAGCGT</t>
  </si>
  <si>
    <t>CAAGTGTGCCTTGCCTCGGACAGTAAACGGAAAGCAGATAAATATTACTC</t>
  </si>
  <si>
    <t>TACTTTCCAACGCGCAGACG</t>
  </si>
  <si>
    <t>TCGGATGTCCTTGCTTGACAGACATCTACCCATAGTGGGTATAATTGTCC</t>
  </si>
  <si>
    <t>AGTAGCGAGCTAGGTGCACA</t>
  </si>
  <si>
    <t>CATTGTTTTCGATTTGACAATCGTGTGTGCTATGACTGGATATAATCCTC</t>
  </si>
  <si>
    <t>CAGCTCAGCGCTACCAACCT</t>
  </si>
  <si>
    <t>CAGGCTACTAGCTTGCTAGCGCCAGCGATGTTGCTCCTATAGTAGTAAGA</t>
  </si>
  <si>
    <t>TGCCTGTTGTTCCTGGTTGG</t>
  </si>
  <si>
    <t>CACTTGTGGCTCGTTTTGACAAATGTGACCCACGTAATTATAATGTTACC</t>
  </si>
  <si>
    <t>ACCACTACAGGTGGTAACCC</t>
  </si>
  <si>
    <t>GAGTGGCATCAGGATGTGGACCCGCAGCGAACTACCTAAAGCTTAGTCTC</t>
  </si>
  <si>
    <t>CCTGATATTCTGCCACGGGC</t>
  </si>
  <si>
    <t>AGTGAACAAGAGTCTTGACAATGGAGGCGCTTCTTCTAGTATAATCCTCC</t>
  </si>
  <si>
    <t>TTCACCTTGGTGGCGCTACC</t>
  </si>
  <si>
    <t>GAGATTGCAGTTGACAAGTACTCAGCATAAGACCACTTATAATAAGAATT</t>
  </si>
  <si>
    <t>GAACCAGTGCAGCCGTTGTT</t>
  </si>
  <si>
    <t>GGTTATTGAGCATTTTGACATTTTCGGCTTGCGATTATATAATAAGACAT</t>
  </si>
  <si>
    <t>CGTCACGCTCGACCTTCCTA</t>
  </si>
  <si>
    <t>CGTTCCCTGCTGTGTTGACACTGCACGTTATGACCACATATATAATGTGT</t>
  </si>
  <si>
    <t>CGAGTAAAGTTCGTTTCCGC</t>
  </si>
  <si>
    <t>GGGCTACTAACGTGTGTGAAGTCCCTCGGAAGGGTTTGTTAGTTAAGTTC</t>
  </si>
  <si>
    <t>GACATCGGATAGACTTGCCA</t>
  </si>
  <si>
    <t>GTATTCCACCGAGGTCAAAGGGACTGGCACTTAGACTTTATGTTAGTCTC</t>
  </si>
  <si>
    <t>TGCGTCCGCTCTGACTCTAC</t>
  </si>
  <si>
    <t>TGCAGCAGCTGGTTTTGACAATGCAGTCACGATGGGTCTATAATTAGTTC</t>
  </si>
  <si>
    <t>TGCCACCAGTAGTTAGCGAG</t>
  </si>
  <si>
    <t>TGCGGCTAAAAACTTTGGCGCGCTAATGAAATAATGGCTACCTAACAACG</t>
  </si>
  <si>
    <t>AAAGTGCATCCTGAACTCCA</t>
  </si>
  <si>
    <t>ACAAGGACGGTAGGTTGACATACGTAGGAACTCCAAACTATAATAGGATT</t>
  </si>
  <si>
    <t>CTCAAAACGGCAAATCCTCC</t>
  </si>
  <si>
    <t>TTCCAACCCCCTTGACACCTATGATACGATGCATGTATATATAATAATGT</t>
  </si>
  <si>
    <t>TTGTTGGGGAAAAACTAAGC</t>
  </si>
  <si>
    <t>AACTCAAATGAATAGTTGACAGTTGCGTGCAATAGGTATAATTGTTTATC</t>
  </si>
  <si>
    <t>ATACGAAGACGGCTACGAAA</t>
  </si>
  <si>
    <t>CGTGCTACCGCCAGGCCAGAGCTATCAATGCCTTGGCTCTAGTTAGAGTC</t>
  </si>
  <si>
    <t>GAGTCACCAAGTCAGAATAT</t>
  </si>
  <si>
    <t>TAGTGCAACACTATTTGACATCATTCTGTCCCCAATCATATAATTACATC</t>
  </si>
  <si>
    <t>CACTATCACGGAAGTTAGTG</t>
  </si>
  <si>
    <t>AGTCACACTCAATGTTTGACACCGAAACTTAGAGAGCCCTATAATTTCCC</t>
  </si>
  <si>
    <t>GACGTAAACGACTCAGCGGA</t>
  </si>
  <si>
    <t>AGTTGTCAACCTCCTTGACAATCCATTCCCTAGGTATATAATACACAGGG</t>
  </si>
  <si>
    <t>CGAGCCCTCTATTCCGATCG</t>
  </si>
  <si>
    <t>CCGCTAACCTCAAGTTGACAAGGACGGCCGCGATAGGGTTATAATTTCCC</t>
  </si>
  <si>
    <t>TCGGGTATCAAGATCAATCT</t>
  </si>
  <si>
    <t>ACAAGCCACGCCTCAATTTTGTCTTAGCCCTTCTCTTTTATACTAGAGTC</t>
  </si>
  <si>
    <t>GAGGGGCTACTCTTAGTGGA</t>
  </si>
  <si>
    <t>TTATCATGAGAAGATTGACACTTTATCTTAGAAGATTAGTATAATTCCTC</t>
  </si>
  <si>
    <t>AGGAATATTGCTCGCAGACT</t>
  </si>
  <si>
    <t>CTAGTAGAATGTCTTGACATTCTGAATGGCATTAGTATAATAACTCTTCC</t>
  </si>
  <si>
    <t>ATCCTTGAGTTAGTGCTTCG</t>
  </si>
  <si>
    <t>TTAGTATATGCAAAGTCGATAAGGACGTCGCGAAGCAGTATCGTAAGCTA</t>
  </si>
  <si>
    <t>TCCATTAGCCGTGTATCCCA</t>
  </si>
  <si>
    <t>CGTATCGACCACGGTCGTGTCAGACTCTAAACGCTCGATATATGTAGTTC</t>
  </si>
  <si>
    <t>TGCAAGCGCAAGAACCGAAA</t>
  </si>
  <si>
    <t>CAGGTTTAGTTTGACAAGTCCGACGCTCGCTTAGAACTATAATTTAATGA</t>
  </si>
  <si>
    <t>TCCATTATACCCGTACAAGA</t>
  </si>
  <si>
    <t>GATCCCGAGGACCTGTTGACACGAAGTCATCCTCCTGTATAATTAAGTTT</t>
  </si>
  <si>
    <t>ACTCCCACTTCTAATTCTCC</t>
  </si>
  <si>
    <t>CTCCCTCACTCTTTTCTGTTGGCGTAGTCAGCGAAGGTAGAGTTAGTCTA</t>
  </si>
  <si>
    <t>TTTAGGGAAGGCGATCTTCT</t>
  </si>
  <si>
    <t>ATATTAAAAGCGATTGACAAACCCCGAACAAATAGTATAATTCTGTTTCC</t>
  </si>
  <si>
    <t>TTTCATATTCAGACTCCCAC</t>
  </si>
  <si>
    <t>CAGGGTGCCGAAGGTTGACACCCCTTCGATTAGTCTTATAATAAAACCTC</t>
  </si>
  <si>
    <t>ATCGACCTCATCAACCAAGC</t>
  </si>
  <si>
    <t>CGGCTAACAGCAATTGACAAGGTTCGACGAGGGTTTTATAATTTTCCTAC</t>
  </si>
  <si>
    <t>TGATCATTCTCTCCAGAGGG</t>
  </si>
  <si>
    <t>GCTTCAAAATTCTCAACCAAACCGACCACAACCATGTCGCTTATAGTCTC</t>
  </si>
  <si>
    <t>TCCAAACTGAGCGAATTCGG</t>
  </si>
  <si>
    <t>CGTGAGCCCATGTTTGACACCACCAAGGTTTTAGGTATTATAATACCTTC</t>
  </si>
  <si>
    <t>GTGGTACCCACATACTATTA</t>
  </si>
  <si>
    <t>GCAAACCTTCAGCAGGCCGTAGTCCGTCTATGCTTGGCAATTATAGTCTC</t>
  </si>
  <si>
    <t>ACAACCCCCACTCTTTGTTG</t>
  </si>
  <si>
    <t>GTTAGGCAAAGATAGTTGACACAGTTTCCAAGGGTTATATAATGTCTTCC</t>
  </si>
  <si>
    <t>TCCCAAGTGGTCGGCGTTCT</t>
  </si>
  <si>
    <t>TTGGATCCTCCTTGACAAAAGTGTAACGATTGGAGATATAATATCAATGG</t>
  </si>
  <si>
    <t>GGGCTCCGACAACCGTTTTA</t>
  </si>
  <si>
    <t>TCAAATAGATCTGCCTTCCGAACTTCGAGCACGAGCCTAGTTAGTAGTCT</t>
  </si>
  <si>
    <t>TTCAAGGGGCAATTCTTGAT</t>
  </si>
  <si>
    <t>TACAGTGGTCGGGTTGTGTCTTCATTTGGCACGGGAGTCACACTAGCTAT</t>
  </si>
  <si>
    <t>TGTTTTGTCGTCGTCGCCAT</t>
  </si>
  <si>
    <t>TTTATTTGCCCCTTCTTGACAAAGAGCGTACTGAGGTATAATAAGTAGTC</t>
  </si>
  <si>
    <t>TCAACGACTGCTGTTCCTTA</t>
  </si>
  <si>
    <t>CGGCAGCTGTGTAAGCCGATGTAAACCACGTCAGGGGTTATATTAGTCTC</t>
  </si>
  <si>
    <t>TCTAGTCGTTGGGAGATTGT</t>
  </si>
  <si>
    <t>ACTACTAATGTGTTTGACAATACCGAACGACCCGGTATAATATTAAGTTC</t>
  </si>
  <si>
    <t>ACGTAGAGAGAAGAAAGACA</t>
  </si>
  <si>
    <t>TTATACGTAGAAGTTGACAGCTCGCGGGGCGAGGCTATAATTAGTTATTC</t>
  </si>
  <si>
    <t>TTGTCGGAGTCTCGTAGTTA</t>
  </si>
  <si>
    <t>GCGTTGTCCCTGGTTTGACAAGATCTCGGAGCGGTGGATATAATATACTC</t>
  </si>
  <si>
    <t>TGCTAGATAAGGTTCACCGT</t>
  </si>
  <si>
    <t>TAAAACTCAATAGCTTGACACAACGCCGCCAAAACATCGTATAATAGTTC</t>
  </si>
  <si>
    <t>GGCCATTCTGACTTAGCTCC</t>
  </si>
  <si>
    <t>GAGATAAGGTGCATTGACAGAGCGTAATGCGAAAGCATATAATTTTACTC</t>
  </si>
  <si>
    <t>AGCATACCCAACTCTAGCTG</t>
  </si>
  <si>
    <t>CTGACCACCCAGTCTTCTCCCCCTTACGCGCAGCGCTTTATATAAGAGTC</t>
  </si>
  <si>
    <t>AGCCCGAATAGTTCGTGCAA</t>
  </si>
  <si>
    <t>GTCGTACCTGTTGACAAAGTCACGCGCGGGATCTACTATAATAAAGACGT</t>
  </si>
  <si>
    <t>CTATACGGGTAGTCCCATTC</t>
  </si>
  <si>
    <t>GCTGGACCGTCACTTTGACAGTGCCGCGACTTTTAGTATAATTGCGCTCC</t>
  </si>
  <si>
    <t>TACCGTAGCCGACTGTATAC</t>
  </si>
  <si>
    <t>TGATATTAGAGTGTGTTGACAGAAGGTTGACACAGATATATAATAGTAGC</t>
  </si>
  <si>
    <t>AGAGATTAGGTACTGTGAAG</t>
  </si>
  <si>
    <t>AGCTGACTTTATTAAGCTCCTCAGTAGCCATAAGTTATCATTATAACAAG</t>
  </si>
  <si>
    <t>TCGCCCTCAGCGTTAAGCTG</t>
  </si>
  <si>
    <t>GCTGAATTGCTGCGCTTGACACGGAGCTCCTCTCCCCTATAATTTCTATC</t>
  </si>
  <si>
    <t>GTAAATATCCGTCGGCTTAC</t>
  </si>
  <si>
    <t>TAAAGATATGTTTTATTCTAGCTTACGGCTAAAGTCTTTAAGAATAGCTA</t>
  </si>
  <si>
    <t>GAAATCACTGGGCCCCTCTT</t>
  </si>
  <si>
    <t>ATATGATCAGTTGACAGCAGGAACCGCGACTAAAACTATATAATAAGTCC</t>
  </si>
  <si>
    <t>AAGAAGATCTCTTTCCTGGA</t>
  </si>
  <si>
    <t>AGAGAGTGAGAGTTGACATAGTCTGTCAATACATCTATTATAATAGATTT</t>
  </si>
  <si>
    <t>TATACTCCTCGCTATTGGCC</t>
  </si>
  <si>
    <t>CAGGTCGGCGATGTTTGACATCGCAGCACCCGCAAGCTTATAATAAGTTT</t>
  </si>
  <si>
    <t>GTACACTAAGAGTTGCCGTT</t>
  </si>
  <si>
    <t>TGTCAGTAACCGCGCTTGACAGCTAGCTCAGTCCTAGGTATAATGCTAGC</t>
  </si>
  <si>
    <t>CTTTGTTGCGATTTGCTGAT</t>
  </si>
  <si>
    <t>BBa_J23119</t>
    <phoneticPr fontId="19" type="noConversion"/>
  </si>
  <si>
    <t>TGTCAGTAACCGCGCTTTACAGCTAGCTCAGTCCTAGGTATTATGCTAGC</t>
    <phoneticPr fontId="19" type="noConversion"/>
  </si>
  <si>
    <t>GAAACGGTCTTCAGTGCATC</t>
  </si>
  <si>
    <t>BBa_J23101</t>
    <phoneticPr fontId="19" type="noConversion"/>
  </si>
  <si>
    <t>TGTCAGTAACCGCGCTTGACAGCTAGCTCAGTCCTAGGTACTGTGCTAGC</t>
    <phoneticPr fontId="19" type="noConversion"/>
  </si>
  <si>
    <t>TTGCTTGGGTTAGGTAGGTC</t>
  </si>
  <si>
    <t>BBa_J23102</t>
    <phoneticPr fontId="19" type="noConversion"/>
  </si>
  <si>
    <t>TGTCAGTAACCGCGCTTTACGGCTAGCTCAGTCCTAGGTACTATGCTAGC</t>
    <phoneticPr fontId="19" type="noConversion"/>
  </si>
  <si>
    <t>TTTAGGGCCAGTAGCGCAGC</t>
  </si>
  <si>
    <t>BBa_J23105</t>
    <phoneticPr fontId="19" type="noConversion"/>
  </si>
  <si>
    <t>TGTCAGTAACCGCGCCTGACAGCTAGCTCAGTCCTAGGTATAATGCTAGC</t>
    <phoneticPr fontId="19" type="noConversion"/>
  </si>
  <si>
    <t>TTTGACCCTGACAGGCTCCC</t>
  </si>
  <si>
    <t>BBa_J23108</t>
    <phoneticPr fontId="19" type="noConversion"/>
  </si>
  <si>
    <t>TGTCAGTAACCGCGCTTGACGGCTAGCTCAGTCCTAGGTATTGTGCTAGC</t>
    <phoneticPr fontId="19" type="noConversion"/>
  </si>
  <si>
    <t>GCTCAGACTAATTGCCAGAT</t>
  </si>
  <si>
    <t>BBa_J23118</t>
    <phoneticPr fontId="19" type="noConversion"/>
  </si>
  <si>
    <t>name</t>
    <phoneticPr fontId="18" type="noConversion"/>
  </si>
  <si>
    <t>Predicted label</t>
  </si>
  <si>
    <t>Strong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</si>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</sst>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6">
    <xf numFmtId="0" fontId="0" fillId="0" borderId="0" xfId="0">
      <alignment vertical="center"/>
    </xf>
    <xf numFmtId="0" fontId="21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0F963CE6-197C-4871-A952-AD50F00DC00F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4E0F-0DFB-4B31-A994-AF6EF0542A40}">
  <dimension ref="A1:M1069"/>
  <sheetViews>
    <sheetView topLeftCell="A792" zoomScaleNormal="100" workbookViewId="0">
      <selection activeCell="M1039" sqref="M1039"/>
    </sheetView>
  </sheetViews>
  <sheetFormatPr defaultRowHeight="14" x14ac:dyDescent="0.3"/>
  <cols>
    <col min="1" max="11" width="8.6640625" style="1"/>
    <col min="12" max="12" width="52" style="1" customWidth="1"/>
    <col min="13" max="13" width="19.5" style="1" customWidth="1"/>
    <col min="14" max="16384" width="8.664062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2166</v>
      </c>
    </row>
    <row r="2" spans="1:13" x14ac:dyDescent="0.3">
      <c r="A2" s="1" t="s">
        <v>12</v>
      </c>
      <c r="B2" s="1" t="s">
        <v>13</v>
      </c>
      <c r="C2" s="1">
        <v>44832</v>
      </c>
      <c r="D2" s="1">
        <v>34900</v>
      </c>
      <c r="E2" s="1">
        <v>39568</v>
      </c>
      <c r="F2" s="1">
        <v>39766.666669999999</v>
      </c>
      <c r="G2" s="1">
        <v>4968.9795059999997</v>
      </c>
      <c r="H2" s="1">
        <v>21.678916829999999</v>
      </c>
      <c r="I2" s="1">
        <v>16.876208900000002</v>
      </c>
      <c r="J2" s="1">
        <v>19.13346228</v>
      </c>
      <c r="K2" s="1">
        <v>19.229529339999999</v>
      </c>
      <c r="L2" s="1">
        <v>2.4027947319999998</v>
      </c>
      <c r="M2" s="1" t="s">
        <v>2167</v>
      </c>
    </row>
    <row r="3" spans="1:13" x14ac:dyDescent="0.3">
      <c r="A3" s="1" t="s">
        <v>14</v>
      </c>
      <c r="B3" s="1" t="s">
        <v>15</v>
      </c>
      <c r="C3" s="1">
        <v>41807</v>
      </c>
      <c r="D3" s="1">
        <v>33819</v>
      </c>
      <c r="E3" s="1">
        <v>35230</v>
      </c>
      <c r="F3" s="1">
        <v>36952</v>
      </c>
      <c r="G3" s="1">
        <v>4263.331913</v>
      </c>
      <c r="H3" s="1">
        <v>20.21615087</v>
      </c>
      <c r="I3" s="1">
        <v>16.35348162</v>
      </c>
      <c r="J3" s="1">
        <v>17.035783370000001</v>
      </c>
      <c r="K3" s="1">
        <v>17.86847195</v>
      </c>
      <c r="L3" s="1">
        <v>2.0615724919999998</v>
      </c>
      <c r="M3" s="1" t="s">
        <v>2167</v>
      </c>
    </row>
    <row r="4" spans="1:13" x14ac:dyDescent="0.3">
      <c r="A4" s="1" t="s">
        <v>16</v>
      </c>
      <c r="B4" s="1" t="s">
        <v>17</v>
      </c>
      <c r="C4" s="1">
        <v>36880</v>
      </c>
      <c r="D4" s="1">
        <v>29596</v>
      </c>
      <c r="E4" s="1">
        <v>31629</v>
      </c>
      <c r="F4" s="1">
        <v>32701.666669999999</v>
      </c>
      <c r="G4" s="1">
        <v>3758.6067010000002</v>
      </c>
      <c r="H4" s="1">
        <v>17.833655709999999</v>
      </c>
      <c r="I4" s="1">
        <v>14.31141199</v>
      </c>
      <c r="J4" s="1">
        <v>15.29448743</v>
      </c>
      <c r="K4" s="1">
        <v>15.81318504</v>
      </c>
      <c r="L4" s="1">
        <v>1.817508076</v>
      </c>
      <c r="M4" s="1" t="s">
        <v>2167</v>
      </c>
    </row>
    <row r="5" spans="1:13" x14ac:dyDescent="0.3">
      <c r="A5" s="1" t="s">
        <v>18</v>
      </c>
      <c r="B5" s="1" t="s">
        <v>19</v>
      </c>
      <c r="C5" s="1">
        <v>38549</v>
      </c>
      <c r="D5" s="1">
        <v>26878</v>
      </c>
      <c r="E5" s="1">
        <v>31182</v>
      </c>
      <c r="F5" s="1">
        <v>32203</v>
      </c>
      <c r="G5" s="1">
        <v>5902.1090299999996</v>
      </c>
      <c r="H5" s="1">
        <v>18.640715669999999</v>
      </c>
      <c r="I5" s="1">
        <v>12.99709865</v>
      </c>
      <c r="J5" s="1">
        <v>15.07833656</v>
      </c>
      <c r="K5" s="1">
        <v>15.57205029</v>
      </c>
      <c r="L5" s="1">
        <v>2.8540179060000002</v>
      </c>
      <c r="M5" s="1" t="s">
        <v>2168</v>
      </c>
    </row>
    <row r="6" spans="1:13" x14ac:dyDescent="0.3">
      <c r="A6" s="1" t="s">
        <v>20</v>
      </c>
      <c r="B6" s="1" t="s">
        <v>21</v>
      </c>
      <c r="C6" s="1">
        <v>35693</v>
      </c>
      <c r="D6" s="1">
        <v>28589</v>
      </c>
      <c r="E6" s="1">
        <v>31748</v>
      </c>
      <c r="F6" s="1">
        <v>32010</v>
      </c>
      <c r="G6" s="1">
        <v>3559.2396659999999</v>
      </c>
      <c r="H6" s="1">
        <v>17.259671180000002</v>
      </c>
      <c r="I6" s="1">
        <v>13.82446809</v>
      </c>
      <c r="J6" s="1">
        <v>15.35203095</v>
      </c>
      <c r="K6" s="1">
        <v>15.4787234</v>
      </c>
      <c r="L6" s="1">
        <v>1.721102353</v>
      </c>
      <c r="M6" s="1" t="s">
        <v>2167</v>
      </c>
    </row>
    <row r="7" spans="1:13" x14ac:dyDescent="0.3">
      <c r="A7" s="1" t="s">
        <v>22</v>
      </c>
      <c r="B7" s="1" t="s">
        <v>23</v>
      </c>
      <c r="C7" s="1">
        <v>35184</v>
      </c>
      <c r="D7" s="1">
        <v>26964</v>
      </c>
      <c r="E7" s="1">
        <v>29286</v>
      </c>
      <c r="F7" s="1">
        <v>30478</v>
      </c>
      <c r="G7" s="1">
        <v>4237.658316</v>
      </c>
      <c r="H7" s="1">
        <v>17.013539649999998</v>
      </c>
      <c r="I7" s="1">
        <v>13.038684719999999</v>
      </c>
      <c r="J7" s="1">
        <v>14.161508700000001</v>
      </c>
      <c r="K7" s="1">
        <v>14.737911029999999</v>
      </c>
      <c r="L7" s="1">
        <v>2.049157793</v>
      </c>
      <c r="M7" s="1" t="s">
        <v>2167</v>
      </c>
    </row>
    <row r="8" spans="1:13" x14ac:dyDescent="0.3">
      <c r="A8" s="1" t="s">
        <v>24</v>
      </c>
      <c r="B8" s="1" t="s">
        <v>25</v>
      </c>
      <c r="C8" s="1">
        <v>28847</v>
      </c>
      <c r="D8" s="1">
        <v>23031</v>
      </c>
      <c r="E8" s="1">
        <v>24091</v>
      </c>
      <c r="F8" s="1">
        <v>25323</v>
      </c>
      <c r="G8" s="1">
        <v>3097.5525819999998</v>
      </c>
      <c r="H8" s="1">
        <v>13.94922631</v>
      </c>
      <c r="I8" s="1">
        <v>11.1368472</v>
      </c>
      <c r="J8" s="1">
        <v>11.64941973</v>
      </c>
      <c r="K8" s="1">
        <v>12.245164409999999</v>
      </c>
      <c r="L8" s="1">
        <v>1.497849411</v>
      </c>
      <c r="M8" s="1" t="s">
        <v>2168</v>
      </c>
    </row>
    <row r="9" spans="1:13" x14ac:dyDescent="0.3">
      <c r="A9" s="1" t="s">
        <v>26</v>
      </c>
      <c r="B9" s="1" t="s">
        <v>27</v>
      </c>
      <c r="C9" s="1">
        <v>25821</v>
      </c>
      <c r="D9" s="1">
        <v>21142</v>
      </c>
      <c r="E9" s="1">
        <v>23631</v>
      </c>
      <c r="F9" s="1">
        <v>23531.333330000001</v>
      </c>
      <c r="G9" s="1">
        <v>2341.0916969999998</v>
      </c>
      <c r="H9" s="1">
        <v>12.48597679</v>
      </c>
      <c r="I9" s="1">
        <v>10.223404260000001</v>
      </c>
      <c r="J9" s="1">
        <v>11.42698259</v>
      </c>
      <c r="K9" s="1">
        <v>11.378787880000001</v>
      </c>
      <c r="L9" s="1">
        <v>1.1320559459999999</v>
      </c>
      <c r="M9" s="1" t="s">
        <v>2168</v>
      </c>
    </row>
    <row r="10" spans="1:13" x14ac:dyDescent="0.3">
      <c r="A10" s="1" t="s">
        <v>28</v>
      </c>
      <c r="B10" s="1" t="s">
        <v>29</v>
      </c>
      <c r="C10" s="1">
        <v>25678</v>
      </c>
      <c r="D10" s="1">
        <v>21035</v>
      </c>
      <c r="E10" s="1">
        <v>22893</v>
      </c>
      <c r="F10" s="1">
        <v>23202</v>
      </c>
      <c r="G10" s="1">
        <v>2336.8724830000001</v>
      </c>
      <c r="H10" s="1">
        <v>12.416827850000001</v>
      </c>
      <c r="I10" s="1">
        <v>10.17166344</v>
      </c>
      <c r="J10" s="1">
        <v>11.070116049999999</v>
      </c>
      <c r="K10" s="1">
        <v>11.219535779999999</v>
      </c>
      <c r="L10" s="1">
        <v>1.1300157070000001</v>
      </c>
      <c r="M10" s="1" t="s">
        <v>2167</v>
      </c>
    </row>
    <row r="11" spans="1:13" x14ac:dyDescent="0.3">
      <c r="A11" s="1" t="s">
        <v>30</v>
      </c>
      <c r="B11" s="1" t="s">
        <v>31</v>
      </c>
      <c r="C11" s="1">
        <v>28086</v>
      </c>
      <c r="D11" s="1">
        <v>20583</v>
      </c>
      <c r="E11" s="1">
        <v>20294</v>
      </c>
      <c r="F11" s="1">
        <v>22987.666669999999</v>
      </c>
      <c r="G11" s="1">
        <v>4417.6500919999999</v>
      </c>
      <c r="H11" s="1">
        <v>13.58123791</v>
      </c>
      <c r="I11" s="1">
        <v>9.9530947780000005</v>
      </c>
      <c r="J11" s="1">
        <v>9.8133462280000003</v>
      </c>
      <c r="K11" s="1">
        <v>11.115892970000001</v>
      </c>
      <c r="L11" s="1">
        <v>2.1361944350000002</v>
      </c>
      <c r="M11" s="1" t="s">
        <v>2168</v>
      </c>
    </row>
    <row r="12" spans="1:13" x14ac:dyDescent="0.3">
      <c r="A12" s="1" t="s">
        <v>32</v>
      </c>
      <c r="B12" s="1" t="s">
        <v>33</v>
      </c>
      <c r="C12" s="1">
        <v>25902</v>
      </c>
      <c r="D12" s="1">
        <v>19533</v>
      </c>
      <c r="E12" s="1">
        <v>22041</v>
      </c>
      <c r="F12" s="1">
        <v>22492</v>
      </c>
      <c r="G12" s="1">
        <v>3208.3626669999999</v>
      </c>
      <c r="H12" s="1">
        <v>12.525145070000001</v>
      </c>
      <c r="I12" s="1">
        <v>9.4453578339999993</v>
      </c>
      <c r="J12" s="1">
        <v>10.658123789999999</v>
      </c>
      <c r="K12" s="1">
        <v>10.8762089</v>
      </c>
      <c r="L12" s="1">
        <v>1.551432624</v>
      </c>
      <c r="M12" s="1" t="s">
        <v>2167</v>
      </c>
    </row>
    <row r="13" spans="1:13" x14ac:dyDescent="0.3">
      <c r="A13" s="1" t="s">
        <v>34</v>
      </c>
      <c r="B13" s="1" t="s">
        <v>35</v>
      </c>
      <c r="C13" s="1">
        <v>24061</v>
      </c>
      <c r="D13" s="1">
        <v>19095</v>
      </c>
      <c r="E13" s="1">
        <v>20723</v>
      </c>
      <c r="F13" s="1">
        <v>21293</v>
      </c>
      <c r="G13" s="1">
        <v>2531.5931740000001</v>
      </c>
      <c r="H13" s="1">
        <v>11.634912959999999</v>
      </c>
      <c r="I13" s="1">
        <v>9.2335589939999991</v>
      </c>
      <c r="J13" s="1">
        <v>10.020793039999999</v>
      </c>
      <c r="K13" s="1">
        <v>10.29642166</v>
      </c>
      <c r="L13" s="1">
        <v>1.2241746490000001</v>
      </c>
      <c r="M13" s="1" t="s">
        <v>2168</v>
      </c>
    </row>
    <row r="14" spans="1:13" x14ac:dyDescent="0.3">
      <c r="A14" s="1" t="s">
        <v>36</v>
      </c>
      <c r="B14" s="1" t="s">
        <v>37</v>
      </c>
      <c r="C14" s="1">
        <v>24135</v>
      </c>
      <c r="D14" s="1">
        <v>18772</v>
      </c>
      <c r="E14" s="1">
        <v>19031</v>
      </c>
      <c r="F14" s="1">
        <v>20646</v>
      </c>
      <c r="G14" s="1">
        <v>3024.336456</v>
      </c>
      <c r="H14" s="1">
        <v>11.670696319999999</v>
      </c>
      <c r="I14" s="1">
        <v>9.0773694389999999</v>
      </c>
      <c r="J14" s="1">
        <v>9.2026112189999996</v>
      </c>
      <c r="K14" s="1">
        <v>9.9835589939999991</v>
      </c>
      <c r="L14" s="1">
        <v>1.4624450950000001</v>
      </c>
      <c r="M14" s="1" t="s">
        <v>2168</v>
      </c>
    </row>
    <row r="15" spans="1:13" x14ac:dyDescent="0.3">
      <c r="A15" s="1" t="s">
        <v>38</v>
      </c>
      <c r="B15" s="1" t="s">
        <v>39</v>
      </c>
      <c r="C15" s="1">
        <v>23534</v>
      </c>
      <c r="D15" s="1">
        <v>17205</v>
      </c>
      <c r="E15" s="1">
        <v>19051</v>
      </c>
      <c r="F15" s="1">
        <v>19930</v>
      </c>
      <c r="G15" s="1">
        <v>3254.772035</v>
      </c>
      <c r="H15" s="1">
        <v>11.38007737</v>
      </c>
      <c r="I15" s="1">
        <v>8.3196324950000005</v>
      </c>
      <c r="J15" s="1">
        <v>9.2122823979999993</v>
      </c>
      <c r="K15" s="1">
        <v>9.6373307540000006</v>
      </c>
      <c r="L15" s="1">
        <v>1.573874292</v>
      </c>
      <c r="M15" s="1" t="s">
        <v>2167</v>
      </c>
    </row>
    <row r="16" spans="1:13" x14ac:dyDescent="0.3">
      <c r="A16" s="1" t="s">
        <v>40</v>
      </c>
      <c r="B16" s="1" t="s">
        <v>41</v>
      </c>
      <c r="C16" s="1">
        <v>22976</v>
      </c>
      <c r="D16" s="1">
        <v>17598</v>
      </c>
      <c r="E16" s="1">
        <v>17694</v>
      </c>
      <c r="F16" s="1">
        <v>19422.666669999999</v>
      </c>
      <c r="G16" s="1">
        <v>3077.651269</v>
      </c>
      <c r="H16" s="1">
        <v>11.11025145</v>
      </c>
      <c r="I16" s="1">
        <v>8.5096711799999998</v>
      </c>
      <c r="J16" s="1">
        <v>8.5560928430000001</v>
      </c>
      <c r="K16" s="1">
        <v>9.3920051579999999</v>
      </c>
      <c r="L16" s="1">
        <v>1.4882259520000001</v>
      </c>
      <c r="M16" s="1" t="s">
        <v>2167</v>
      </c>
    </row>
    <row r="17" spans="1:13" x14ac:dyDescent="0.3">
      <c r="A17" s="1" t="s">
        <v>42</v>
      </c>
      <c r="B17" s="1" t="s">
        <v>43</v>
      </c>
      <c r="C17" s="1">
        <v>20786</v>
      </c>
      <c r="D17" s="1">
        <v>17680</v>
      </c>
      <c r="E17" s="1">
        <v>17501</v>
      </c>
      <c r="F17" s="1">
        <v>18655.666669999999</v>
      </c>
      <c r="G17" s="1">
        <v>1847.0924</v>
      </c>
      <c r="H17" s="1">
        <v>10.051257250000001</v>
      </c>
      <c r="I17" s="1">
        <v>8.5493230170000007</v>
      </c>
      <c r="J17" s="1">
        <v>8.4627659570000002</v>
      </c>
      <c r="K17" s="1">
        <v>9.0211154090000001</v>
      </c>
      <c r="L17" s="1">
        <v>0.89317814299999998</v>
      </c>
      <c r="M17" s="1" t="s">
        <v>2167</v>
      </c>
    </row>
    <row r="18" spans="1:13" x14ac:dyDescent="0.3">
      <c r="A18" s="1" t="s">
        <v>44</v>
      </c>
      <c r="B18" s="1" t="s">
        <v>45</v>
      </c>
      <c r="C18" s="1">
        <v>21952</v>
      </c>
      <c r="D18" s="1">
        <v>15960</v>
      </c>
      <c r="E18" s="1">
        <v>17664</v>
      </c>
      <c r="F18" s="1">
        <v>18525.333330000001</v>
      </c>
      <c r="G18" s="1">
        <v>3087.4645479999999</v>
      </c>
      <c r="H18" s="1">
        <v>10.615087040000001</v>
      </c>
      <c r="I18" s="1">
        <v>7.7176015470000001</v>
      </c>
      <c r="J18" s="1">
        <v>8.5415860739999996</v>
      </c>
      <c r="K18" s="1">
        <v>8.9580915539999992</v>
      </c>
      <c r="L18" s="1">
        <v>1.4929712509999999</v>
      </c>
      <c r="M18" s="1" t="s">
        <v>2167</v>
      </c>
    </row>
    <row r="19" spans="1:13" x14ac:dyDescent="0.3">
      <c r="A19" s="1" t="s">
        <v>46</v>
      </c>
      <c r="B19" s="1" t="s">
        <v>47</v>
      </c>
      <c r="C19" s="1">
        <v>20264</v>
      </c>
      <c r="D19" s="1">
        <v>17993</v>
      </c>
      <c r="E19" s="1">
        <v>17211</v>
      </c>
      <c r="F19" s="1">
        <v>18489.333330000001</v>
      </c>
      <c r="G19" s="1">
        <v>1585.8632769999999</v>
      </c>
      <c r="H19" s="1">
        <v>9.7988394579999998</v>
      </c>
      <c r="I19" s="1">
        <v>8.7006769829999993</v>
      </c>
      <c r="J19" s="1">
        <v>8.3225338489999992</v>
      </c>
      <c r="K19" s="1">
        <v>8.94068343</v>
      </c>
      <c r="L19" s="1">
        <v>0.76685845100000005</v>
      </c>
      <c r="M19" s="1" t="s">
        <v>2168</v>
      </c>
    </row>
    <row r="20" spans="1:13" x14ac:dyDescent="0.3">
      <c r="A20" s="1" t="s">
        <v>48</v>
      </c>
      <c r="B20" s="1" t="s">
        <v>49</v>
      </c>
      <c r="C20" s="1">
        <v>20989</v>
      </c>
      <c r="D20" s="1">
        <v>17023</v>
      </c>
      <c r="E20" s="1">
        <v>17024</v>
      </c>
      <c r="F20" s="1">
        <v>18345.333330000001</v>
      </c>
      <c r="G20" s="1">
        <v>2289.4825470000001</v>
      </c>
      <c r="H20" s="1">
        <v>10.14941973</v>
      </c>
      <c r="I20" s="1">
        <v>8.2316247580000006</v>
      </c>
      <c r="J20" s="1">
        <v>8.2321083169999998</v>
      </c>
      <c r="K20" s="1">
        <v>8.8710509349999995</v>
      </c>
      <c r="L20" s="1">
        <v>1.1070998780000001</v>
      </c>
      <c r="M20" s="1" t="s">
        <v>2168</v>
      </c>
    </row>
    <row r="21" spans="1:13" x14ac:dyDescent="0.3">
      <c r="A21" s="1" t="s">
        <v>50</v>
      </c>
      <c r="B21" s="1" t="s">
        <v>51</v>
      </c>
      <c r="C21" s="1">
        <v>21818</v>
      </c>
      <c r="D21" s="1">
        <v>16082</v>
      </c>
      <c r="E21" s="1">
        <v>16903</v>
      </c>
      <c r="F21" s="1">
        <v>18267.666669999999</v>
      </c>
      <c r="G21" s="1">
        <v>3101.960724</v>
      </c>
      <c r="H21" s="1">
        <v>10.55029014</v>
      </c>
      <c r="I21" s="1">
        <v>7.7765957449999998</v>
      </c>
      <c r="J21" s="1">
        <v>8.1735976790000002</v>
      </c>
      <c r="K21" s="1">
        <v>8.8334945200000003</v>
      </c>
      <c r="L21" s="1">
        <v>1.499981008</v>
      </c>
      <c r="M21" s="1" t="s">
        <v>2167</v>
      </c>
    </row>
    <row r="22" spans="1:13" x14ac:dyDescent="0.3">
      <c r="A22" s="1" t="s">
        <v>52</v>
      </c>
      <c r="B22" s="1" t="s">
        <v>53</v>
      </c>
      <c r="C22" s="1">
        <v>21366</v>
      </c>
      <c r="D22" s="1">
        <v>15403</v>
      </c>
      <c r="E22" s="1">
        <v>17299</v>
      </c>
      <c r="F22" s="1">
        <v>18022.666669999999</v>
      </c>
      <c r="G22" s="1">
        <v>3046.6559259999999</v>
      </c>
      <c r="H22" s="1">
        <v>10.33172147</v>
      </c>
      <c r="I22" s="1">
        <v>7.4482591879999998</v>
      </c>
      <c r="J22" s="1">
        <v>8.3650870410000007</v>
      </c>
      <c r="K22" s="1">
        <v>8.715022566</v>
      </c>
      <c r="L22" s="1">
        <v>1.4732378749999999</v>
      </c>
      <c r="M22" s="1" t="s">
        <v>2167</v>
      </c>
    </row>
    <row r="23" spans="1:13" x14ac:dyDescent="0.3">
      <c r="A23" s="1" t="s">
        <v>54</v>
      </c>
      <c r="B23" s="1" t="s">
        <v>55</v>
      </c>
      <c r="C23" s="1">
        <v>20301</v>
      </c>
      <c r="D23" s="1">
        <v>15548</v>
      </c>
      <c r="E23" s="1">
        <v>17682</v>
      </c>
      <c r="F23" s="1">
        <v>17843.666669999999</v>
      </c>
      <c r="G23" s="1">
        <v>2380.6205770000001</v>
      </c>
      <c r="H23" s="1">
        <v>9.816731141</v>
      </c>
      <c r="I23" s="1">
        <v>7.5183752420000003</v>
      </c>
      <c r="J23" s="1">
        <v>8.5502901349999991</v>
      </c>
      <c r="K23" s="1">
        <v>8.6284655059999995</v>
      </c>
      <c r="L23" s="1">
        <v>1.1511704920000001</v>
      </c>
      <c r="M23" s="1" t="s">
        <v>2167</v>
      </c>
    </row>
    <row r="24" spans="1:13" x14ac:dyDescent="0.3">
      <c r="A24" s="1" t="s">
        <v>56</v>
      </c>
      <c r="B24" s="1" t="s">
        <v>57</v>
      </c>
      <c r="C24" s="1">
        <v>19813</v>
      </c>
      <c r="D24" s="1">
        <v>15039</v>
      </c>
      <c r="E24" s="1">
        <v>15784</v>
      </c>
      <c r="F24" s="1">
        <v>16878.666669999999</v>
      </c>
      <c r="G24" s="1">
        <v>2568.3633570000002</v>
      </c>
      <c r="H24" s="1">
        <v>9.5807543519999996</v>
      </c>
      <c r="I24" s="1">
        <v>7.272243714</v>
      </c>
      <c r="J24" s="1">
        <v>7.6324951639999998</v>
      </c>
      <c r="K24" s="1">
        <v>8.1618310770000004</v>
      </c>
      <c r="L24" s="1">
        <v>1.241955202</v>
      </c>
      <c r="M24" s="1" t="s">
        <v>2167</v>
      </c>
    </row>
    <row r="25" spans="1:13" x14ac:dyDescent="0.3">
      <c r="A25" s="1" t="s">
        <v>58</v>
      </c>
      <c r="B25" s="1" t="s">
        <v>59</v>
      </c>
      <c r="C25" s="1">
        <v>19359</v>
      </c>
      <c r="D25" s="1">
        <v>14791</v>
      </c>
      <c r="E25" s="1">
        <v>16153</v>
      </c>
      <c r="F25" s="1">
        <v>16767.666669999999</v>
      </c>
      <c r="G25" s="1">
        <v>2345.2115749999998</v>
      </c>
      <c r="H25" s="1">
        <v>9.361218569</v>
      </c>
      <c r="I25" s="1">
        <v>7.1523210830000004</v>
      </c>
      <c r="J25" s="1">
        <v>7.8109284329999999</v>
      </c>
      <c r="K25" s="1">
        <v>8.1081560279999998</v>
      </c>
      <c r="L25" s="1">
        <v>1.134048151</v>
      </c>
      <c r="M25" s="1" t="s">
        <v>2167</v>
      </c>
    </row>
    <row r="26" spans="1:13" x14ac:dyDescent="0.3">
      <c r="A26" s="1" t="s">
        <v>60</v>
      </c>
      <c r="B26" s="1" t="s">
        <v>61</v>
      </c>
      <c r="C26" s="1">
        <v>19563</v>
      </c>
      <c r="D26" s="1">
        <v>15844</v>
      </c>
      <c r="E26" s="1">
        <v>14833</v>
      </c>
      <c r="F26" s="1">
        <v>16746.666669999999</v>
      </c>
      <c r="G26" s="1">
        <v>2490.8493199999998</v>
      </c>
      <c r="H26" s="1">
        <v>9.4598646029999998</v>
      </c>
      <c r="I26" s="1">
        <v>7.6615087040000001</v>
      </c>
      <c r="J26" s="1">
        <v>7.1726305610000001</v>
      </c>
      <c r="K26" s="1">
        <v>8.0980012890000008</v>
      </c>
      <c r="L26" s="1">
        <v>1.2044725919999999</v>
      </c>
      <c r="M26" s="1" t="s">
        <v>2167</v>
      </c>
    </row>
    <row r="27" spans="1:13" x14ac:dyDescent="0.3">
      <c r="A27" s="1" t="s">
        <v>62</v>
      </c>
      <c r="B27" s="1" t="s">
        <v>63</v>
      </c>
      <c r="C27" s="1">
        <v>19240</v>
      </c>
      <c r="D27" s="1">
        <v>14236</v>
      </c>
      <c r="E27" s="1">
        <v>16689</v>
      </c>
      <c r="F27" s="1">
        <v>16721.666669999999</v>
      </c>
      <c r="G27" s="1">
        <v>2502.1599339999998</v>
      </c>
      <c r="H27" s="1">
        <v>9.3036750480000006</v>
      </c>
      <c r="I27" s="1">
        <v>6.8839458410000001</v>
      </c>
      <c r="J27" s="1">
        <v>8.0701160539999997</v>
      </c>
      <c r="K27" s="1">
        <v>8.0859123149999999</v>
      </c>
      <c r="L27" s="1">
        <v>1.2099419410000001</v>
      </c>
      <c r="M27" s="1" t="s">
        <v>2168</v>
      </c>
    </row>
    <row r="28" spans="1:13" x14ac:dyDescent="0.3">
      <c r="A28" s="1" t="s">
        <v>64</v>
      </c>
      <c r="B28" s="1" t="s">
        <v>65</v>
      </c>
      <c r="C28" s="1">
        <v>19047</v>
      </c>
      <c r="D28" s="1">
        <v>14198</v>
      </c>
      <c r="E28" s="1">
        <v>15293</v>
      </c>
      <c r="F28" s="1">
        <v>16179.333329999999</v>
      </c>
      <c r="G28" s="1">
        <v>2543.1064339999998</v>
      </c>
      <c r="H28" s="1">
        <v>9.2103481620000007</v>
      </c>
      <c r="I28" s="1">
        <v>6.8655705999999999</v>
      </c>
      <c r="J28" s="1">
        <v>7.3950676980000001</v>
      </c>
      <c r="K28" s="1">
        <v>7.8236621529999999</v>
      </c>
      <c r="L28" s="1">
        <v>1.2297419890000001</v>
      </c>
      <c r="M28" s="1" t="s">
        <v>2167</v>
      </c>
    </row>
    <row r="29" spans="1:13" x14ac:dyDescent="0.3">
      <c r="A29" s="1" t="s">
        <v>66</v>
      </c>
      <c r="B29" s="1" t="s">
        <v>67</v>
      </c>
      <c r="C29" s="1">
        <v>18154</v>
      </c>
      <c r="D29" s="1">
        <v>14680</v>
      </c>
      <c r="E29" s="1">
        <v>15151</v>
      </c>
      <c r="F29" s="1">
        <v>15995</v>
      </c>
      <c r="G29" s="1">
        <v>1884.5214249999999</v>
      </c>
      <c r="H29" s="1">
        <v>8.7785299810000001</v>
      </c>
      <c r="I29" s="1">
        <v>7.0986460349999998</v>
      </c>
      <c r="J29" s="1">
        <v>7.3264023209999998</v>
      </c>
      <c r="K29" s="1">
        <v>7.7345261120000002</v>
      </c>
      <c r="L29" s="1">
        <v>0.91127728500000005</v>
      </c>
      <c r="M29" s="1" t="s">
        <v>2168</v>
      </c>
    </row>
    <row r="30" spans="1:13" x14ac:dyDescent="0.3">
      <c r="A30" s="1" t="s">
        <v>68</v>
      </c>
      <c r="B30" s="1" t="s">
        <v>69</v>
      </c>
      <c r="C30" s="1">
        <v>18080</v>
      </c>
      <c r="D30" s="1">
        <v>14260</v>
      </c>
      <c r="E30" s="1">
        <v>15602</v>
      </c>
      <c r="F30" s="1">
        <v>15980.666670000001</v>
      </c>
      <c r="G30" s="1">
        <v>1937.9477119999999</v>
      </c>
      <c r="H30" s="1">
        <v>8.7427466149999997</v>
      </c>
      <c r="I30" s="1">
        <v>6.8955512570000002</v>
      </c>
      <c r="J30" s="1">
        <v>7.544487427</v>
      </c>
      <c r="K30" s="1">
        <v>7.7275951000000003</v>
      </c>
      <c r="L30" s="1">
        <v>0.93711204599999998</v>
      </c>
      <c r="M30" s="1" t="s">
        <v>2167</v>
      </c>
    </row>
    <row r="31" spans="1:13" x14ac:dyDescent="0.3">
      <c r="A31" s="1" t="s">
        <v>70</v>
      </c>
      <c r="B31" s="1" t="s">
        <v>71</v>
      </c>
      <c r="C31" s="1">
        <v>17627</v>
      </c>
      <c r="D31" s="1">
        <v>15359</v>
      </c>
      <c r="E31" s="1">
        <v>14427</v>
      </c>
      <c r="F31" s="1">
        <v>15804.333329999999</v>
      </c>
      <c r="G31" s="1">
        <v>1645.8254260000001</v>
      </c>
      <c r="H31" s="1">
        <v>8.5236943909999994</v>
      </c>
      <c r="I31" s="1">
        <v>7.4269825919999999</v>
      </c>
      <c r="J31" s="1">
        <v>6.9763056089999997</v>
      </c>
      <c r="K31" s="1">
        <v>7.6423275310000003</v>
      </c>
      <c r="L31" s="1">
        <v>0.795853688</v>
      </c>
      <c r="M31" s="1" t="s">
        <v>2168</v>
      </c>
    </row>
    <row r="32" spans="1:13" x14ac:dyDescent="0.3">
      <c r="A32" s="1" t="s">
        <v>72</v>
      </c>
      <c r="B32" s="1" t="s">
        <v>73</v>
      </c>
      <c r="C32" s="1">
        <v>18977</v>
      </c>
      <c r="D32" s="1">
        <v>14033</v>
      </c>
      <c r="E32" s="1">
        <v>14362</v>
      </c>
      <c r="F32" s="1">
        <v>15790.666670000001</v>
      </c>
      <c r="G32" s="1">
        <v>2764.3444669999999</v>
      </c>
      <c r="H32" s="1">
        <v>9.1764990330000007</v>
      </c>
      <c r="I32" s="1">
        <v>6.7857833660000004</v>
      </c>
      <c r="J32" s="1">
        <v>6.9448742750000001</v>
      </c>
      <c r="K32" s="1">
        <v>7.6357188909999998</v>
      </c>
      <c r="L32" s="1">
        <v>1.3367236300000001</v>
      </c>
      <c r="M32" s="1" t="s">
        <v>2167</v>
      </c>
    </row>
    <row r="33" spans="1:13" x14ac:dyDescent="0.3">
      <c r="A33" s="1" t="s">
        <v>74</v>
      </c>
      <c r="B33" s="1" t="s">
        <v>75</v>
      </c>
      <c r="C33" s="1">
        <v>17912</v>
      </c>
      <c r="D33" s="1">
        <v>13785</v>
      </c>
      <c r="E33" s="1">
        <v>15543</v>
      </c>
      <c r="F33" s="1">
        <v>15746.666670000001</v>
      </c>
      <c r="G33" s="1">
        <v>2071.024465</v>
      </c>
      <c r="H33" s="1">
        <v>8.6615087039999992</v>
      </c>
      <c r="I33" s="1">
        <v>6.6658607349999999</v>
      </c>
      <c r="J33" s="1">
        <v>7.5159574469999999</v>
      </c>
      <c r="K33" s="1">
        <v>7.6144422949999999</v>
      </c>
      <c r="L33" s="1">
        <v>1.0014625070000001</v>
      </c>
      <c r="M33" s="1" t="s">
        <v>2167</v>
      </c>
    </row>
    <row r="34" spans="1:13" x14ac:dyDescent="0.3">
      <c r="A34" s="1" t="s">
        <v>76</v>
      </c>
      <c r="B34" s="1" t="s">
        <v>77</v>
      </c>
      <c r="C34" s="1">
        <v>17407</v>
      </c>
      <c r="D34" s="1">
        <v>14809</v>
      </c>
      <c r="E34" s="1">
        <v>14254</v>
      </c>
      <c r="F34" s="1">
        <v>15490</v>
      </c>
      <c r="G34" s="1">
        <v>1683.2031959999999</v>
      </c>
      <c r="H34" s="1">
        <v>8.4173114120000001</v>
      </c>
      <c r="I34" s="1">
        <v>7.161025145</v>
      </c>
      <c r="J34" s="1">
        <v>6.8926499029999997</v>
      </c>
      <c r="K34" s="1">
        <v>7.4903288200000002</v>
      </c>
      <c r="L34" s="1">
        <v>0.81392804500000004</v>
      </c>
      <c r="M34" s="1" t="s">
        <v>2167</v>
      </c>
    </row>
    <row r="35" spans="1:13" x14ac:dyDescent="0.3">
      <c r="A35" s="1" t="s">
        <v>78</v>
      </c>
      <c r="B35" s="1" t="s">
        <v>79</v>
      </c>
      <c r="C35" s="1">
        <v>18264</v>
      </c>
      <c r="D35" s="1">
        <v>13584</v>
      </c>
      <c r="E35" s="1">
        <v>14585</v>
      </c>
      <c r="F35" s="1">
        <v>15477.666670000001</v>
      </c>
      <c r="G35" s="1">
        <v>2464.3945170000002</v>
      </c>
      <c r="H35" s="1">
        <v>8.8317214699999997</v>
      </c>
      <c r="I35" s="1">
        <v>6.5686653770000003</v>
      </c>
      <c r="J35" s="1">
        <v>7.0527079300000004</v>
      </c>
      <c r="K35" s="1">
        <v>7.4843649259999996</v>
      </c>
      <c r="L35" s="1">
        <v>1.1916801340000001</v>
      </c>
      <c r="M35" s="1" t="s">
        <v>2168</v>
      </c>
    </row>
    <row r="36" spans="1:13" x14ac:dyDescent="0.3">
      <c r="A36" s="1" t="s">
        <v>80</v>
      </c>
      <c r="B36" s="1" t="s">
        <v>81</v>
      </c>
      <c r="C36" s="1">
        <v>16591</v>
      </c>
      <c r="D36" s="1">
        <v>13419</v>
      </c>
      <c r="E36" s="1">
        <v>14659</v>
      </c>
      <c r="F36" s="1">
        <v>14889.666670000001</v>
      </c>
      <c r="G36" s="1">
        <v>1598.530992</v>
      </c>
      <c r="H36" s="1">
        <v>8.0227272729999992</v>
      </c>
      <c r="I36" s="1">
        <v>6.488878143</v>
      </c>
      <c r="J36" s="1">
        <v>7.0884912959999999</v>
      </c>
      <c r="K36" s="1">
        <v>7.2000322370000003</v>
      </c>
      <c r="L36" s="1">
        <v>0.77298403900000001</v>
      </c>
      <c r="M36" s="1" t="s">
        <v>2168</v>
      </c>
    </row>
    <row r="37" spans="1:13" x14ac:dyDescent="0.3">
      <c r="A37" s="1" t="s">
        <v>82</v>
      </c>
      <c r="B37" s="1" t="s">
        <v>83</v>
      </c>
      <c r="C37" s="1">
        <v>17664</v>
      </c>
      <c r="D37" s="1">
        <v>12786</v>
      </c>
      <c r="E37" s="1">
        <v>13942</v>
      </c>
      <c r="F37" s="1">
        <v>14797.333329999999</v>
      </c>
      <c r="G37" s="1">
        <v>2549.0032040000001</v>
      </c>
      <c r="H37" s="1">
        <v>8.5415860739999996</v>
      </c>
      <c r="I37" s="1">
        <v>6.1827852999999999</v>
      </c>
      <c r="J37" s="1">
        <v>6.7417794969999996</v>
      </c>
      <c r="K37" s="1">
        <v>7.1553836229999996</v>
      </c>
      <c r="L37" s="1">
        <v>1.2325934249999999</v>
      </c>
      <c r="M37" s="1" t="s">
        <v>2167</v>
      </c>
    </row>
    <row r="38" spans="1:13" x14ac:dyDescent="0.3">
      <c r="A38" s="1" t="s">
        <v>84</v>
      </c>
      <c r="B38" s="1" t="s">
        <v>85</v>
      </c>
      <c r="C38" s="1">
        <v>16610</v>
      </c>
      <c r="D38" s="1">
        <v>13697</v>
      </c>
      <c r="E38" s="1">
        <v>13057</v>
      </c>
      <c r="F38" s="1">
        <v>14454.666670000001</v>
      </c>
      <c r="G38" s="1">
        <v>1893.8047240000001</v>
      </c>
      <c r="H38" s="1">
        <v>8.0319148939999998</v>
      </c>
      <c r="I38" s="1">
        <v>6.6233075440000002</v>
      </c>
      <c r="J38" s="1">
        <v>6.3138297870000004</v>
      </c>
      <c r="K38" s="1">
        <v>6.9896840750000004</v>
      </c>
      <c r="L38" s="1">
        <v>0.91576630800000003</v>
      </c>
      <c r="M38" s="1" t="s">
        <v>2167</v>
      </c>
    </row>
    <row r="39" spans="1:13" x14ac:dyDescent="0.3">
      <c r="A39" s="1" t="s">
        <v>86</v>
      </c>
      <c r="B39" s="1" t="s">
        <v>87</v>
      </c>
      <c r="C39" s="1">
        <v>15796</v>
      </c>
      <c r="D39" s="1">
        <v>12554</v>
      </c>
      <c r="E39" s="1">
        <v>14788</v>
      </c>
      <c r="F39" s="1">
        <v>14379.333329999999</v>
      </c>
      <c r="G39" s="1">
        <v>1659.1857440000001</v>
      </c>
      <c r="H39" s="1">
        <v>7.6382978719999999</v>
      </c>
      <c r="I39" s="1">
        <v>6.0705996129999997</v>
      </c>
      <c r="J39" s="1">
        <v>7.1508704060000001</v>
      </c>
      <c r="K39" s="1">
        <v>6.9532559640000002</v>
      </c>
      <c r="L39" s="1">
        <v>0.80231419000000004</v>
      </c>
      <c r="M39" s="1" t="s">
        <v>2167</v>
      </c>
    </row>
    <row r="40" spans="1:13" x14ac:dyDescent="0.3">
      <c r="A40" s="1" t="s">
        <v>88</v>
      </c>
      <c r="B40" s="1" t="s">
        <v>89</v>
      </c>
      <c r="C40" s="1">
        <v>15542</v>
      </c>
      <c r="D40" s="1">
        <v>13783</v>
      </c>
      <c r="E40" s="1">
        <v>13631</v>
      </c>
      <c r="F40" s="1">
        <v>14318.666670000001</v>
      </c>
      <c r="G40" s="1">
        <v>1062.16022</v>
      </c>
      <c r="H40" s="1">
        <v>7.5154738879999998</v>
      </c>
      <c r="I40" s="1">
        <v>6.6648936169999997</v>
      </c>
      <c r="J40" s="1">
        <v>6.5913926500000004</v>
      </c>
      <c r="K40" s="1">
        <v>6.9239200519999997</v>
      </c>
      <c r="L40" s="1">
        <v>0.51361712800000003</v>
      </c>
      <c r="M40" s="1" t="s">
        <v>2168</v>
      </c>
    </row>
    <row r="41" spans="1:13" x14ac:dyDescent="0.3">
      <c r="A41" s="1" t="s">
        <v>90</v>
      </c>
      <c r="B41" s="1" t="s">
        <v>91</v>
      </c>
      <c r="C41" s="1">
        <v>16490</v>
      </c>
      <c r="D41" s="1">
        <v>12503</v>
      </c>
      <c r="E41" s="1">
        <v>13372</v>
      </c>
      <c r="F41" s="1">
        <v>14121.666670000001</v>
      </c>
      <c r="G41" s="1">
        <v>2096.5548720000002</v>
      </c>
      <c r="H41" s="1">
        <v>7.9738878140000002</v>
      </c>
      <c r="I41" s="1">
        <v>6.0459381040000002</v>
      </c>
      <c r="J41" s="1">
        <v>6.4661508699999999</v>
      </c>
      <c r="K41" s="1">
        <v>6.8286589299999996</v>
      </c>
      <c r="L41" s="1">
        <v>1.013807965</v>
      </c>
      <c r="M41" s="1" t="s">
        <v>2167</v>
      </c>
    </row>
    <row r="42" spans="1:13" x14ac:dyDescent="0.3">
      <c r="A42" s="1" t="s">
        <v>92</v>
      </c>
      <c r="B42" s="1" t="s">
        <v>93</v>
      </c>
      <c r="C42" s="1">
        <v>16260</v>
      </c>
      <c r="D42" s="1">
        <v>12747</v>
      </c>
      <c r="E42" s="1">
        <v>13243</v>
      </c>
      <c r="F42" s="1">
        <v>14083.333329999999</v>
      </c>
      <c r="G42" s="1">
        <v>1901.2922799999999</v>
      </c>
      <c r="H42" s="1">
        <v>7.8626692460000003</v>
      </c>
      <c r="I42" s="1">
        <v>6.1639264989999996</v>
      </c>
      <c r="J42" s="1">
        <v>6.4037717599999997</v>
      </c>
      <c r="K42" s="1">
        <v>6.8101225019999996</v>
      </c>
      <c r="L42" s="1">
        <v>0.91938698299999999</v>
      </c>
      <c r="M42" s="1" t="s">
        <v>2168</v>
      </c>
    </row>
    <row r="43" spans="1:13" x14ac:dyDescent="0.3">
      <c r="A43" s="1" t="s">
        <v>94</v>
      </c>
      <c r="B43" s="1" t="s">
        <v>95</v>
      </c>
      <c r="C43" s="1">
        <v>16740</v>
      </c>
      <c r="D43" s="1">
        <v>12313</v>
      </c>
      <c r="E43" s="1">
        <v>12945</v>
      </c>
      <c r="F43" s="1">
        <v>13999.333329999999</v>
      </c>
      <c r="G43" s="1">
        <v>2394.4302729999999</v>
      </c>
      <c r="H43" s="1">
        <v>8.0947775629999992</v>
      </c>
      <c r="I43" s="1">
        <v>5.9540618959999998</v>
      </c>
      <c r="J43" s="1">
        <v>6.2596711799999998</v>
      </c>
      <c r="K43" s="1">
        <v>6.7695035460000001</v>
      </c>
      <c r="L43" s="1">
        <v>1.157848295</v>
      </c>
      <c r="M43" s="1" t="s">
        <v>2167</v>
      </c>
    </row>
    <row r="44" spans="1:13" x14ac:dyDescent="0.3">
      <c r="A44" s="1" t="s">
        <v>96</v>
      </c>
      <c r="B44" s="1" t="s">
        <v>97</v>
      </c>
      <c r="C44" s="1">
        <v>15519</v>
      </c>
      <c r="D44" s="1">
        <v>12050</v>
      </c>
      <c r="E44" s="1">
        <v>14090</v>
      </c>
      <c r="F44" s="1">
        <v>13886.333329999999</v>
      </c>
      <c r="G44" s="1">
        <v>1743.4449609999999</v>
      </c>
      <c r="H44" s="1">
        <v>7.5043520309999998</v>
      </c>
      <c r="I44" s="1">
        <v>5.8268858799999999</v>
      </c>
      <c r="J44" s="1">
        <v>6.8133462280000003</v>
      </c>
      <c r="K44" s="1">
        <v>6.7148613800000003</v>
      </c>
      <c r="L44" s="1">
        <v>0.84305849200000005</v>
      </c>
      <c r="M44" s="1" t="s">
        <v>2168</v>
      </c>
    </row>
    <row r="45" spans="1:13" x14ac:dyDescent="0.3">
      <c r="A45" s="1" t="s">
        <v>98</v>
      </c>
      <c r="B45" s="1" t="s">
        <v>99</v>
      </c>
      <c r="C45" s="1">
        <v>16360</v>
      </c>
      <c r="D45" s="1">
        <v>13374</v>
      </c>
      <c r="E45" s="1">
        <v>11646</v>
      </c>
      <c r="F45" s="1">
        <v>13793.333329999999</v>
      </c>
      <c r="G45" s="1">
        <v>2384.812222</v>
      </c>
      <c r="H45" s="1">
        <v>7.911025145</v>
      </c>
      <c r="I45" s="1">
        <v>6.467117988</v>
      </c>
      <c r="J45" s="1">
        <v>5.6315280459999997</v>
      </c>
      <c r="K45" s="1">
        <v>6.6698903930000002</v>
      </c>
      <c r="L45" s="1">
        <v>1.153197399</v>
      </c>
      <c r="M45" s="1" t="s">
        <v>2167</v>
      </c>
    </row>
    <row r="46" spans="1:13" x14ac:dyDescent="0.3">
      <c r="A46" s="1" t="s">
        <v>100</v>
      </c>
      <c r="B46" s="1" t="s">
        <v>101</v>
      </c>
      <c r="C46" s="1">
        <v>16125</v>
      </c>
      <c r="D46" s="1">
        <v>11968</v>
      </c>
      <c r="E46" s="1">
        <v>12998</v>
      </c>
      <c r="F46" s="1">
        <v>13697</v>
      </c>
      <c r="G46" s="1">
        <v>2164.8586559999999</v>
      </c>
      <c r="H46" s="1">
        <v>7.7973887810000004</v>
      </c>
      <c r="I46" s="1">
        <v>5.7872340429999998</v>
      </c>
      <c r="J46" s="1">
        <v>6.2852998070000003</v>
      </c>
      <c r="K46" s="1">
        <v>6.6233075440000002</v>
      </c>
      <c r="L46" s="1">
        <v>1.046836874</v>
      </c>
      <c r="M46" s="1" t="s">
        <v>2167</v>
      </c>
    </row>
    <row r="47" spans="1:13" x14ac:dyDescent="0.3">
      <c r="A47" s="1" t="s">
        <v>102</v>
      </c>
      <c r="B47" s="1" t="s">
        <v>103</v>
      </c>
      <c r="C47" s="1">
        <v>16076</v>
      </c>
      <c r="D47" s="1">
        <v>12483</v>
      </c>
      <c r="E47" s="1">
        <v>12208</v>
      </c>
      <c r="F47" s="1">
        <v>13589</v>
      </c>
      <c r="G47" s="1">
        <v>2158.1897509999999</v>
      </c>
      <c r="H47" s="1">
        <v>7.7736943910000003</v>
      </c>
      <c r="I47" s="1">
        <v>6.0362669249999996</v>
      </c>
      <c r="J47" s="1">
        <v>5.9032882009999996</v>
      </c>
      <c r="K47" s="1">
        <v>6.5710831719999998</v>
      </c>
      <c r="L47" s="1">
        <v>1.043612065</v>
      </c>
      <c r="M47" s="1" t="s">
        <v>2168</v>
      </c>
    </row>
    <row r="48" spans="1:13" x14ac:dyDescent="0.3">
      <c r="A48" s="1" t="s">
        <v>104</v>
      </c>
      <c r="B48" s="1" t="s">
        <v>105</v>
      </c>
      <c r="C48" s="1">
        <v>14872</v>
      </c>
      <c r="D48" s="1">
        <v>12685</v>
      </c>
      <c r="E48" s="1">
        <v>13076</v>
      </c>
      <c r="F48" s="1">
        <v>13544.333329999999</v>
      </c>
      <c r="G48" s="1">
        <v>1166.2951310000001</v>
      </c>
      <c r="H48" s="1">
        <v>7.1914893620000004</v>
      </c>
      <c r="I48" s="1">
        <v>6.1339458410000001</v>
      </c>
      <c r="J48" s="1">
        <v>6.3230174080000001</v>
      </c>
      <c r="K48" s="1">
        <v>6.5494842039999996</v>
      </c>
      <c r="L48" s="1">
        <v>0.56397250099999996</v>
      </c>
      <c r="M48" s="1" t="s">
        <v>2168</v>
      </c>
    </row>
    <row r="49" spans="1:13" x14ac:dyDescent="0.3">
      <c r="A49" s="1" t="s">
        <v>106</v>
      </c>
      <c r="B49" s="1" t="s">
        <v>107</v>
      </c>
      <c r="C49" s="1">
        <v>14326</v>
      </c>
      <c r="D49" s="1">
        <v>12542</v>
      </c>
      <c r="E49" s="1">
        <v>13672</v>
      </c>
      <c r="F49" s="1">
        <v>13513.333329999999</v>
      </c>
      <c r="G49" s="1">
        <v>902.52165260000004</v>
      </c>
      <c r="H49" s="1">
        <v>6.927466151</v>
      </c>
      <c r="I49" s="1">
        <v>6.0647969049999997</v>
      </c>
      <c r="J49" s="1">
        <v>6.611218569</v>
      </c>
      <c r="K49" s="1">
        <v>6.5344938749999999</v>
      </c>
      <c r="L49" s="1">
        <v>0.43642246299999998</v>
      </c>
      <c r="M49" s="1" t="s">
        <v>2167</v>
      </c>
    </row>
    <row r="50" spans="1:13" x14ac:dyDescent="0.3">
      <c r="A50" s="1" t="s">
        <v>108</v>
      </c>
      <c r="B50" s="1" t="s">
        <v>109</v>
      </c>
      <c r="C50" s="1">
        <v>16222</v>
      </c>
      <c r="D50" s="1">
        <v>11597</v>
      </c>
      <c r="E50" s="1">
        <v>12554</v>
      </c>
      <c r="F50" s="1">
        <v>13457.666670000001</v>
      </c>
      <c r="G50" s="1">
        <v>2441.3349490000001</v>
      </c>
      <c r="H50" s="1">
        <v>7.844294004</v>
      </c>
      <c r="I50" s="1">
        <v>5.6078336560000004</v>
      </c>
      <c r="J50" s="1">
        <v>6.0705996129999997</v>
      </c>
      <c r="K50" s="1">
        <v>6.5075757579999998</v>
      </c>
      <c r="L50" s="1">
        <v>1.1805294719999999</v>
      </c>
      <c r="M50" s="1" t="s">
        <v>2168</v>
      </c>
    </row>
    <row r="51" spans="1:13" x14ac:dyDescent="0.3">
      <c r="A51" s="1" t="s">
        <v>110</v>
      </c>
      <c r="B51" s="1" t="s">
        <v>111</v>
      </c>
      <c r="C51" s="1">
        <v>14779</v>
      </c>
      <c r="D51" s="1">
        <v>12581</v>
      </c>
      <c r="E51" s="1">
        <v>12391</v>
      </c>
      <c r="F51" s="1">
        <v>13250.333329999999</v>
      </c>
      <c r="G51" s="1">
        <v>1327.2683730000001</v>
      </c>
      <c r="H51" s="1">
        <v>7.1465183750000003</v>
      </c>
      <c r="I51" s="1">
        <v>6.0836557060000001</v>
      </c>
      <c r="J51" s="1">
        <v>5.9917794969999996</v>
      </c>
      <c r="K51" s="1">
        <v>6.4073178589999999</v>
      </c>
      <c r="L51" s="1">
        <v>0.641812559</v>
      </c>
      <c r="M51" s="1" t="s">
        <v>2167</v>
      </c>
    </row>
    <row r="52" spans="1:13" x14ac:dyDescent="0.3">
      <c r="A52" s="1" t="s">
        <v>112</v>
      </c>
      <c r="B52" s="1" t="s">
        <v>113</v>
      </c>
      <c r="C52" s="1">
        <v>15658</v>
      </c>
      <c r="D52" s="1">
        <v>11835</v>
      </c>
      <c r="E52" s="1">
        <v>12176</v>
      </c>
      <c r="F52" s="1">
        <v>13223</v>
      </c>
      <c r="G52" s="1">
        <v>2115.653327</v>
      </c>
      <c r="H52" s="1">
        <v>7.5715667309999999</v>
      </c>
      <c r="I52" s="1">
        <v>5.7229206960000001</v>
      </c>
      <c r="J52" s="1">
        <v>5.8878143129999998</v>
      </c>
      <c r="K52" s="1">
        <v>6.3941005799999999</v>
      </c>
      <c r="L52" s="1">
        <v>1.0230431950000001</v>
      </c>
      <c r="M52" s="1" t="s">
        <v>2167</v>
      </c>
    </row>
    <row r="53" spans="1:13" x14ac:dyDescent="0.3">
      <c r="A53" s="1" t="s">
        <v>114</v>
      </c>
      <c r="B53" s="1" t="s">
        <v>115</v>
      </c>
      <c r="C53" s="1">
        <v>14726</v>
      </c>
      <c r="D53" s="1">
        <v>11524</v>
      </c>
      <c r="E53" s="1">
        <v>12893</v>
      </c>
      <c r="F53" s="1">
        <v>13047.666670000001</v>
      </c>
      <c r="G53" s="1">
        <v>1606.593394</v>
      </c>
      <c r="H53" s="1">
        <v>7.1208897489999998</v>
      </c>
      <c r="I53" s="1">
        <v>5.572533849</v>
      </c>
      <c r="J53" s="1">
        <v>6.2345261120000002</v>
      </c>
      <c r="K53" s="1">
        <v>6.30931657</v>
      </c>
      <c r="L53" s="1">
        <v>0.77688268599999999</v>
      </c>
      <c r="M53" s="1" t="s">
        <v>2167</v>
      </c>
    </row>
    <row r="54" spans="1:13" x14ac:dyDescent="0.3">
      <c r="A54" s="1" t="s">
        <v>116</v>
      </c>
      <c r="B54" s="1" t="s">
        <v>117</v>
      </c>
      <c r="C54" s="1">
        <v>14473</v>
      </c>
      <c r="D54" s="1">
        <v>12105</v>
      </c>
      <c r="E54" s="1">
        <v>12470</v>
      </c>
      <c r="F54" s="1">
        <v>13016</v>
      </c>
      <c r="G54" s="1">
        <v>1274.928625</v>
      </c>
      <c r="H54" s="1">
        <v>6.9985493229999998</v>
      </c>
      <c r="I54" s="1">
        <v>5.8534816249999997</v>
      </c>
      <c r="J54" s="1">
        <v>6.0299806580000004</v>
      </c>
      <c r="K54" s="1">
        <v>6.2940038679999999</v>
      </c>
      <c r="L54" s="1">
        <v>0.61650320400000003</v>
      </c>
      <c r="M54" s="1" t="s">
        <v>2167</v>
      </c>
    </row>
    <row r="55" spans="1:13" x14ac:dyDescent="0.3">
      <c r="A55" s="1" t="s">
        <v>118</v>
      </c>
      <c r="B55" s="1" t="s">
        <v>119</v>
      </c>
      <c r="C55" s="1">
        <v>14616</v>
      </c>
      <c r="D55" s="1">
        <v>11384</v>
      </c>
      <c r="E55" s="1">
        <v>12561</v>
      </c>
      <c r="F55" s="1">
        <v>12853.666670000001</v>
      </c>
      <c r="G55" s="1">
        <v>1635.7555850000001</v>
      </c>
      <c r="H55" s="1">
        <v>7.0676982590000001</v>
      </c>
      <c r="I55" s="1">
        <v>5.5048355899999999</v>
      </c>
      <c r="J55" s="1">
        <v>6.0739845260000003</v>
      </c>
      <c r="K55" s="1">
        <v>6.2155061250000001</v>
      </c>
      <c r="L55" s="1">
        <v>0.79098432500000004</v>
      </c>
      <c r="M55" s="1" t="s">
        <v>2167</v>
      </c>
    </row>
    <row r="56" spans="1:13" x14ac:dyDescent="0.3">
      <c r="A56" s="1" t="s">
        <v>120</v>
      </c>
      <c r="B56" s="1" t="s">
        <v>121</v>
      </c>
      <c r="C56" s="1">
        <v>15068</v>
      </c>
      <c r="D56" s="1">
        <v>11023</v>
      </c>
      <c r="E56" s="1">
        <v>12330</v>
      </c>
      <c r="F56" s="1">
        <v>12807</v>
      </c>
      <c r="G56" s="1">
        <v>2064.2560400000002</v>
      </c>
      <c r="H56" s="1">
        <v>7.2862669249999996</v>
      </c>
      <c r="I56" s="1">
        <v>5.3302707930000004</v>
      </c>
      <c r="J56" s="1">
        <v>5.9622823980000001</v>
      </c>
      <c r="K56" s="1">
        <v>6.1929400389999998</v>
      </c>
      <c r="L56" s="1">
        <v>0.99818957500000005</v>
      </c>
      <c r="M56" s="1" t="s">
        <v>2167</v>
      </c>
    </row>
    <row r="57" spans="1:13" x14ac:dyDescent="0.3">
      <c r="A57" s="1" t="s">
        <v>122</v>
      </c>
      <c r="B57" s="1" t="s">
        <v>123</v>
      </c>
      <c r="C57" s="1">
        <v>14814</v>
      </c>
      <c r="D57" s="1">
        <v>11137</v>
      </c>
      <c r="E57" s="1">
        <v>11552</v>
      </c>
      <c r="F57" s="1">
        <v>12501</v>
      </c>
      <c r="G57" s="1">
        <v>2013.8353950000001</v>
      </c>
      <c r="H57" s="1">
        <v>7.1634429400000004</v>
      </c>
      <c r="I57" s="1">
        <v>5.3853965180000003</v>
      </c>
      <c r="J57" s="1">
        <v>5.5860735010000004</v>
      </c>
      <c r="K57" s="1">
        <v>6.044970986</v>
      </c>
      <c r="L57" s="1">
        <v>0.97380821799999995</v>
      </c>
      <c r="M57" s="1" t="s">
        <v>2168</v>
      </c>
    </row>
    <row r="58" spans="1:13" x14ac:dyDescent="0.3">
      <c r="A58" s="1" t="s">
        <v>124</v>
      </c>
      <c r="B58" s="1" t="s">
        <v>125</v>
      </c>
      <c r="C58" s="1">
        <v>13576</v>
      </c>
      <c r="D58" s="1">
        <v>12125</v>
      </c>
      <c r="E58" s="1">
        <v>11353</v>
      </c>
      <c r="F58" s="1">
        <v>12351.333329999999</v>
      </c>
      <c r="G58" s="1">
        <v>1128.6506690000001</v>
      </c>
      <c r="H58" s="1">
        <v>6.5647969049999997</v>
      </c>
      <c r="I58" s="1">
        <v>5.8631528050000004</v>
      </c>
      <c r="J58" s="1">
        <v>5.4898452610000001</v>
      </c>
      <c r="K58" s="1">
        <v>5.9725983239999998</v>
      </c>
      <c r="L58" s="1">
        <v>0.54576918200000002</v>
      </c>
      <c r="M58" s="1" t="s">
        <v>2168</v>
      </c>
    </row>
    <row r="59" spans="1:13" x14ac:dyDescent="0.3">
      <c r="A59" s="1" t="s">
        <v>126</v>
      </c>
      <c r="B59" s="1" t="s">
        <v>127</v>
      </c>
      <c r="C59" s="1">
        <v>13087</v>
      </c>
      <c r="D59" s="1">
        <v>11563</v>
      </c>
      <c r="E59" s="1">
        <v>12335</v>
      </c>
      <c r="F59" s="1">
        <v>12328.333329999999</v>
      </c>
      <c r="G59" s="1">
        <v>762.02187200000003</v>
      </c>
      <c r="H59" s="1">
        <v>6.3283365570000001</v>
      </c>
      <c r="I59" s="1">
        <v>5.5913926500000004</v>
      </c>
      <c r="J59" s="1">
        <v>5.9647001929999997</v>
      </c>
      <c r="K59" s="1">
        <v>5.9614764669999998</v>
      </c>
      <c r="L59" s="1">
        <v>0.36848252999999997</v>
      </c>
      <c r="M59" s="1" t="s">
        <v>2167</v>
      </c>
    </row>
    <row r="60" spans="1:13" x14ac:dyDescent="0.3">
      <c r="A60" s="1" t="s">
        <v>128</v>
      </c>
      <c r="B60" s="1" t="s">
        <v>129</v>
      </c>
      <c r="C60" s="1">
        <v>14937</v>
      </c>
      <c r="D60" s="1">
        <v>11031</v>
      </c>
      <c r="E60" s="1">
        <v>10840</v>
      </c>
      <c r="F60" s="1">
        <v>12269.333329999999</v>
      </c>
      <c r="G60" s="1">
        <v>2312.240112</v>
      </c>
      <c r="H60" s="1">
        <v>7.2229206960000001</v>
      </c>
      <c r="I60" s="1">
        <v>5.3341392650000001</v>
      </c>
      <c r="J60" s="1">
        <v>5.2417794969999996</v>
      </c>
      <c r="K60" s="1">
        <v>5.9329464859999996</v>
      </c>
      <c r="L60" s="1">
        <v>1.1181045030000001</v>
      </c>
      <c r="M60" s="1" t="s">
        <v>2168</v>
      </c>
    </row>
    <row r="61" spans="1:13" x14ac:dyDescent="0.3">
      <c r="A61" s="1" t="s">
        <v>130</v>
      </c>
      <c r="B61" s="1" t="s">
        <v>131</v>
      </c>
      <c r="C61" s="1">
        <v>14005</v>
      </c>
      <c r="D61" s="1">
        <v>11165</v>
      </c>
      <c r="E61" s="1">
        <v>11480</v>
      </c>
      <c r="F61" s="1">
        <v>12216.666670000001</v>
      </c>
      <c r="G61" s="1">
        <v>1556.7300130000001</v>
      </c>
      <c r="H61" s="1">
        <v>6.772243714</v>
      </c>
      <c r="I61" s="1">
        <v>5.3989361699999998</v>
      </c>
      <c r="J61" s="1">
        <v>5.5512572530000002</v>
      </c>
      <c r="K61" s="1">
        <v>5.9074790459999997</v>
      </c>
      <c r="L61" s="1">
        <v>0.75277079899999999</v>
      </c>
      <c r="M61" s="1" t="s">
        <v>2167</v>
      </c>
    </row>
    <row r="62" spans="1:13" x14ac:dyDescent="0.3">
      <c r="A62" s="1" t="s">
        <v>132</v>
      </c>
      <c r="B62" s="1" t="s">
        <v>133</v>
      </c>
      <c r="C62" s="1">
        <v>14702</v>
      </c>
      <c r="D62" s="1">
        <v>10581</v>
      </c>
      <c r="E62" s="1">
        <v>10775</v>
      </c>
      <c r="F62" s="1">
        <v>12019.333329999999</v>
      </c>
      <c r="G62" s="1">
        <v>2325.2815599999999</v>
      </c>
      <c r="H62" s="1">
        <v>7.1092843329999997</v>
      </c>
      <c r="I62" s="1">
        <v>5.116537718</v>
      </c>
      <c r="J62" s="1">
        <v>5.2103481619999998</v>
      </c>
      <c r="K62" s="1">
        <v>5.8120567379999999</v>
      </c>
      <c r="L62" s="1">
        <v>1.124410812</v>
      </c>
      <c r="M62" s="1" t="s">
        <v>2167</v>
      </c>
    </row>
    <row r="63" spans="1:13" x14ac:dyDescent="0.3">
      <c r="A63" s="1" t="s">
        <v>134</v>
      </c>
      <c r="B63" s="1" t="s">
        <v>135</v>
      </c>
      <c r="C63" s="1">
        <v>14194</v>
      </c>
      <c r="D63" s="1">
        <v>10367</v>
      </c>
      <c r="E63" s="1">
        <v>11335</v>
      </c>
      <c r="F63" s="1">
        <v>11965.333329999999</v>
      </c>
      <c r="G63" s="1">
        <v>1989.8422889999999</v>
      </c>
      <c r="H63" s="1">
        <v>6.8636363640000004</v>
      </c>
      <c r="I63" s="1">
        <v>5.0130560930000003</v>
      </c>
      <c r="J63" s="1">
        <v>5.4811411989999996</v>
      </c>
      <c r="K63" s="1">
        <v>5.7859445520000001</v>
      </c>
      <c r="L63" s="1">
        <v>0.96220613600000005</v>
      </c>
      <c r="M63" s="1" t="s">
        <v>2167</v>
      </c>
    </row>
    <row r="64" spans="1:13" x14ac:dyDescent="0.3">
      <c r="A64" s="1" t="s">
        <v>136</v>
      </c>
      <c r="B64" s="1" t="s">
        <v>137</v>
      </c>
      <c r="C64" s="1">
        <v>14718</v>
      </c>
      <c r="D64" s="1">
        <v>10559</v>
      </c>
      <c r="E64" s="1">
        <v>10596</v>
      </c>
      <c r="F64" s="1">
        <v>11957.666670000001</v>
      </c>
      <c r="G64" s="1">
        <v>2390.590373</v>
      </c>
      <c r="H64" s="1">
        <v>7.1170212770000001</v>
      </c>
      <c r="I64" s="1">
        <v>5.1058994200000001</v>
      </c>
      <c r="J64" s="1">
        <v>5.1237911030000003</v>
      </c>
      <c r="K64" s="1">
        <v>5.7822372660000001</v>
      </c>
      <c r="L64" s="1">
        <v>1.1559914760000001</v>
      </c>
      <c r="M64" s="1" t="s">
        <v>2168</v>
      </c>
    </row>
    <row r="65" spans="1:13" x14ac:dyDescent="0.3">
      <c r="A65" s="1" t="s">
        <v>138</v>
      </c>
      <c r="B65" s="1" t="s">
        <v>139</v>
      </c>
      <c r="C65" s="1">
        <v>13180</v>
      </c>
      <c r="D65" s="1">
        <v>11003</v>
      </c>
      <c r="E65" s="1">
        <v>11405</v>
      </c>
      <c r="F65" s="1">
        <v>11862.666670000001</v>
      </c>
      <c r="G65" s="1">
        <v>1158.4154410000001</v>
      </c>
      <c r="H65" s="1">
        <v>6.3733075440000002</v>
      </c>
      <c r="I65" s="1">
        <v>5.3205996129999997</v>
      </c>
      <c r="J65" s="1">
        <v>5.5149903289999997</v>
      </c>
      <c r="K65" s="1">
        <v>5.7362991619999999</v>
      </c>
      <c r="L65" s="1">
        <v>0.56016220500000002</v>
      </c>
      <c r="M65" s="1" t="s">
        <v>2168</v>
      </c>
    </row>
    <row r="66" spans="1:13" x14ac:dyDescent="0.3">
      <c r="A66" s="1" t="s">
        <v>140</v>
      </c>
      <c r="B66" s="1" t="s">
        <v>141</v>
      </c>
      <c r="C66" s="1">
        <v>13871</v>
      </c>
      <c r="D66" s="1">
        <v>10805</v>
      </c>
      <c r="E66" s="1">
        <v>10877</v>
      </c>
      <c r="F66" s="1">
        <v>11851</v>
      </c>
      <c r="G66" s="1">
        <v>1749.7416949999999</v>
      </c>
      <c r="H66" s="1">
        <v>6.7074468090000003</v>
      </c>
      <c r="I66" s="1">
        <v>5.2248549320000004</v>
      </c>
      <c r="J66" s="1">
        <v>5.2596711799999998</v>
      </c>
      <c r="K66" s="1">
        <v>5.7306576400000004</v>
      </c>
      <c r="L66" s="1">
        <v>0.84610333400000004</v>
      </c>
      <c r="M66" s="1" t="s">
        <v>2167</v>
      </c>
    </row>
    <row r="67" spans="1:13" x14ac:dyDescent="0.3">
      <c r="A67" s="1" t="s">
        <v>142</v>
      </c>
      <c r="B67" s="1" t="s">
        <v>143</v>
      </c>
      <c r="C67" s="1">
        <v>13902</v>
      </c>
      <c r="D67" s="1">
        <v>10054</v>
      </c>
      <c r="E67" s="1">
        <v>11525</v>
      </c>
      <c r="F67" s="1">
        <v>11827</v>
      </c>
      <c r="G67" s="1">
        <v>1941.694878</v>
      </c>
      <c r="H67" s="1">
        <v>6.722437137</v>
      </c>
      <c r="I67" s="1">
        <v>4.8617021280000001</v>
      </c>
      <c r="J67" s="1">
        <v>5.5730174080000001</v>
      </c>
      <c r="K67" s="1">
        <v>5.7190522240000004</v>
      </c>
      <c r="L67" s="1">
        <v>0.93892402200000002</v>
      </c>
      <c r="M67" s="1" t="s">
        <v>2168</v>
      </c>
    </row>
    <row r="68" spans="1:13" x14ac:dyDescent="0.3">
      <c r="A68" s="1" t="s">
        <v>144</v>
      </c>
      <c r="B68" s="1" t="s">
        <v>145</v>
      </c>
      <c r="C68" s="1">
        <v>13514</v>
      </c>
      <c r="D68" s="1">
        <v>11214</v>
      </c>
      <c r="E68" s="1">
        <v>10713</v>
      </c>
      <c r="F68" s="1">
        <v>11813.666670000001</v>
      </c>
      <c r="G68" s="1">
        <v>1493.6868260000001</v>
      </c>
      <c r="H68" s="1">
        <v>6.5348162480000003</v>
      </c>
      <c r="I68" s="1">
        <v>5.4226305610000001</v>
      </c>
      <c r="J68" s="1">
        <v>5.1803675050000004</v>
      </c>
      <c r="K68" s="1">
        <v>5.7126047709999996</v>
      </c>
      <c r="L68" s="1">
        <v>0.72228569899999995</v>
      </c>
      <c r="M68" s="1" t="s">
        <v>2168</v>
      </c>
    </row>
    <row r="69" spans="1:13" x14ac:dyDescent="0.3">
      <c r="A69" s="1" t="s">
        <v>146</v>
      </c>
      <c r="B69" s="1" t="s">
        <v>147</v>
      </c>
      <c r="C69" s="1">
        <v>13320</v>
      </c>
      <c r="D69" s="1">
        <v>11106</v>
      </c>
      <c r="E69" s="1">
        <v>10920</v>
      </c>
      <c r="F69" s="1">
        <v>11782</v>
      </c>
      <c r="G69" s="1">
        <v>1335.1898739999999</v>
      </c>
      <c r="H69" s="1">
        <v>6.4410058030000004</v>
      </c>
      <c r="I69" s="1">
        <v>5.3704061899999997</v>
      </c>
      <c r="J69" s="1">
        <v>5.2804642169999996</v>
      </c>
      <c r="K69" s="1">
        <v>5.6972920699999996</v>
      </c>
      <c r="L69" s="1">
        <v>0.64564307300000001</v>
      </c>
      <c r="M69" s="1" t="s">
        <v>2168</v>
      </c>
    </row>
    <row r="70" spans="1:13" x14ac:dyDescent="0.3">
      <c r="A70" s="1" t="s">
        <v>148</v>
      </c>
      <c r="B70" s="1" t="s">
        <v>149</v>
      </c>
      <c r="C70" s="1">
        <v>12435</v>
      </c>
      <c r="D70" s="1">
        <v>11144</v>
      </c>
      <c r="E70" s="1">
        <v>11723</v>
      </c>
      <c r="F70" s="1">
        <v>11767.333329999999</v>
      </c>
      <c r="G70" s="1">
        <v>646.640807</v>
      </c>
      <c r="H70" s="1">
        <v>6.0130560930000003</v>
      </c>
      <c r="I70" s="1">
        <v>5.388781431</v>
      </c>
      <c r="J70" s="1">
        <v>5.6687620890000003</v>
      </c>
      <c r="K70" s="1">
        <v>5.6901998709999999</v>
      </c>
      <c r="L70" s="1">
        <v>0.31268897800000001</v>
      </c>
      <c r="M70" s="1" t="s">
        <v>2167</v>
      </c>
    </row>
    <row r="71" spans="1:13" x14ac:dyDescent="0.3">
      <c r="A71" s="1" t="s">
        <v>150</v>
      </c>
      <c r="B71" s="1" t="s">
        <v>151</v>
      </c>
      <c r="C71" s="1">
        <v>12956</v>
      </c>
      <c r="D71" s="1">
        <v>11218</v>
      </c>
      <c r="E71" s="1">
        <v>11035</v>
      </c>
      <c r="F71" s="1">
        <v>11736.333329999999</v>
      </c>
      <c r="G71" s="1">
        <v>1060.218059</v>
      </c>
      <c r="H71" s="1">
        <v>6.2649903289999997</v>
      </c>
      <c r="I71" s="1">
        <v>5.4245647970000004</v>
      </c>
      <c r="J71" s="1">
        <v>5.3360735010000004</v>
      </c>
      <c r="K71" s="1">
        <v>5.6752095420000002</v>
      </c>
      <c r="L71" s="1">
        <v>0.51267797800000003</v>
      </c>
      <c r="M71" s="1" t="s">
        <v>2167</v>
      </c>
    </row>
    <row r="72" spans="1:13" x14ac:dyDescent="0.3">
      <c r="A72" s="1" t="s">
        <v>152</v>
      </c>
      <c r="B72" s="1" t="s">
        <v>153</v>
      </c>
      <c r="C72" s="1">
        <v>13510</v>
      </c>
      <c r="D72" s="1">
        <v>10347</v>
      </c>
      <c r="E72" s="1">
        <v>10987</v>
      </c>
      <c r="F72" s="1">
        <v>11614.666670000001</v>
      </c>
      <c r="G72" s="1">
        <v>1672.3086840000001</v>
      </c>
      <c r="H72" s="1">
        <v>6.532882012</v>
      </c>
      <c r="I72" s="1">
        <v>5.0033849129999997</v>
      </c>
      <c r="J72" s="1">
        <v>5.3128626690000003</v>
      </c>
      <c r="K72" s="1">
        <v>5.6163765310000002</v>
      </c>
      <c r="L72" s="1">
        <v>0.80865990499999996</v>
      </c>
      <c r="M72" s="1" t="s">
        <v>2167</v>
      </c>
    </row>
    <row r="73" spans="1:13" x14ac:dyDescent="0.3">
      <c r="A73" s="1" t="s">
        <v>154</v>
      </c>
      <c r="B73" s="1" t="s">
        <v>155</v>
      </c>
      <c r="C73" s="1">
        <v>13676</v>
      </c>
      <c r="D73" s="1">
        <v>10422</v>
      </c>
      <c r="E73" s="1">
        <v>10653</v>
      </c>
      <c r="F73" s="1">
        <v>11583.666670000001</v>
      </c>
      <c r="G73" s="1">
        <v>1815.691145</v>
      </c>
      <c r="H73" s="1">
        <v>6.6131528050000004</v>
      </c>
      <c r="I73" s="1">
        <v>5.0396518380000002</v>
      </c>
      <c r="J73" s="1">
        <v>5.1513539650000002</v>
      </c>
      <c r="K73" s="1">
        <v>5.6013862019999996</v>
      </c>
      <c r="L73" s="1">
        <v>0.87799378400000005</v>
      </c>
      <c r="M73" s="1" t="s">
        <v>2168</v>
      </c>
    </row>
    <row r="74" spans="1:13" x14ac:dyDescent="0.3">
      <c r="A74" s="1" t="s">
        <v>156</v>
      </c>
      <c r="B74" s="1" t="s">
        <v>157</v>
      </c>
      <c r="C74" s="1">
        <v>13901</v>
      </c>
      <c r="D74" s="1">
        <v>10264</v>
      </c>
      <c r="E74" s="1">
        <v>10148</v>
      </c>
      <c r="F74" s="1">
        <v>11437.666670000001</v>
      </c>
      <c r="G74" s="1">
        <v>2134.0975450000001</v>
      </c>
      <c r="H74" s="1">
        <v>6.7219535779999999</v>
      </c>
      <c r="I74" s="1">
        <v>4.9632495160000003</v>
      </c>
      <c r="J74" s="1">
        <v>4.9071566730000002</v>
      </c>
      <c r="K74" s="1">
        <v>5.5307865889999999</v>
      </c>
      <c r="L74" s="1">
        <v>1.0319620629999999</v>
      </c>
      <c r="M74" s="1" t="s">
        <v>2168</v>
      </c>
    </row>
    <row r="75" spans="1:13" x14ac:dyDescent="0.3">
      <c r="A75" s="1" t="s">
        <v>158</v>
      </c>
      <c r="B75" s="1" t="s">
        <v>159</v>
      </c>
      <c r="C75" s="1">
        <v>13679</v>
      </c>
      <c r="D75" s="1">
        <v>10051</v>
      </c>
      <c r="E75" s="1">
        <v>10546</v>
      </c>
      <c r="F75" s="1">
        <v>11425.333329999999</v>
      </c>
      <c r="G75" s="1">
        <v>1967.3627859999999</v>
      </c>
      <c r="H75" s="1">
        <v>6.6146034819999997</v>
      </c>
      <c r="I75" s="1">
        <v>4.8602514509999999</v>
      </c>
      <c r="J75" s="1">
        <v>5.099613153</v>
      </c>
      <c r="K75" s="1">
        <v>5.5248226950000001</v>
      </c>
      <c r="L75" s="1">
        <v>0.95133597000000003</v>
      </c>
      <c r="M75" s="1" t="s">
        <v>2167</v>
      </c>
    </row>
    <row r="76" spans="1:13" x14ac:dyDescent="0.3">
      <c r="A76" s="1" t="s">
        <v>160</v>
      </c>
      <c r="B76" s="1" t="s">
        <v>161</v>
      </c>
      <c r="C76" s="1">
        <v>13266</v>
      </c>
      <c r="D76" s="1">
        <v>9915</v>
      </c>
      <c r="E76" s="1">
        <v>10972</v>
      </c>
      <c r="F76" s="1">
        <v>11384.333329999999</v>
      </c>
      <c r="G76" s="1">
        <v>1713.129981</v>
      </c>
      <c r="H76" s="1">
        <v>6.4148936169999997</v>
      </c>
      <c r="I76" s="1">
        <v>4.794487427</v>
      </c>
      <c r="J76" s="1">
        <v>5.305609284</v>
      </c>
      <c r="K76" s="1">
        <v>5.5049967759999996</v>
      </c>
      <c r="L76" s="1">
        <v>0.82839941100000003</v>
      </c>
      <c r="M76" s="1" t="s">
        <v>2167</v>
      </c>
    </row>
    <row r="77" spans="1:13" x14ac:dyDescent="0.3">
      <c r="A77" s="1" t="s">
        <v>162</v>
      </c>
      <c r="B77" s="1" t="s">
        <v>163</v>
      </c>
      <c r="C77" s="1">
        <v>12463</v>
      </c>
      <c r="D77" s="1">
        <v>10626</v>
      </c>
      <c r="E77" s="1">
        <v>10676</v>
      </c>
      <c r="F77" s="1">
        <v>11255</v>
      </c>
      <c r="G77" s="1">
        <v>1046.457357</v>
      </c>
      <c r="H77" s="1">
        <v>6.0265957449999998</v>
      </c>
      <c r="I77" s="1">
        <v>5.1382978719999999</v>
      </c>
      <c r="J77" s="1">
        <v>5.1624758220000002</v>
      </c>
      <c r="K77" s="1">
        <v>5.4424564799999997</v>
      </c>
      <c r="L77" s="1">
        <v>0.50602386700000002</v>
      </c>
      <c r="M77" s="1" t="s">
        <v>2167</v>
      </c>
    </row>
    <row r="78" spans="1:13" x14ac:dyDescent="0.3">
      <c r="A78" s="1" t="s">
        <v>164</v>
      </c>
      <c r="B78" s="1" t="s">
        <v>165</v>
      </c>
      <c r="C78" s="1">
        <v>12450</v>
      </c>
      <c r="D78" s="1">
        <v>10441</v>
      </c>
      <c r="E78" s="1">
        <v>10546</v>
      </c>
      <c r="F78" s="1">
        <v>11145.666670000001</v>
      </c>
      <c r="G78" s="1">
        <v>1130.8051700000001</v>
      </c>
      <c r="H78" s="1">
        <v>6.0203094779999997</v>
      </c>
      <c r="I78" s="1">
        <v>5.0488394579999998</v>
      </c>
      <c r="J78" s="1">
        <v>5.099613153</v>
      </c>
      <c r="K78" s="1">
        <v>5.3895873630000004</v>
      </c>
      <c r="L78" s="1">
        <v>0.54681101099999996</v>
      </c>
      <c r="M78" s="1" t="s">
        <v>2167</v>
      </c>
    </row>
    <row r="79" spans="1:13" x14ac:dyDescent="0.3">
      <c r="A79" s="1" t="s">
        <v>166</v>
      </c>
      <c r="B79" s="1" t="s">
        <v>167</v>
      </c>
      <c r="C79" s="1">
        <v>12757</v>
      </c>
      <c r="D79" s="1">
        <v>9877</v>
      </c>
      <c r="E79" s="1">
        <v>10728</v>
      </c>
      <c r="F79" s="1">
        <v>11120.666670000001</v>
      </c>
      <c r="G79" s="1">
        <v>1479.6081690000001</v>
      </c>
      <c r="H79" s="1">
        <v>6.1687620890000003</v>
      </c>
      <c r="I79" s="1">
        <v>4.7761121859999998</v>
      </c>
      <c r="J79" s="1">
        <v>5.1876208899999998</v>
      </c>
      <c r="K79" s="1">
        <v>5.3774983880000002</v>
      </c>
      <c r="L79" s="1">
        <v>0.71547783799999998</v>
      </c>
      <c r="M79" s="1" t="s">
        <v>2167</v>
      </c>
    </row>
    <row r="80" spans="1:13" x14ac:dyDescent="0.3">
      <c r="A80" s="1" t="s">
        <v>168</v>
      </c>
      <c r="B80" s="1" t="s">
        <v>169</v>
      </c>
      <c r="C80" s="1">
        <v>13347</v>
      </c>
      <c r="D80" s="1">
        <v>9621</v>
      </c>
      <c r="E80" s="1">
        <v>10377</v>
      </c>
      <c r="F80" s="1">
        <v>11115</v>
      </c>
      <c r="G80" s="1">
        <v>1969.5816809999999</v>
      </c>
      <c r="H80" s="1">
        <v>6.4540618959999998</v>
      </c>
      <c r="I80" s="1">
        <v>4.6523210830000004</v>
      </c>
      <c r="J80" s="1">
        <v>5.0178916830000002</v>
      </c>
      <c r="K80" s="1">
        <v>5.3747582209999996</v>
      </c>
      <c r="L80" s="1">
        <v>0.95240893699999996</v>
      </c>
      <c r="M80" s="1" t="s">
        <v>2168</v>
      </c>
    </row>
    <row r="81" spans="1:13" x14ac:dyDescent="0.3">
      <c r="A81" s="1" t="s">
        <v>170</v>
      </c>
      <c r="B81" s="1" t="s">
        <v>171</v>
      </c>
      <c r="C81" s="1">
        <v>12080</v>
      </c>
      <c r="D81" s="1">
        <v>10468</v>
      </c>
      <c r="E81" s="1">
        <v>10759</v>
      </c>
      <c r="F81" s="1">
        <v>11102.333329999999</v>
      </c>
      <c r="G81" s="1">
        <v>859.09506650000003</v>
      </c>
      <c r="H81" s="1">
        <v>5.8413926500000004</v>
      </c>
      <c r="I81" s="1">
        <v>5.0618955510000001</v>
      </c>
      <c r="J81" s="1">
        <v>5.2026112189999996</v>
      </c>
      <c r="K81" s="1">
        <v>5.36863314</v>
      </c>
      <c r="L81" s="1">
        <v>0.41542314600000002</v>
      </c>
      <c r="M81" s="1" t="s">
        <v>2167</v>
      </c>
    </row>
    <row r="82" spans="1:13" x14ac:dyDescent="0.3">
      <c r="A82" s="1" t="s">
        <v>172</v>
      </c>
      <c r="B82" s="1" t="s">
        <v>173</v>
      </c>
      <c r="C82" s="1">
        <v>12621</v>
      </c>
      <c r="D82" s="1">
        <v>10158</v>
      </c>
      <c r="E82" s="1">
        <v>10420</v>
      </c>
      <c r="F82" s="1">
        <v>11066.333329999999</v>
      </c>
      <c r="G82" s="1">
        <v>1352.7388269999999</v>
      </c>
      <c r="H82" s="1">
        <v>6.1029980659999996</v>
      </c>
      <c r="I82" s="1">
        <v>4.9119922630000001</v>
      </c>
      <c r="J82" s="1">
        <v>5.03868472</v>
      </c>
      <c r="K82" s="1">
        <v>5.3512250159999999</v>
      </c>
      <c r="L82" s="1">
        <v>0.654129026</v>
      </c>
      <c r="M82" s="1" t="s">
        <v>2168</v>
      </c>
    </row>
    <row r="83" spans="1:13" x14ac:dyDescent="0.3">
      <c r="A83" s="1" t="s">
        <v>174</v>
      </c>
      <c r="B83" s="1" t="s">
        <v>175</v>
      </c>
      <c r="C83" s="1">
        <v>12750</v>
      </c>
      <c r="D83" s="1">
        <v>10127</v>
      </c>
      <c r="E83" s="1">
        <v>10190</v>
      </c>
      <c r="F83" s="1">
        <v>11022.333329999999</v>
      </c>
      <c r="G83" s="1">
        <v>1496.5347750000001</v>
      </c>
      <c r="H83" s="1">
        <v>6.1653771759999998</v>
      </c>
      <c r="I83" s="1">
        <v>4.8970019340000004</v>
      </c>
      <c r="J83" s="1">
        <v>4.927466151</v>
      </c>
      <c r="K83" s="1">
        <v>5.32994842</v>
      </c>
      <c r="L83" s="1">
        <v>0.72366285100000005</v>
      </c>
      <c r="M83" s="1" t="s">
        <v>2167</v>
      </c>
    </row>
    <row r="84" spans="1:13" x14ac:dyDescent="0.3">
      <c r="A84" s="1" t="s">
        <v>176</v>
      </c>
      <c r="B84" s="1" t="s">
        <v>177</v>
      </c>
      <c r="C84" s="1">
        <v>12315</v>
      </c>
      <c r="D84" s="1">
        <v>9587</v>
      </c>
      <c r="E84" s="1">
        <v>10934</v>
      </c>
      <c r="F84" s="1">
        <v>10945.333329999999</v>
      </c>
      <c r="G84" s="1">
        <v>1364.035312</v>
      </c>
      <c r="H84" s="1">
        <v>5.955029014</v>
      </c>
      <c r="I84" s="1">
        <v>4.6358800770000004</v>
      </c>
      <c r="J84" s="1">
        <v>5.2872340429999998</v>
      </c>
      <c r="K84" s="1">
        <v>5.2927143780000003</v>
      </c>
      <c r="L84" s="1">
        <v>0.65959154399999997</v>
      </c>
      <c r="M84" s="1" t="s">
        <v>2168</v>
      </c>
    </row>
    <row r="85" spans="1:13" x14ac:dyDescent="0.3">
      <c r="A85" s="1" t="s">
        <v>178</v>
      </c>
      <c r="B85" s="1" t="s">
        <v>179</v>
      </c>
      <c r="C85" s="1">
        <v>12941</v>
      </c>
      <c r="D85" s="1">
        <v>9730</v>
      </c>
      <c r="E85" s="1">
        <v>10137</v>
      </c>
      <c r="F85" s="1">
        <v>10936</v>
      </c>
      <c r="G85" s="1">
        <v>1748.26514</v>
      </c>
      <c r="H85" s="1">
        <v>6.2577369440000004</v>
      </c>
      <c r="I85" s="1">
        <v>4.705029014</v>
      </c>
      <c r="J85" s="1">
        <v>4.9018375240000003</v>
      </c>
      <c r="K85" s="1">
        <v>5.2882011609999999</v>
      </c>
      <c r="L85" s="1">
        <v>0.84538933299999997</v>
      </c>
      <c r="M85" s="1" t="s">
        <v>2167</v>
      </c>
    </row>
    <row r="86" spans="1:13" x14ac:dyDescent="0.3">
      <c r="A86" s="1" t="s">
        <v>180</v>
      </c>
      <c r="B86" s="1" t="s">
        <v>181</v>
      </c>
      <c r="C86" s="1">
        <v>12841</v>
      </c>
      <c r="D86" s="1">
        <v>10001</v>
      </c>
      <c r="E86" s="1">
        <v>9955</v>
      </c>
      <c r="F86" s="1">
        <v>10932.333329999999</v>
      </c>
      <c r="G86" s="1">
        <v>1653.11383</v>
      </c>
      <c r="H86" s="1">
        <v>6.2093810439999997</v>
      </c>
      <c r="I86" s="1">
        <v>4.8360735010000004</v>
      </c>
      <c r="J86" s="1">
        <v>4.8138297870000004</v>
      </c>
      <c r="K86" s="1">
        <v>5.2864281110000002</v>
      </c>
      <c r="L86" s="1">
        <v>0.79937806099999997</v>
      </c>
      <c r="M86" s="1" t="s">
        <v>2167</v>
      </c>
    </row>
    <row r="87" spans="1:13" x14ac:dyDescent="0.3">
      <c r="A87" s="1" t="s">
        <v>182</v>
      </c>
      <c r="B87" s="1" t="s">
        <v>183</v>
      </c>
      <c r="C87" s="1">
        <v>12596</v>
      </c>
      <c r="D87" s="1">
        <v>9984</v>
      </c>
      <c r="E87" s="1">
        <v>10101</v>
      </c>
      <c r="F87" s="1">
        <v>10893.666670000001</v>
      </c>
      <c r="G87" s="1">
        <v>1475.4241199999999</v>
      </c>
      <c r="H87" s="1">
        <v>6.0909090910000003</v>
      </c>
      <c r="I87" s="1">
        <v>4.827852998</v>
      </c>
      <c r="J87" s="1">
        <v>4.8844294000000001</v>
      </c>
      <c r="K87" s="1">
        <v>5.2677304960000004</v>
      </c>
      <c r="L87" s="1">
        <v>0.71345460299999997</v>
      </c>
      <c r="M87" s="1" t="s">
        <v>2167</v>
      </c>
    </row>
    <row r="88" spans="1:13" x14ac:dyDescent="0.3">
      <c r="A88" s="1" t="s">
        <v>184</v>
      </c>
      <c r="B88" s="1" t="s">
        <v>185</v>
      </c>
      <c r="C88" s="1">
        <v>13037</v>
      </c>
      <c r="D88" s="1">
        <v>9418</v>
      </c>
      <c r="E88" s="1">
        <v>10020</v>
      </c>
      <c r="F88" s="1">
        <v>10825</v>
      </c>
      <c r="G88" s="1">
        <v>1939.151619</v>
      </c>
      <c r="H88" s="1">
        <v>6.3041586069999997</v>
      </c>
      <c r="I88" s="1">
        <v>4.5541586069999997</v>
      </c>
      <c r="J88" s="1">
        <v>4.8452611220000001</v>
      </c>
      <c r="K88" s="1">
        <v>5.2345261120000002</v>
      </c>
      <c r="L88" s="1">
        <v>0.93769420599999997</v>
      </c>
      <c r="M88" s="1" t="s">
        <v>2167</v>
      </c>
    </row>
    <row r="89" spans="1:13" x14ac:dyDescent="0.3">
      <c r="A89" s="1" t="s">
        <v>186</v>
      </c>
      <c r="B89" s="1" t="s">
        <v>187</v>
      </c>
      <c r="C89" s="1">
        <v>12807</v>
      </c>
      <c r="D89" s="1">
        <v>9311</v>
      </c>
      <c r="E89" s="1">
        <v>10314</v>
      </c>
      <c r="F89" s="1">
        <v>10810.666670000001</v>
      </c>
      <c r="G89" s="1">
        <v>1800.1423090000001</v>
      </c>
      <c r="H89" s="1">
        <v>6.1929400389999998</v>
      </c>
      <c r="I89" s="1">
        <v>4.5024177950000004</v>
      </c>
      <c r="J89" s="1">
        <v>4.9874274659999998</v>
      </c>
      <c r="K89" s="1">
        <v>5.2275951000000003</v>
      </c>
      <c r="L89" s="1">
        <v>0.870475004</v>
      </c>
      <c r="M89" s="1" t="s">
        <v>2167</v>
      </c>
    </row>
    <row r="90" spans="1:13" x14ac:dyDescent="0.3">
      <c r="A90" s="1" t="s">
        <v>188</v>
      </c>
      <c r="B90" s="1" t="s">
        <v>189</v>
      </c>
      <c r="C90" s="1">
        <v>12042</v>
      </c>
      <c r="D90" s="1">
        <v>9090</v>
      </c>
      <c r="E90" s="1">
        <v>11038</v>
      </c>
      <c r="F90" s="1">
        <v>10723.333329999999</v>
      </c>
      <c r="G90" s="1">
        <v>1500.9454800000001</v>
      </c>
      <c r="H90" s="1">
        <v>5.8230174080000001</v>
      </c>
      <c r="I90" s="1">
        <v>4.3955512570000002</v>
      </c>
      <c r="J90" s="1">
        <v>5.3375241779999998</v>
      </c>
      <c r="K90" s="1">
        <v>5.185364281</v>
      </c>
      <c r="L90" s="1">
        <v>0.72579568699999997</v>
      </c>
      <c r="M90" s="1" t="s">
        <v>2167</v>
      </c>
    </row>
    <row r="91" spans="1:13" x14ac:dyDescent="0.3">
      <c r="A91" s="1" t="s">
        <v>190</v>
      </c>
      <c r="B91" s="1" t="s">
        <v>191</v>
      </c>
      <c r="C91" s="1">
        <v>12192</v>
      </c>
      <c r="D91" s="1">
        <v>9355</v>
      </c>
      <c r="E91" s="1">
        <v>10568</v>
      </c>
      <c r="F91" s="1">
        <v>10705</v>
      </c>
      <c r="G91" s="1">
        <v>1423.4531959999999</v>
      </c>
      <c r="H91" s="1">
        <v>5.8955512570000002</v>
      </c>
      <c r="I91" s="1">
        <v>4.5236943910000003</v>
      </c>
      <c r="J91" s="1">
        <v>5.1102514509999999</v>
      </c>
      <c r="K91" s="1">
        <v>5.1764990329999998</v>
      </c>
      <c r="L91" s="1">
        <v>0.68832359600000004</v>
      </c>
      <c r="M91" s="1" t="s">
        <v>2168</v>
      </c>
    </row>
    <row r="92" spans="1:13" x14ac:dyDescent="0.3">
      <c r="A92" s="1" t="s">
        <v>192</v>
      </c>
      <c r="B92" s="1" t="s">
        <v>193</v>
      </c>
      <c r="C92" s="1">
        <v>12885</v>
      </c>
      <c r="D92" s="1">
        <v>8967</v>
      </c>
      <c r="E92" s="1">
        <v>10237</v>
      </c>
      <c r="F92" s="1">
        <v>10696.333329999999</v>
      </c>
      <c r="G92" s="1">
        <v>1998.9800729999999</v>
      </c>
      <c r="H92" s="1">
        <v>6.2306576400000004</v>
      </c>
      <c r="I92" s="1">
        <v>4.3360735010000004</v>
      </c>
      <c r="J92" s="1">
        <v>4.9501934240000001</v>
      </c>
      <c r="K92" s="1">
        <v>5.1723081879999997</v>
      </c>
      <c r="L92" s="1">
        <v>0.96662479400000001</v>
      </c>
      <c r="M92" s="1" t="s">
        <v>2168</v>
      </c>
    </row>
    <row r="93" spans="1:13" x14ac:dyDescent="0.3">
      <c r="A93" s="1" t="s">
        <v>194</v>
      </c>
      <c r="B93" s="1" t="s">
        <v>195</v>
      </c>
      <c r="C93" s="1">
        <v>11935</v>
      </c>
      <c r="D93" s="1">
        <v>10122</v>
      </c>
      <c r="E93" s="1">
        <v>10019</v>
      </c>
      <c r="F93" s="1">
        <v>10692</v>
      </c>
      <c r="G93" s="1">
        <v>1077.700793</v>
      </c>
      <c r="H93" s="1">
        <v>5.7712765959999999</v>
      </c>
      <c r="I93" s="1">
        <v>4.894584139</v>
      </c>
      <c r="J93" s="1">
        <v>4.8447775630000001</v>
      </c>
      <c r="K93" s="1">
        <v>5.1702127659999997</v>
      </c>
      <c r="L93" s="1">
        <v>0.52113191199999997</v>
      </c>
      <c r="M93" s="1" t="s">
        <v>2167</v>
      </c>
    </row>
    <row r="94" spans="1:13" x14ac:dyDescent="0.3">
      <c r="A94" s="1" t="s">
        <v>196</v>
      </c>
      <c r="B94" s="1" t="s">
        <v>197</v>
      </c>
      <c r="C94" s="1">
        <v>12682</v>
      </c>
      <c r="D94" s="1">
        <v>9135</v>
      </c>
      <c r="E94" s="1">
        <v>10237</v>
      </c>
      <c r="F94" s="1">
        <v>10684.666670000001</v>
      </c>
      <c r="G94" s="1">
        <v>1815.3804929999999</v>
      </c>
      <c r="H94" s="1">
        <v>6.1324951639999998</v>
      </c>
      <c r="I94" s="1">
        <v>4.4173114120000001</v>
      </c>
      <c r="J94" s="1">
        <v>4.9501934240000001</v>
      </c>
      <c r="K94" s="1">
        <v>5.1666666670000003</v>
      </c>
      <c r="L94" s="1">
        <v>0.87784356500000005</v>
      </c>
      <c r="M94" s="1" t="s">
        <v>2168</v>
      </c>
    </row>
    <row r="95" spans="1:13" x14ac:dyDescent="0.3">
      <c r="A95" s="1" t="s">
        <v>198</v>
      </c>
      <c r="B95" s="1" t="s">
        <v>199</v>
      </c>
      <c r="C95" s="1">
        <v>12532</v>
      </c>
      <c r="D95" s="1">
        <v>9401</v>
      </c>
      <c r="E95" s="1">
        <v>10055</v>
      </c>
      <c r="F95" s="1">
        <v>10662.666670000001</v>
      </c>
      <c r="G95" s="1">
        <v>1651.5853999999999</v>
      </c>
      <c r="H95" s="1">
        <v>6.0599613149999998</v>
      </c>
      <c r="I95" s="1">
        <v>4.5459381040000002</v>
      </c>
      <c r="J95" s="1">
        <v>4.8621856870000002</v>
      </c>
      <c r="K95" s="1">
        <v>5.1560283690000004</v>
      </c>
      <c r="L95" s="1">
        <v>0.79863897500000003</v>
      </c>
      <c r="M95" s="1" t="s">
        <v>2167</v>
      </c>
    </row>
    <row r="96" spans="1:13" x14ac:dyDescent="0.3">
      <c r="A96" s="1" t="s">
        <v>200</v>
      </c>
      <c r="B96" s="1" t="s">
        <v>201</v>
      </c>
      <c r="C96" s="1">
        <v>12334</v>
      </c>
      <c r="D96" s="1">
        <v>9293</v>
      </c>
      <c r="E96" s="1">
        <v>9999</v>
      </c>
      <c r="F96" s="1">
        <v>10542</v>
      </c>
      <c r="G96" s="1">
        <v>1591.5580419999999</v>
      </c>
      <c r="H96" s="1">
        <v>5.9642166339999996</v>
      </c>
      <c r="I96" s="1">
        <v>4.4937137329999999</v>
      </c>
      <c r="J96" s="1">
        <v>4.8351063830000003</v>
      </c>
      <c r="K96" s="1">
        <v>5.0976789169999996</v>
      </c>
      <c r="L96" s="1">
        <v>0.76961220600000002</v>
      </c>
      <c r="M96" s="1" t="s">
        <v>2168</v>
      </c>
    </row>
    <row r="97" spans="1:13" x14ac:dyDescent="0.3">
      <c r="A97" s="1" t="s">
        <v>202</v>
      </c>
      <c r="B97" s="1" t="s">
        <v>203</v>
      </c>
      <c r="C97" s="1">
        <v>12415</v>
      </c>
      <c r="D97" s="1">
        <v>9548</v>
      </c>
      <c r="E97" s="1">
        <v>9287</v>
      </c>
      <c r="F97" s="1">
        <v>10416.666670000001</v>
      </c>
      <c r="G97" s="1">
        <v>1735.520767</v>
      </c>
      <c r="H97" s="1">
        <v>6.0033849129999997</v>
      </c>
      <c r="I97" s="1">
        <v>4.6170212770000001</v>
      </c>
      <c r="J97" s="1">
        <v>4.4908123790000003</v>
      </c>
      <c r="K97" s="1">
        <v>5.037072856</v>
      </c>
      <c r="L97" s="1">
        <v>0.83922667699999998</v>
      </c>
      <c r="M97" s="1" t="s">
        <v>2168</v>
      </c>
    </row>
    <row r="98" spans="1:13" x14ac:dyDescent="0.3">
      <c r="A98" s="1" t="s">
        <v>204</v>
      </c>
      <c r="B98" s="1" t="s">
        <v>205</v>
      </c>
      <c r="C98" s="1">
        <v>10878</v>
      </c>
      <c r="D98" s="1">
        <v>9963</v>
      </c>
      <c r="E98" s="1">
        <v>10389</v>
      </c>
      <c r="F98" s="1">
        <v>10410</v>
      </c>
      <c r="G98" s="1">
        <v>457.86133269999999</v>
      </c>
      <c r="H98" s="1">
        <v>5.2601547389999999</v>
      </c>
      <c r="I98" s="1">
        <v>4.8176982590000001</v>
      </c>
      <c r="J98" s="1">
        <v>5.0236943910000003</v>
      </c>
      <c r="K98" s="1">
        <v>5.0338491300000001</v>
      </c>
      <c r="L98" s="1">
        <v>0.22140296600000001</v>
      </c>
      <c r="M98" s="1" t="s">
        <v>2167</v>
      </c>
    </row>
    <row r="99" spans="1:13" x14ac:dyDescent="0.3">
      <c r="A99" s="1" t="s">
        <v>206</v>
      </c>
      <c r="B99" s="1" t="s">
        <v>207</v>
      </c>
      <c r="C99" s="1">
        <v>12346</v>
      </c>
      <c r="D99" s="1">
        <v>8798</v>
      </c>
      <c r="E99" s="1">
        <v>9908</v>
      </c>
      <c r="F99" s="1">
        <v>10350.666670000001</v>
      </c>
      <c r="G99" s="1">
        <v>1814.949402</v>
      </c>
      <c r="H99" s="1">
        <v>5.9700193419999996</v>
      </c>
      <c r="I99" s="1">
        <v>4.2543520309999998</v>
      </c>
      <c r="J99" s="1">
        <v>4.7911025150000004</v>
      </c>
      <c r="K99" s="1">
        <v>5.0051579630000003</v>
      </c>
      <c r="L99" s="1">
        <v>0.877635108</v>
      </c>
      <c r="M99" s="1" t="s">
        <v>2167</v>
      </c>
    </row>
    <row r="100" spans="1:13" x14ac:dyDescent="0.3">
      <c r="A100" s="1" t="s">
        <v>208</v>
      </c>
      <c r="B100" s="1" t="s">
        <v>209</v>
      </c>
      <c r="C100" s="1">
        <v>11882</v>
      </c>
      <c r="D100" s="1">
        <v>9815</v>
      </c>
      <c r="E100" s="1">
        <v>9228</v>
      </c>
      <c r="F100" s="1">
        <v>10308.333329999999</v>
      </c>
      <c r="G100" s="1">
        <v>1394.081179</v>
      </c>
      <c r="H100" s="1">
        <v>5.7456479690000002</v>
      </c>
      <c r="I100" s="1">
        <v>4.7461315280000003</v>
      </c>
      <c r="J100" s="1">
        <v>4.4622823980000001</v>
      </c>
      <c r="K100" s="1">
        <v>4.984687299</v>
      </c>
      <c r="L100" s="1">
        <v>0.67412049299999999</v>
      </c>
      <c r="M100" s="1" t="s">
        <v>2168</v>
      </c>
    </row>
    <row r="101" spans="1:13" x14ac:dyDescent="0.3">
      <c r="A101" s="1" t="s">
        <v>210</v>
      </c>
      <c r="B101" s="1" t="s">
        <v>211</v>
      </c>
      <c r="C101" s="1">
        <v>11917</v>
      </c>
      <c r="D101" s="1">
        <v>9340</v>
      </c>
      <c r="E101" s="1">
        <v>9515</v>
      </c>
      <c r="F101" s="1">
        <v>10257.333329999999</v>
      </c>
      <c r="G101" s="1">
        <v>1439.9744209999999</v>
      </c>
      <c r="H101" s="1">
        <v>5.7625725340000002</v>
      </c>
      <c r="I101" s="1">
        <v>4.516441006</v>
      </c>
      <c r="J101" s="1">
        <v>4.6010638300000002</v>
      </c>
      <c r="K101" s="1">
        <v>4.9600257900000004</v>
      </c>
      <c r="L101" s="1">
        <v>0.69631258299999998</v>
      </c>
      <c r="M101" s="1" t="s">
        <v>2168</v>
      </c>
    </row>
    <row r="102" spans="1:13" x14ac:dyDescent="0.3">
      <c r="A102" s="1" t="s">
        <v>212</v>
      </c>
      <c r="B102" s="1" t="s">
        <v>213</v>
      </c>
      <c r="C102" s="1">
        <v>11812</v>
      </c>
      <c r="D102" s="1">
        <v>8985</v>
      </c>
      <c r="E102" s="1">
        <v>9913</v>
      </c>
      <c r="F102" s="1">
        <v>10236.666670000001</v>
      </c>
      <c r="G102" s="1">
        <v>1441.0247509999999</v>
      </c>
      <c r="H102" s="1">
        <v>5.7117988390000001</v>
      </c>
      <c r="I102" s="1">
        <v>4.3447775630000001</v>
      </c>
      <c r="J102" s="1">
        <v>4.7935203089999998</v>
      </c>
      <c r="K102" s="1">
        <v>4.9500322370000003</v>
      </c>
      <c r="L102" s="1">
        <v>0.69682047899999999</v>
      </c>
      <c r="M102" s="1" t="s">
        <v>2167</v>
      </c>
    </row>
    <row r="103" spans="1:13" x14ac:dyDescent="0.3">
      <c r="A103" s="1" t="s">
        <v>214</v>
      </c>
      <c r="B103" s="1" t="s">
        <v>215</v>
      </c>
      <c r="C103" s="1">
        <v>12344</v>
      </c>
      <c r="D103" s="1">
        <v>8751</v>
      </c>
      <c r="E103" s="1">
        <v>9424</v>
      </c>
      <c r="F103" s="1">
        <v>10173</v>
      </c>
      <c r="G103" s="1">
        <v>1910.016492</v>
      </c>
      <c r="H103" s="1">
        <v>5.9690522240000004</v>
      </c>
      <c r="I103" s="1">
        <v>4.2316247579999997</v>
      </c>
      <c r="J103" s="1">
        <v>4.5570599610000002</v>
      </c>
      <c r="K103" s="1">
        <v>4.9192456480000004</v>
      </c>
      <c r="L103" s="1">
        <v>0.92360565400000005</v>
      </c>
      <c r="M103" s="1" t="s">
        <v>2167</v>
      </c>
    </row>
    <row r="104" spans="1:13" x14ac:dyDescent="0.3">
      <c r="A104" s="1" t="s">
        <v>216</v>
      </c>
      <c r="B104" s="1" t="s">
        <v>217</v>
      </c>
      <c r="C104" s="1">
        <v>12072</v>
      </c>
      <c r="D104" s="1">
        <v>8621</v>
      </c>
      <c r="E104" s="1">
        <v>9793</v>
      </c>
      <c r="F104" s="1">
        <v>10162</v>
      </c>
      <c r="G104" s="1">
        <v>1754.8421579999999</v>
      </c>
      <c r="H104" s="1">
        <v>5.8375241779999998</v>
      </c>
      <c r="I104" s="1">
        <v>4.1687620890000003</v>
      </c>
      <c r="J104" s="1">
        <v>4.7354932300000003</v>
      </c>
      <c r="K104" s="1">
        <v>4.9139264989999996</v>
      </c>
      <c r="L104" s="1">
        <v>0.84856970899999995</v>
      </c>
      <c r="M104" s="1" t="s">
        <v>2167</v>
      </c>
    </row>
    <row r="105" spans="1:13" x14ac:dyDescent="0.3">
      <c r="A105" s="1" t="s">
        <v>218</v>
      </c>
      <c r="B105" s="1" t="s">
        <v>219</v>
      </c>
      <c r="C105" s="1">
        <v>11794</v>
      </c>
      <c r="D105" s="1">
        <v>8791</v>
      </c>
      <c r="E105" s="1">
        <v>9752</v>
      </c>
      <c r="F105" s="1">
        <v>10112.333329999999</v>
      </c>
      <c r="G105" s="1">
        <v>1533.5847980000001</v>
      </c>
      <c r="H105" s="1">
        <v>5.7030947779999996</v>
      </c>
      <c r="I105" s="1">
        <v>4.2509671180000002</v>
      </c>
      <c r="J105" s="1">
        <v>4.7156673109999998</v>
      </c>
      <c r="K105" s="1">
        <v>4.8899097359999999</v>
      </c>
      <c r="L105" s="1">
        <v>0.74157872300000005</v>
      </c>
      <c r="M105" s="1" t="s">
        <v>2167</v>
      </c>
    </row>
    <row r="106" spans="1:13" x14ac:dyDescent="0.3">
      <c r="A106" s="1" t="s">
        <v>220</v>
      </c>
      <c r="B106" s="1" t="s">
        <v>221</v>
      </c>
      <c r="C106" s="1">
        <v>12221</v>
      </c>
      <c r="D106" s="1">
        <v>8331</v>
      </c>
      <c r="E106" s="1">
        <v>9775</v>
      </c>
      <c r="F106" s="1">
        <v>10109</v>
      </c>
      <c r="G106" s="1">
        <v>1966.3906019999999</v>
      </c>
      <c r="H106" s="1">
        <v>5.9095744679999997</v>
      </c>
      <c r="I106" s="1">
        <v>4.0285299810000001</v>
      </c>
      <c r="J106" s="1">
        <v>4.7267891679999998</v>
      </c>
      <c r="K106" s="1">
        <v>4.8882978719999999</v>
      </c>
      <c r="L106" s="1">
        <v>0.95086586200000001</v>
      </c>
      <c r="M106" s="1" t="s">
        <v>2167</v>
      </c>
    </row>
    <row r="107" spans="1:13" x14ac:dyDescent="0.3">
      <c r="A107" s="1" t="s">
        <v>222</v>
      </c>
      <c r="B107" s="1" t="s">
        <v>223</v>
      </c>
      <c r="C107" s="1">
        <v>11415</v>
      </c>
      <c r="D107" s="1">
        <v>8799</v>
      </c>
      <c r="E107" s="1">
        <v>10094</v>
      </c>
      <c r="F107" s="1">
        <v>10102.666670000001</v>
      </c>
      <c r="G107" s="1">
        <v>1308.021534</v>
      </c>
      <c r="H107" s="1">
        <v>5.5198259189999996</v>
      </c>
      <c r="I107" s="1">
        <v>4.2548355899999999</v>
      </c>
      <c r="J107" s="1">
        <v>4.8810444869999996</v>
      </c>
      <c r="K107" s="1">
        <v>4.8852353319999997</v>
      </c>
      <c r="L107" s="1">
        <v>0.63250557699999999</v>
      </c>
      <c r="M107" s="1" t="s">
        <v>2167</v>
      </c>
    </row>
    <row r="108" spans="1:13" x14ac:dyDescent="0.3">
      <c r="A108" s="1" t="s">
        <v>224</v>
      </c>
      <c r="B108" s="1" t="s">
        <v>225</v>
      </c>
      <c r="C108" s="1">
        <v>11526</v>
      </c>
      <c r="D108" s="1">
        <v>8591</v>
      </c>
      <c r="E108" s="1">
        <v>10105</v>
      </c>
      <c r="F108" s="1">
        <v>10074</v>
      </c>
      <c r="G108" s="1">
        <v>1467.7455500000001</v>
      </c>
      <c r="H108" s="1">
        <v>5.5735009670000002</v>
      </c>
      <c r="I108" s="1">
        <v>4.1542553189999998</v>
      </c>
      <c r="J108" s="1">
        <v>4.8863636359999996</v>
      </c>
      <c r="K108" s="1">
        <v>4.8713733079999999</v>
      </c>
      <c r="L108" s="1">
        <v>0.70974156200000005</v>
      </c>
      <c r="M108" s="1" t="s">
        <v>2167</v>
      </c>
    </row>
    <row r="109" spans="1:13" x14ac:dyDescent="0.3">
      <c r="A109" s="1" t="s">
        <v>226</v>
      </c>
      <c r="B109" s="1" t="s">
        <v>227</v>
      </c>
      <c r="C109" s="1">
        <v>11048</v>
      </c>
      <c r="D109" s="1">
        <v>9078</v>
      </c>
      <c r="E109" s="1">
        <v>9601</v>
      </c>
      <c r="F109" s="1">
        <v>9909</v>
      </c>
      <c r="G109" s="1">
        <v>1020.476849</v>
      </c>
      <c r="H109" s="1">
        <v>5.3423597679999997</v>
      </c>
      <c r="I109" s="1">
        <v>4.3897485490000001</v>
      </c>
      <c r="J109" s="1">
        <v>4.6426499029999997</v>
      </c>
      <c r="K109" s="1">
        <v>4.7915860739999996</v>
      </c>
      <c r="L109" s="1">
        <v>0.49346075900000003</v>
      </c>
      <c r="M109" s="1" t="s">
        <v>2167</v>
      </c>
    </row>
    <row r="110" spans="1:13" x14ac:dyDescent="0.3">
      <c r="A110" s="1" t="s">
        <v>228</v>
      </c>
      <c r="B110" s="1" t="s">
        <v>229</v>
      </c>
      <c r="C110" s="1">
        <v>11037</v>
      </c>
      <c r="D110" s="1">
        <v>9026</v>
      </c>
      <c r="E110" s="1">
        <v>9638</v>
      </c>
      <c r="F110" s="1">
        <v>9900.3333330000005</v>
      </c>
      <c r="G110" s="1">
        <v>1030.8464160000001</v>
      </c>
      <c r="H110" s="1">
        <v>5.3370406189999997</v>
      </c>
      <c r="I110" s="1">
        <v>4.3646034819999997</v>
      </c>
      <c r="J110" s="1">
        <v>4.6605415859999999</v>
      </c>
      <c r="K110" s="1">
        <v>4.7873952290000004</v>
      </c>
      <c r="L110" s="1">
        <v>0.49847505600000003</v>
      </c>
      <c r="M110" s="1" t="s">
        <v>2167</v>
      </c>
    </row>
    <row r="111" spans="1:13" x14ac:dyDescent="0.3">
      <c r="A111" s="1" t="s">
        <v>230</v>
      </c>
      <c r="B111" s="1" t="s">
        <v>231</v>
      </c>
      <c r="C111" s="1">
        <v>10828</v>
      </c>
      <c r="D111" s="1">
        <v>9045</v>
      </c>
      <c r="E111" s="1">
        <v>9623</v>
      </c>
      <c r="F111" s="1">
        <v>9832</v>
      </c>
      <c r="G111" s="1">
        <v>909.68840820000003</v>
      </c>
      <c r="H111" s="1">
        <v>5.2359767890000004</v>
      </c>
      <c r="I111" s="1">
        <v>4.3737911030000003</v>
      </c>
      <c r="J111" s="1">
        <v>4.6532882009999996</v>
      </c>
      <c r="K111" s="1">
        <v>4.7543520309999998</v>
      </c>
      <c r="L111" s="1">
        <v>0.43988801199999999</v>
      </c>
      <c r="M111" s="1" t="s">
        <v>2167</v>
      </c>
    </row>
    <row r="112" spans="1:13" x14ac:dyDescent="0.3">
      <c r="A112" s="1" t="s">
        <v>232</v>
      </c>
      <c r="B112" s="1" t="s">
        <v>233</v>
      </c>
      <c r="C112" s="1">
        <v>11485</v>
      </c>
      <c r="D112" s="1">
        <v>9014</v>
      </c>
      <c r="E112" s="1">
        <v>8901</v>
      </c>
      <c r="F112" s="1">
        <v>9800</v>
      </c>
      <c r="G112" s="1">
        <v>1460.346192</v>
      </c>
      <c r="H112" s="1">
        <v>5.5536750479999997</v>
      </c>
      <c r="I112" s="1">
        <v>4.3588007739999997</v>
      </c>
      <c r="J112" s="1">
        <v>4.3041586069999997</v>
      </c>
      <c r="K112" s="1">
        <v>4.738878143</v>
      </c>
      <c r="L112" s="1">
        <v>0.70616353600000004</v>
      </c>
      <c r="M112" s="1" t="s">
        <v>2167</v>
      </c>
    </row>
    <row r="113" spans="1:13" x14ac:dyDescent="0.3">
      <c r="A113" s="1" t="s">
        <v>234</v>
      </c>
      <c r="B113" s="1" t="s">
        <v>235</v>
      </c>
      <c r="C113" s="1">
        <v>11412</v>
      </c>
      <c r="D113" s="1">
        <v>8374</v>
      </c>
      <c r="E113" s="1">
        <v>9209</v>
      </c>
      <c r="F113" s="1">
        <v>9665</v>
      </c>
      <c r="G113" s="1">
        <v>1569.4945049999999</v>
      </c>
      <c r="H113" s="1">
        <v>5.5183752420000003</v>
      </c>
      <c r="I113" s="1">
        <v>4.0493230169999999</v>
      </c>
      <c r="J113" s="1">
        <v>4.4530947779999996</v>
      </c>
      <c r="K113" s="1">
        <v>4.6735976790000002</v>
      </c>
      <c r="L113" s="1">
        <v>0.75894318400000005</v>
      </c>
      <c r="M113" s="1" t="s">
        <v>2167</v>
      </c>
    </row>
    <row r="114" spans="1:13" x14ac:dyDescent="0.3">
      <c r="A114" s="1" t="s">
        <v>236</v>
      </c>
      <c r="B114" s="1" t="s">
        <v>237</v>
      </c>
      <c r="C114" s="1">
        <v>11082</v>
      </c>
      <c r="D114" s="1">
        <v>8783</v>
      </c>
      <c r="E114" s="1">
        <v>8925</v>
      </c>
      <c r="F114" s="1">
        <v>9596.6666669999995</v>
      </c>
      <c r="G114" s="1">
        <v>1288.2943499999999</v>
      </c>
      <c r="H114" s="1">
        <v>5.3588007739999997</v>
      </c>
      <c r="I114" s="1">
        <v>4.2470986460000004</v>
      </c>
      <c r="J114" s="1">
        <v>4.3157640229999998</v>
      </c>
      <c r="K114" s="1">
        <v>4.6405544809999997</v>
      </c>
      <c r="L114" s="1">
        <v>0.62296631999999996</v>
      </c>
      <c r="M114" s="1" t="s">
        <v>2167</v>
      </c>
    </row>
    <row r="115" spans="1:13" x14ac:dyDescent="0.3">
      <c r="A115" s="1" t="s">
        <v>238</v>
      </c>
      <c r="B115" s="1" t="s">
        <v>239</v>
      </c>
      <c r="C115" s="1">
        <v>11153</v>
      </c>
      <c r="D115" s="1">
        <v>8291</v>
      </c>
      <c r="E115" s="1">
        <v>9242</v>
      </c>
      <c r="F115" s="1">
        <v>9562</v>
      </c>
      <c r="G115" s="1">
        <v>1457.5873899999999</v>
      </c>
      <c r="H115" s="1">
        <v>5.3931334619999998</v>
      </c>
      <c r="I115" s="1">
        <v>4.0091876209999997</v>
      </c>
      <c r="J115" s="1">
        <v>4.4690522240000004</v>
      </c>
      <c r="K115" s="1">
        <v>4.6237911030000003</v>
      </c>
      <c r="L115" s="1">
        <v>0.704829492</v>
      </c>
      <c r="M115" s="1" t="s">
        <v>2168</v>
      </c>
    </row>
    <row r="116" spans="1:13" x14ac:dyDescent="0.3">
      <c r="A116" s="1" t="s">
        <v>240</v>
      </c>
      <c r="B116" s="1" t="s">
        <v>241</v>
      </c>
      <c r="C116" s="1">
        <v>11252</v>
      </c>
      <c r="D116" s="1">
        <v>8800</v>
      </c>
      <c r="E116" s="1">
        <v>8629</v>
      </c>
      <c r="F116" s="1">
        <v>9560.3333330000005</v>
      </c>
      <c r="G116" s="1">
        <v>1467.519108</v>
      </c>
      <c r="H116" s="1">
        <v>5.4410058030000004</v>
      </c>
      <c r="I116" s="1">
        <v>4.255319149</v>
      </c>
      <c r="J116" s="1">
        <v>4.1726305610000001</v>
      </c>
      <c r="K116" s="1">
        <v>4.6229851709999998</v>
      </c>
      <c r="L116" s="1">
        <v>0.70963206400000001</v>
      </c>
      <c r="M116" s="1" t="s">
        <v>2167</v>
      </c>
    </row>
    <row r="117" spans="1:13" x14ac:dyDescent="0.3">
      <c r="A117" s="1" t="s">
        <v>242</v>
      </c>
      <c r="B117" s="1" t="s">
        <v>243</v>
      </c>
      <c r="C117" s="1">
        <v>11809</v>
      </c>
      <c r="D117" s="1">
        <v>8283</v>
      </c>
      <c r="E117" s="1">
        <v>8344</v>
      </c>
      <c r="F117" s="1">
        <v>9478.6666669999995</v>
      </c>
      <c r="G117" s="1">
        <v>2018.358326</v>
      </c>
      <c r="H117" s="1">
        <v>5.7103481619999998</v>
      </c>
      <c r="I117" s="1">
        <v>4.005319149</v>
      </c>
      <c r="J117" s="1">
        <v>4.0348162480000003</v>
      </c>
      <c r="K117" s="1">
        <v>4.5834945200000003</v>
      </c>
      <c r="L117" s="1">
        <v>0.97599532200000005</v>
      </c>
      <c r="M117" s="1" t="s">
        <v>2167</v>
      </c>
    </row>
    <row r="118" spans="1:13" x14ac:dyDescent="0.3">
      <c r="A118" s="1" t="s">
        <v>244</v>
      </c>
      <c r="B118" s="1" t="s">
        <v>245</v>
      </c>
      <c r="C118" s="1">
        <v>11098</v>
      </c>
      <c r="D118" s="1">
        <v>8110</v>
      </c>
      <c r="E118" s="1">
        <v>9115</v>
      </c>
      <c r="F118" s="1">
        <v>9441</v>
      </c>
      <c r="G118" s="1">
        <v>1520.4417120000001</v>
      </c>
      <c r="H118" s="1">
        <v>5.366537718</v>
      </c>
      <c r="I118" s="1">
        <v>3.9216634429999999</v>
      </c>
      <c r="J118" s="1">
        <v>4.4076402320000003</v>
      </c>
      <c r="K118" s="1">
        <v>4.5652804639999998</v>
      </c>
      <c r="L118" s="1">
        <v>0.73522326500000001</v>
      </c>
      <c r="M118" s="1" t="s">
        <v>2167</v>
      </c>
    </row>
    <row r="119" spans="1:13" x14ac:dyDescent="0.3">
      <c r="A119" s="1" t="s">
        <v>246</v>
      </c>
      <c r="B119" s="1" t="s">
        <v>247</v>
      </c>
      <c r="C119" s="1">
        <v>10442</v>
      </c>
      <c r="D119" s="1">
        <v>9065</v>
      </c>
      <c r="E119" s="1">
        <v>8653</v>
      </c>
      <c r="F119" s="1">
        <v>9386.6666669999995</v>
      </c>
      <c r="G119" s="1">
        <v>936.87370190000001</v>
      </c>
      <c r="H119" s="1">
        <v>5.0493230169999999</v>
      </c>
      <c r="I119" s="1">
        <v>4.383462282</v>
      </c>
      <c r="J119" s="1">
        <v>4.1842359770000002</v>
      </c>
      <c r="K119" s="1">
        <v>4.5390070920000003</v>
      </c>
      <c r="L119" s="1">
        <v>0.45303370500000001</v>
      </c>
      <c r="M119" s="1" t="s">
        <v>2167</v>
      </c>
    </row>
    <row r="120" spans="1:13" x14ac:dyDescent="0.3">
      <c r="A120" s="1" t="s">
        <v>248</v>
      </c>
      <c r="B120" s="1" t="s">
        <v>249</v>
      </c>
      <c r="C120" s="1">
        <v>11151</v>
      </c>
      <c r="D120" s="1">
        <v>7672</v>
      </c>
      <c r="E120" s="1">
        <v>9146</v>
      </c>
      <c r="F120" s="1">
        <v>9323</v>
      </c>
      <c r="G120" s="1">
        <v>1746.24082</v>
      </c>
      <c r="H120" s="1">
        <v>5.3921663439999996</v>
      </c>
      <c r="I120" s="1">
        <v>3.7098646030000002</v>
      </c>
      <c r="J120" s="1">
        <v>4.4226305610000001</v>
      </c>
      <c r="K120" s="1">
        <v>4.5082205030000004</v>
      </c>
      <c r="L120" s="1">
        <v>0.84441045400000003</v>
      </c>
      <c r="M120" s="1" t="s">
        <v>2168</v>
      </c>
    </row>
    <row r="121" spans="1:13" x14ac:dyDescent="0.3">
      <c r="A121" s="1" t="s">
        <v>250</v>
      </c>
      <c r="B121" s="1" t="s">
        <v>251</v>
      </c>
      <c r="C121" s="1">
        <v>10400</v>
      </c>
      <c r="D121" s="1">
        <v>8365</v>
      </c>
      <c r="E121" s="1">
        <v>8790</v>
      </c>
      <c r="F121" s="1">
        <v>9185</v>
      </c>
      <c r="G121" s="1">
        <v>1073.464019</v>
      </c>
      <c r="H121" s="1">
        <v>5.0290135400000002</v>
      </c>
      <c r="I121" s="1">
        <v>4.044970986</v>
      </c>
      <c r="J121" s="1">
        <v>4.2504835590000001</v>
      </c>
      <c r="K121" s="1">
        <v>4.4414893620000004</v>
      </c>
      <c r="L121" s="1">
        <v>0.51908318099999995</v>
      </c>
      <c r="M121" s="1" t="s">
        <v>2167</v>
      </c>
    </row>
    <row r="122" spans="1:13" x14ac:dyDescent="0.3">
      <c r="A122" s="1" t="s">
        <v>252</v>
      </c>
      <c r="B122" s="1" t="s">
        <v>253</v>
      </c>
      <c r="C122" s="1">
        <v>9529</v>
      </c>
      <c r="D122" s="1">
        <v>8747</v>
      </c>
      <c r="E122" s="1">
        <v>9231</v>
      </c>
      <c r="F122" s="1">
        <v>9169</v>
      </c>
      <c r="G122" s="1">
        <v>394.66948200000002</v>
      </c>
      <c r="H122" s="1">
        <v>4.6078336560000004</v>
      </c>
      <c r="I122" s="1">
        <v>4.2296905220000003</v>
      </c>
      <c r="J122" s="1">
        <v>4.4637330750000004</v>
      </c>
      <c r="K122" s="1">
        <v>4.4337524180000001</v>
      </c>
      <c r="L122" s="1">
        <v>0.190845978</v>
      </c>
      <c r="M122" s="1" t="s">
        <v>2168</v>
      </c>
    </row>
    <row r="123" spans="1:13" x14ac:dyDescent="0.3">
      <c r="A123" s="1" t="s">
        <v>254</v>
      </c>
      <c r="B123" s="1" t="s">
        <v>255</v>
      </c>
      <c r="C123" s="1">
        <v>10297</v>
      </c>
      <c r="D123" s="1">
        <v>8184</v>
      </c>
      <c r="E123" s="1">
        <v>8852</v>
      </c>
      <c r="F123" s="1">
        <v>9111</v>
      </c>
      <c r="G123" s="1">
        <v>1080.0476839999999</v>
      </c>
      <c r="H123" s="1">
        <v>4.9792069630000002</v>
      </c>
      <c r="I123" s="1">
        <v>3.9574468089999999</v>
      </c>
      <c r="J123" s="1">
        <v>4.2804642169999996</v>
      </c>
      <c r="K123" s="1">
        <v>4.405705996</v>
      </c>
      <c r="L123" s="1">
        <v>0.52226677200000005</v>
      </c>
      <c r="M123" s="1" t="s">
        <v>2168</v>
      </c>
    </row>
    <row r="124" spans="1:13" x14ac:dyDescent="0.3">
      <c r="A124" s="1" t="s">
        <v>256</v>
      </c>
      <c r="B124" s="1" t="s">
        <v>257</v>
      </c>
      <c r="C124" s="1">
        <v>10595</v>
      </c>
      <c r="D124" s="1">
        <v>7980</v>
      </c>
      <c r="E124" s="1">
        <v>8624</v>
      </c>
      <c r="F124" s="1">
        <v>9066.3333330000005</v>
      </c>
      <c r="G124" s="1">
        <v>1362.461131</v>
      </c>
      <c r="H124" s="1">
        <v>5.1233075440000002</v>
      </c>
      <c r="I124" s="1">
        <v>3.8588007740000001</v>
      </c>
      <c r="J124" s="1">
        <v>4.1702127659999997</v>
      </c>
      <c r="K124" s="1">
        <v>4.3841070279999999</v>
      </c>
      <c r="L124" s="1">
        <v>0.65883033400000002</v>
      </c>
      <c r="M124" s="1" t="s">
        <v>2167</v>
      </c>
    </row>
    <row r="125" spans="1:13" x14ac:dyDescent="0.3">
      <c r="A125" s="1" t="s">
        <v>258</v>
      </c>
      <c r="B125" s="1" t="s">
        <v>259</v>
      </c>
      <c r="C125" s="1">
        <v>10114</v>
      </c>
      <c r="D125" s="1">
        <v>8263</v>
      </c>
      <c r="E125" s="1">
        <v>8818</v>
      </c>
      <c r="F125" s="1">
        <v>9065</v>
      </c>
      <c r="G125" s="1">
        <v>949.89841560000002</v>
      </c>
      <c r="H125" s="1">
        <v>4.8907156670000003</v>
      </c>
      <c r="I125" s="1">
        <v>3.9956479690000002</v>
      </c>
      <c r="J125" s="1">
        <v>4.2640232109999996</v>
      </c>
      <c r="K125" s="1">
        <v>4.383462282</v>
      </c>
      <c r="L125" s="1">
        <v>0.459331922</v>
      </c>
      <c r="M125" s="1" t="s">
        <v>2167</v>
      </c>
    </row>
    <row r="126" spans="1:13" x14ac:dyDescent="0.3">
      <c r="A126" s="1" t="s">
        <v>260</v>
      </c>
      <c r="B126" s="1" t="s">
        <v>261</v>
      </c>
      <c r="C126" s="1">
        <v>9961</v>
      </c>
      <c r="D126" s="1">
        <v>8739</v>
      </c>
      <c r="E126" s="1">
        <v>8433</v>
      </c>
      <c r="F126" s="1">
        <v>9044.3333330000005</v>
      </c>
      <c r="G126" s="1">
        <v>808.46603719999996</v>
      </c>
      <c r="H126" s="1">
        <v>4.816731141</v>
      </c>
      <c r="I126" s="1">
        <v>4.2258220499999997</v>
      </c>
      <c r="J126" s="1">
        <v>4.077852998</v>
      </c>
      <c r="K126" s="1">
        <v>4.3734687299999999</v>
      </c>
      <c r="L126" s="1">
        <v>0.39094102400000003</v>
      </c>
      <c r="M126" s="1" t="s">
        <v>2168</v>
      </c>
    </row>
    <row r="127" spans="1:13" x14ac:dyDescent="0.3">
      <c r="A127" s="1" t="s">
        <v>262</v>
      </c>
      <c r="B127" s="1" t="s">
        <v>263</v>
      </c>
      <c r="C127" s="1">
        <v>10368</v>
      </c>
      <c r="D127" s="1">
        <v>7926</v>
      </c>
      <c r="E127" s="1">
        <v>8709</v>
      </c>
      <c r="F127" s="1">
        <v>9001</v>
      </c>
      <c r="G127" s="1">
        <v>1246.911785</v>
      </c>
      <c r="H127" s="1">
        <v>5.0135396520000004</v>
      </c>
      <c r="I127" s="1">
        <v>3.8326885879999999</v>
      </c>
      <c r="J127" s="1">
        <v>4.21131528</v>
      </c>
      <c r="K127" s="1">
        <v>4.3525145070000004</v>
      </c>
      <c r="L127" s="1">
        <v>0.602955409</v>
      </c>
      <c r="M127" s="1" t="s">
        <v>2168</v>
      </c>
    </row>
    <row r="128" spans="1:13" x14ac:dyDescent="0.3">
      <c r="A128" s="1" t="s">
        <v>264</v>
      </c>
      <c r="B128" s="1" t="s">
        <v>265</v>
      </c>
      <c r="C128" s="1">
        <v>10261</v>
      </c>
      <c r="D128" s="1">
        <v>7878</v>
      </c>
      <c r="E128" s="1">
        <v>8759</v>
      </c>
      <c r="F128" s="1">
        <v>8966</v>
      </c>
      <c r="G128" s="1">
        <v>1204.9103700000001</v>
      </c>
      <c r="H128" s="1">
        <v>4.9617988390000001</v>
      </c>
      <c r="I128" s="1">
        <v>3.8094777560000002</v>
      </c>
      <c r="J128" s="1">
        <v>4.2354932300000003</v>
      </c>
      <c r="K128" s="1">
        <v>4.3355899420000004</v>
      </c>
      <c r="L128" s="1">
        <v>0.58264524699999998</v>
      </c>
      <c r="M128" s="1" t="s">
        <v>2167</v>
      </c>
    </row>
    <row r="129" spans="1:13" x14ac:dyDescent="0.3">
      <c r="A129" s="1" t="s">
        <v>266</v>
      </c>
      <c r="B129" s="1" t="s">
        <v>267</v>
      </c>
      <c r="C129" s="1">
        <v>10495</v>
      </c>
      <c r="D129" s="1">
        <v>8002</v>
      </c>
      <c r="E129" s="1">
        <v>8324</v>
      </c>
      <c r="F129" s="1">
        <v>8940.3333330000005</v>
      </c>
      <c r="G129" s="1">
        <v>1355.972837</v>
      </c>
      <c r="H129" s="1">
        <v>5.0749516440000004</v>
      </c>
      <c r="I129" s="1">
        <v>3.869439072</v>
      </c>
      <c r="J129" s="1">
        <v>4.0251450679999996</v>
      </c>
      <c r="K129" s="1">
        <v>4.3231785939999998</v>
      </c>
      <c r="L129" s="1">
        <v>0.65569286100000002</v>
      </c>
      <c r="M129" s="1" t="s">
        <v>2167</v>
      </c>
    </row>
    <row r="130" spans="1:13" x14ac:dyDescent="0.3">
      <c r="A130" s="1" t="s">
        <v>268</v>
      </c>
      <c r="B130" s="1" t="s">
        <v>269</v>
      </c>
      <c r="C130" s="1">
        <v>9982</v>
      </c>
      <c r="D130" s="1">
        <v>8242</v>
      </c>
      <c r="E130" s="1">
        <v>8578</v>
      </c>
      <c r="F130" s="1">
        <v>8934</v>
      </c>
      <c r="G130" s="1">
        <v>923.01245930000005</v>
      </c>
      <c r="H130" s="1">
        <v>4.8268858799999999</v>
      </c>
      <c r="I130" s="1">
        <v>3.9854932299999999</v>
      </c>
      <c r="J130" s="1">
        <v>4.1479690519999997</v>
      </c>
      <c r="K130" s="1">
        <v>4.3201160539999997</v>
      </c>
      <c r="L130" s="1">
        <v>0.44633097599999999</v>
      </c>
      <c r="M130" s="1" t="s">
        <v>2167</v>
      </c>
    </row>
    <row r="131" spans="1:13" x14ac:dyDescent="0.3">
      <c r="A131" s="1" t="s">
        <v>270</v>
      </c>
      <c r="B131" s="1" t="s">
        <v>271</v>
      </c>
      <c r="C131" s="1">
        <v>10396</v>
      </c>
      <c r="D131" s="1">
        <v>7752</v>
      </c>
      <c r="E131" s="1">
        <v>8424</v>
      </c>
      <c r="F131" s="1">
        <v>8857.3333330000005</v>
      </c>
      <c r="G131" s="1">
        <v>1374.2333619999999</v>
      </c>
      <c r="H131" s="1">
        <v>5.0270793039999999</v>
      </c>
      <c r="I131" s="1">
        <v>3.7485493230000002</v>
      </c>
      <c r="J131" s="1">
        <v>4.0735009670000002</v>
      </c>
      <c r="K131" s="1">
        <v>4.2830431979999997</v>
      </c>
      <c r="L131" s="1">
        <v>0.66452290199999997</v>
      </c>
      <c r="M131" s="1" t="s">
        <v>2167</v>
      </c>
    </row>
    <row r="132" spans="1:13" x14ac:dyDescent="0.3">
      <c r="A132" s="1" t="s">
        <v>272</v>
      </c>
      <c r="B132" s="1" t="s">
        <v>273</v>
      </c>
      <c r="C132" s="1">
        <v>10733</v>
      </c>
      <c r="D132" s="1">
        <v>7161</v>
      </c>
      <c r="E132" s="1">
        <v>8586</v>
      </c>
      <c r="F132" s="1">
        <v>8826.6666669999995</v>
      </c>
      <c r="G132" s="1">
        <v>1798.120222</v>
      </c>
      <c r="H132" s="1">
        <v>5.1900386850000002</v>
      </c>
      <c r="I132" s="1">
        <v>3.4627659569999998</v>
      </c>
      <c r="J132" s="1">
        <v>4.1518375240000003</v>
      </c>
      <c r="K132" s="1">
        <v>4.2682140549999996</v>
      </c>
      <c r="L132" s="1">
        <v>0.86949720600000002</v>
      </c>
      <c r="M132" s="1" t="s">
        <v>2167</v>
      </c>
    </row>
    <row r="133" spans="1:13" x14ac:dyDescent="0.3">
      <c r="A133" s="1" t="s">
        <v>274</v>
      </c>
      <c r="B133" s="1" t="s">
        <v>275</v>
      </c>
      <c r="C133" s="1">
        <v>9678</v>
      </c>
      <c r="D133" s="1">
        <v>7895</v>
      </c>
      <c r="E133" s="1">
        <v>8599</v>
      </c>
      <c r="F133" s="1">
        <v>8724</v>
      </c>
      <c r="G133" s="1">
        <v>898.04843970000002</v>
      </c>
      <c r="H133" s="1">
        <v>4.6798839460000003</v>
      </c>
      <c r="I133" s="1">
        <v>3.8176982590000001</v>
      </c>
      <c r="J133" s="1">
        <v>4.1581237910000004</v>
      </c>
      <c r="K133" s="1">
        <v>4.2185686650000003</v>
      </c>
      <c r="L133" s="1">
        <v>0.43425940000000002</v>
      </c>
      <c r="M133" s="1" t="s">
        <v>2167</v>
      </c>
    </row>
    <row r="134" spans="1:13" x14ac:dyDescent="0.3">
      <c r="A134" s="1" t="s">
        <v>276</v>
      </c>
      <c r="B134" s="1" t="s">
        <v>277</v>
      </c>
      <c r="C134" s="1">
        <v>10181</v>
      </c>
      <c r="D134" s="1">
        <v>8177</v>
      </c>
      <c r="E134" s="1">
        <v>7778</v>
      </c>
      <c r="F134" s="1">
        <v>8712</v>
      </c>
      <c r="G134" s="1">
        <v>1287.7387160000001</v>
      </c>
      <c r="H134" s="1">
        <v>4.9231141200000001</v>
      </c>
      <c r="I134" s="1">
        <v>3.9540618959999998</v>
      </c>
      <c r="J134" s="1">
        <v>3.761121857</v>
      </c>
      <c r="K134" s="1">
        <v>4.2127659570000002</v>
      </c>
      <c r="L134" s="1">
        <v>0.622697638</v>
      </c>
      <c r="M134" s="1" t="s">
        <v>2167</v>
      </c>
    </row>
    <row r="135" spans="1:13" x14ac:dyDescent="0.3">
      <c r="A135" s="1" t="s">
        <v>278</v>
      </c>
      <c r="B135" s="1" t="s">
        <v>279</v>
      </c>
      <c r="C135" s="1">
        <v>10207</v>
      </c>
      <c r="D135" s="1">
        <v>7816</v>
      </c>
      <c r="E135" s="1">
        <v>8015</v>
      </c>
      <c r="F135" s="1">
        <v>8679.3333330000005</v>
      </c>
      <c r="G135" s="1">
        <v>1326.7344619999999</v>
      </c>
      <c r="H135" s="1">
        <v>4.9356866540000004</v>
      </c>
      <c r="I135" s="1">
        <v>3.7794970989999999</v>
      </c>
      <c r="J135" s="1">
        <v>3.8757253380000001</v>
      </c>
      <c r="K135" s="1">
        <v>4.1969696970000001</v>
      </c>
      <c r="L135" s="1">
        <v>0.64155438200000003</v>
      </c>
      <c r="M135" s="1" t="s">
        <v>2167</v>
      </c>
    </row>
    <row r="136" spans="1:13" x14ac:dyDescent="0.3">
      <c r="A136" s="1" t="s">
        <v>280</v>
      </c>
      <c r="B136" s="1" t="s">
        <v>281</v>
      </c>
      <c r="C136" s="1">
        <v>10051</v>
      </c>
      <c r="D136" s="1">
        <v>7658</v>
      </c>
      <c r="E136" s="1">
        <v>8186</v>
      </c>
      <c r="F136" s="1">
        <v>8631.6666669999995</v>
      </c>
      <c r="G136" s="1">
        <v>1257.2097409999999</v>
      </c>
      <c r="H136" s="1">
        <v>4.8602514509999999</v>
      </c>
      <c r="I136" s="1">
        <v>3.7030947780000001</v>
      </c>
      <c r="J136" s="1">
        <v>3.958413926</v>
      </c>
      <c r="K136" s="1">
        <v>4.1739200519999997</v>
      </c>
      <c r="L136" s="1">
        <v>0.60793507800000002</v>
      </c>
      <c r="M136" s="1" t="s">
        <v>2167</v>
      </c>
    </row>
    <row r="137" spans="1:13" x14ac:dyDescent="0.3">
      <c r="A137" s="1" t="s">
        <v>282</v>
      </c>
      <c r="B137" s="1" t="s">
        <v>283</v>
      </c>
      <c r="C137" s="1">
        <v>10144</v>
      </c>
      <c r="D137" s="1">
        <v>7806</v>
      </c>
      <c r="E137" s="1">
        <v>7914</v>
      </c>
      <c r="F137" s="1">
        <v>8621.3333330000005</v>
      </c>
      <c r="G137" s="1">
        <v>1319.7732129999999</v>
      </c>
      <c r="H137" s="1">
        <v>4.9052224369999999</v>
      </c>
      <c r="I137" s="1">
        <v>3.774661509</v>
      </c>
      <c r="J137" s="1">
        <v>3.8268858799999999</v>
      </c>
      <c r="K137" s="1">
        <v>4.168923275</v>
      </c>
      <c r="L137" s="1">
        <v>0.63818820700000001</v>
      </c>
      <c r="M137" s="1" t="s">
        <v>2168</v>
      </c>
    </row>
    <row r="138" spans="1:13" x14ac:dyDescent="0.3">
      <c r="A138" s="1" t="s">
        <v>284</v>
      </c>
      <c r="B138" s="1" t="s">
        <v>285</v>
      </c>
      <c r="C138" s="1">
        <v>9569</v>
      </c>
      <c r="D138" s="1">
        <v>8185</v>
      </c>
      <c r="E138" s="1">
        <v>8039</v>
      </c>
      <c r="F138" s="1">
        <v>8597.6666669999995</v>
      </c>
      <c r="G138" s="1">
        <v>844.36090230000002</v>
      </c>
      <c r="H138" s="1">
        <v>4.6271760149999999</v>
      </c>
      <c r="I138" s="1">
        <v>3.957930368</v>
      </c>
      <c r="J138" s="1">
        <v>3.8873307540000002</v>
      </c>
      <c r="K138" s="1">
        <v>4.1574790459999997</v>
      </c>
      <c r="L138" s="1">
        <v>0.40829830900000003</v>
      </c>
      <c r="M138" s="1" t="s">
        <v>2167</v>
      </c>
    </row>
    <row r="139" spans="1:13" x14ac:dyDescent="0.3">
      <c r="A139" s="1" t="s">
        <v>286</v>
      </c>
      <c r="B139" s="1" t="s">
        <v>287</v>
      </c>
      <c r="C139" s="1">
        <v>10424</v>
      </c>
      <c r="D139" s="1">
        <v>7288</v>
      </c>
      <c r="E139" s="1">
        <v>8054</v>
      </c>
      <c r="F139" s="1">
        <v>8588.6666669999995</v>
      </c>
      <c r="G139" s="1">
        <v>1634.9389389999999</v>
      </c>
      <c r="H139" s="1">
        <v>5.0406189560000003</v>
      </c>
      <c r="I139" s="1">
        <v>3.5241779499999999</v>
      </c>
      <c r="J139" s="1">
        <v>3.894584139</v>
      </c>
      <c r="K139" s="1">
        <v>4.1531270149999999</v>
      </c>
      <c r="L139" s="1">
        <v>0.79058942899999995</v>
      </c>
      <c r="M139" s="1" t="s">
        <v>2168</v>
      </c>
    </row>
    <row r="140" spans="1:13" x14ac:dyDescent="0.3">
      <c r="A140" s="1" t="s">
        <v>288</v>
      </c>
      <c r="B140" s="1" t="s">
        <v>289</v>
      </c>
      <c r="C140" s="1">
        <v>10153</v>
      </c>
      <c r="D140" s="1">
        <v>7753</v>
      </c>
      <c r="E140" s="1">
        <v>7722</v>
      </c>
      <c r="F140" s="1">
        <v>8542.6666669999995</v>
      </c>
      <c r="G140" s="1">
        <v>1394.6757090000001</v>
      </c>
      <c r="H140" s="1">
        <v>4.9095744679999997</v>
      </c>
      <c r="I140" s="1">
        <v>3.7490328819999998</v>
      </c>
      <c r="J140" s="1">
        <v>3.7340425530000001</v>
      </c>
      <c r="K140" s="1">
        <v>4.1308833009999999</v>
      </c>
      <c r="L140" s="1">
        <v>0.67440798300000004</v>
      </c>
      <c r="M140" s="1" t="s">
        <v>2168</v>
      </c>
    </row>
    <row r="141" spans="1:13" x14ac:dyDescent="0.3">
      <c r="A141" s="1" t="s">
        <v>290</v>
      </c>
      <c r="B141" s="1" t="s">
        <v>291</v>
      </c>
      <c r="C141" s="1">
        <v>9896</v>
      </c>
      <c r="D141" s="1">
        <v>7285</v>
      </c>
      <c r="E141" s="1">
        <v>8421</v>
      </c>
      <c r="F141" s="1">
        <v>8534</v>
      </c>
      <c r="G141" s="1">
        <v>1309.1627100000001</v>
      </c>
      <c r="H141" s="1">
        <v>4.7852998070000003</v>
      </c>
      <c r="I141" s="1">
        <v>3.5227272730000001</v>
      </c>
      <c r="J141" s="1">
        <v>4.07205029</v>
      </c>
      <c r="K141" s="1">
        <v>4.1266924559999998</v>
      </c>
      <c r="L141" s="1">
        <v>0.63305740300000002</v>
      </c>
      <c r="M141" s="1" t="s">
        <v>2168</v>
      </c>
    </row>
    <row r="142" spans="1:13" x14ac:dyDescent="0.3">
      <c r="A142" s="1" t="s">
        <v>292</v>
      </c>
      <c r="B142" s="1" t="s">
        <v>293</v>
      </c>
      <c r="C142" s="1">
        <v>10010</v>
      </c>
      <c r="D142" s="1">
        <v>7648</v>
      </c>
      <c r="E142" s="1">
        <v>7896</v>
      </c>
      <c r="F142" s="1">
        <v>8518</v>
      </c>
      <c r="G142" s="1">
        <v>1298.0462239999999</v>
      </c>
      <c r="H142" s="1">
        <v>4.8404255320000003</v>
      </c>
      <c r="I142" s="1">
        <v>3.6982591880000002</v>
      </c>
      <c r="J142" s="1">
        <v>3.8181818179999998</v>
      </c>
      <c r="K142" s="1">
        <v>4.1189555130000004</v>
      </c>
      <c r="L142" s="1">
        <v>0.62768192700000003</v>
      </c>
      <c r="M142" s="1" t="s">
        <v>2167</v>
      </c>
    </row>
    <row r="143" spans="1:13" x14ac:dyDescent="0.3">
      <c r="A143" s="1" t="s">
        <v>294</v>
      </c>
      <c r="B143" s="1" t="s">
        <v>295</v>
      </c>
      <c r="C143" s="1">
        <v>10346</v>
      </c>
      <c r="D143" s="1">
        <v>7230</v>
      </c>
      <c r="E143" s="1">
        <v>7978</v>
      </c>
      <c r="F143" s="1">
        <v>8518</v>
      </c>
      <c r="G143" s="1">
        <v>1626.6726779999999</v>
      </c>
      <c r="H143" s="1">
        <v>5.0029013539999996</v>
      </c>
      <c r="I143" s="1">
        <v>3.4961315279999998</v>
      </c>
      <c r="J143" s="1">
        <v>3.8578336559999999</v>
      </c>
      <c r="K143" s="1">
        <v>4.1189555130000004</v>
      </c>
      <c r="L143" s="1">
        <v>0.78659220399999996</v>
      </c>
      <c r="M143" s="1" t="s">
        <v>2168</v>
      </c>
    </row>
    <row r="144" spans="1:13" x14ac:dyDescent="0.3">
      <c r="A144" s="1" t="s">
        <v>296</v>
      </c>
      <c r="B144" s="1" t="s">
        <v>297</v>
      </c>
      <c r="C144" s="1">
        <v>10556</v>
      </c>
      <c r="D144" s="1">
        <v>7433</v>
      </c>
      <c r="E144" s="1">
        <v>7515</v>
      </c>
      <c r="F144" s="1">
        <v>8501.3333330000005</v>
      </c>
      <c r="G144" s="1">
        <v>1779.8658190000001</v>
      </c>
      <c r="H144" s="1">
        <v>5.1044487429999998</v>
      </c>
      <c r="I144" s="1">
        <v>3.594294004</v>
      </c>
      <c r="J144" s="1">
        <v>3.6339458410000001</v>
      </c>
      <c r="K144" s="1">
        <v>4.1108961959999997</v>
      </c>
      <c r="L144" s="1">
        <v>0.86067012499999995</v>
      </c>
      <c r="M144" s="1" t="s">
        <v>2167</v>
      </c>
    </row>
    <row r="145" spans="1:13" x14ac:dyDescent="0.3">
      <c r="A145" s="1" t="s">
        <v>298</v>
      </c>
      <c r="B145" s="1" t="s">
        <v>299</v>
      </c>
      <c r="C145" s="1">
        <v>9567</v>
      </c>
      <c r="D145" s="1">
        <v>7711</v>
      </c>
      <c r="E145" s="1">
        <v>8206</v>
      </c>
      <c r="F145" s="1">
        <v>8494.6666669999995</v>
      </c>
      <c r="G145" s="1">
        <v>961.08289620000005</v>
      </c>
      <c r="H145" s="1">
        <v>4.6262088969999997</v>
      </c>
      <c r="I145" s="1">
        <v>3.7287234040000001</v>
      </c>
      <c r="J145" s="1">
        <v>3.9680851060000002</v>
      </c>
      <c r="K145" s="1">
        <v>4.1076724689999997</v>
      </c>
      <c r="L145" s="1">
        <v>0.46474027899999998</v>
      </c>
      <c r="M145" s="1" t="s">
        <v>2167</v>
      </c>
    </row>
    <row r="146" spans="1:13" x14ac:dyDescent="0.3">
      <c r="A146" s="1" t="s">
        <v>300</v>
      </c>
      <c r="B146" s="1" t="s">
        <v>301</v>
      </c>
      <c r="C146" s="1">
        <v>10234</v>
      </c>
      <c r="D146" s="1">
        <v>7489</v>
      </c>
      <c r="E146" s="1">
        <v>7659</v>
      </c>
      <c r="F146" s="1">
        <v>8460.6666669999995</v>
      </c>
      <c r="G146" s="1">
        <v>1538.1021860000001</v>
      </c>
      <c r="H146" s="1">
        <v>4.9487427469999998</v>
      </c>
      <c r="I146" s="1">
        <v>3.6213733079999999</v>
      </c>
      <c r="J146" s="1">
        <v>3.7035783370000002</v>
      </c>
      <c r="K146" s="1">
        <v>4.0912314639999998</v>
      </c>
      <c r="L146" s="1">
        <v>0.74376314600000004</v>
      </c>
      <c r="M146" s="1" t="s">
        <v>2168</v>
      </c>
    </row>
    <row r="147" spans="1:13" x14ac:dyDescent="0.3">
      <c r="A147" s="1" t="s">
        <v>302</v>
      </c>
      <c r="B147" s="1" t="s">
        <v>303</v>
      </c>
      <c r="C147" s="1">
        <v>9569</v>
      </c>
      <c r="D147" s="1">
        <v>7720</v>
      </c>
      <c r="E147" s="1">
        <v>8041</v>
      </c>
      <c r="F147" s="1">
        <v>8443.3333330000005</v>
      </c>
      <c r="G147" s="1">
        <v>987.9799256</v>
      </c>
      <c r="H147" s="1">
        <v>4.6271760149999999</v>
      </c>
      <c r="I147" s="1">
        <v>3.7330754349999999</v>
      </c>
      <c r="J147" s="1">
        <v>3.8882978719999999</v>
      </c>
      <c r="K147" s="1">
        <v>4.0828497739999996</v>
      </c>
      <c r="L147" s="1">
        <v>0.477746579</v>
      </c>
      <c r="M147" s="1" t="s">
        <v>2167</v>
      </c>
    </row>
    <row r="148" spans="1:13" x14ac:dyDescent="0.3">
      <c r="A148" s="1" t="s">
        <v>304</v>
      </c>
      <c r="B148" s="1" t="s">
        <v>305</v>
      </c>
      <c r="C148" s="1">
        <v>9600</v>
      </c>
      <c r="D148" s="1">
        <v>7804</v>
      </c>
      <c r="E148" s="1">
        <v>7909</v>
      </c>
      <c r="F148" s="1">
        <v>8437.6666669999995</v>
      </c>
      <c r="G148" s="1">
        <v>1007.97834</v>
      </c>
      <c r="H148" s="1">
        <v>4.6421663439999996</v>
      </c>
      <c r="I148" s="1">
        <v>3.7736943909999998</v>
      </c>
      <c r="J148" s="1">
        <v>3.8244680849999999</v>
      </c>
      <c r="K148" s="1">
        <v>4.0801096069999998</v>
      </c>
      <c r="L148" s="1">
        <v>0.48741699199999999</v>
      </c>
      <c r="M148" s="1" t="s">
        <v>2167</v>
      </c>
    </row>
    <row r="149" spans="1:13" x14ac:dyDescent="0.3">
      <c r="A149" s="1" t="s">
        <v>306</v>
      </c>
      <c r="B149" s="1" t="s">
        <v>307</v>
      </c>
      <c r="C149" s="1">
        <v>9430</v>
      </c>
      <c r="D149" s="1">
        <v>7939</v>
      </c>
      <c r="E149" s="1">
        <v>7876</v>
      </c>
      <c r="F149" s="1">
        <v>8415</v>
      </c>
      <c r="G149" s="1">
        <v>879.58001339999998</v>
      </c>
      <c r="H149" s="1">
        <v>4.5599613149999998</v>
      </c>
      <c r="I149" s="1">
        <v>3.838974855</v>
      </c>
      <c r="J149" s="1">
        <v>3.808510638</v>
      </c>
      <c r="K149" s="1">
        <v>4.0691489360000004</v>
      </c>
      <c r="L149" s="1">
        <v>0.42532882700000002</v>
      </c>
      <c r="M149" s="1" t="s">
        <v>2167</v>
      </c>
    </row>
    <row r="150" spans="1:13" x14ac:dyDescent="0.3">
      <c r="A150" s="1" t="s">
        <v>308</v>
      </c>
      <c r="B150" s="1" t="s">
        <v>309</v>
      </c>
      <c r="C150" s="1">
        <v>9787</v>
      </c>
      <c r="D150" s="1">
        <v>7306</v>
      </c>
      <c r="E150" s="1">
        <v>7927</v>
      </c>
      <c r="F150" s="1">
        <v>8340</v>
      </c>
      <c r="G150" s="1">
        <v>1291.0333069999999</v>
      </c>
      <c r="H150" s="1">
        <v>4.7325918759999999</v>
      </c>
      <c r="I150" s="1">
        <v>3.532882012</v>
      </c>
      <c r="J150" s="1">
        <v>3.833172147</v>
      </c>
      <c r="K150" s="1">
        <v>4.032882012</v>
      </c>
      <c r="L150" s="1">
        <v>0.62429076699999997</v>
      </c>
      <c r="M150" s="1" t="s">
        <v>2167</v>
      </c>
    </row>
    <row r="151" spans="1:13" x14ac:dyDescent="0.3">
      <c r="A151" s="1" t="s">
        <v>310</v>
      </c>
      <c r="B151" s="1" t="s">
        <v>311</v>
      </c>
      <c r="C151" s="1">
        <v>9651</v>
      </c>
      <c r="D151" s="1">
        <v>7037</v>
      </c>
      <c r="E151" s="1">
        <v>8189</v>
      </c>
      <c r="F151" s="1">
        <v>8292.3333330000005</v>
      </c>
      <c r="G151" s="1">
        <v>1310.06005</v>
      </c>
      <c r="H151" s="1">
        <v>4.666827853</v>
      </c>
      <c r="I151" s="1">
        <v>3.402804642</v>
      </c>
      <c r="J151" s="1">
        <v>3.9598646030000002</v>
      </c>
      <c r="K151" s="1">
        <v>4.0098323660000004</v>
      </c>
      <c r="L151" s="1">
        <v>0.63349131999999997</v>
      </c>
      <c r="M151" s="1" t="s">
        <v>2167</v>
      </c>
    </row>
    <row r="152" spans="1:13" x14ac:dyDescent="0.3">
      <c r="A152" s="1" t="s">
        <v>312</v>
      </c>
      <c r="B152" s="1" t="s">
        <v>313</v>
      </c>
      <c r="C152" s="1">
        <v>9267</v>
      </c>
      <c r="D152" s="1">
        <v>7294</v>
      </c>
      <c r="E152" s="1">
        <v>8281</v>
      </c>
      <c r="F152" s="1">
        <v>8280.6666669999995</v>
      </c>
      <c r="G152" s="1">
        <v>986.50004220000005</v>
      </c>
      <c r="H152" s="1">
        <v>4.4811411989999996</v>
      </c>
      <c r="I152" s="1">
        <v>3.5270793039999999</v>
      </c>
      <c r="J152" s="1">
        <v>4.0043520309999998</v>
      </c>
      <c r="K152" s="1">
        <v>4.0041908450000001</v>
      </c>
      <c r="L152" s="1">
        <v>0.477030968</v>
      </c>
      <c r="M152" s="1" t="s">
        <v>2168</v>
      </c>
    </row>
    <row r="153" spans="1:13" x14ac:dyDescent="0.3">
      <c r="A153" s="1" t="s">
        <v>314</v>
      </c>
      <c r="B153" s="1" t="s">
        <v>315</v>
      </c>
      <c r="C153" s="1">
        <v>9205</v>
      </c>
      <c r="D153" s="1">
        <v>7484</v>
      </c>
      <c r="E153" s="1">
        <v>8113</v>
      </c>
      <c r="F153" s="1">
        <v>8267.3333330000005</v>
      </c>
      <c r="G153" s="1">
        <v>870.81819759999996</v>
      </c>
      <c r="H153" s="1">
        <v>4.4511605420000002</v>
      </c>
      <c r="I153" s="1">
        <v>3.618955513</v>
      </c>
      <c r="J153" s="1">
        <v>3.9231141200000001</v>
      </c>
      <c r="K153" s="1">
        <v>3.9977433910000002</v>
      </c>
      <c r="L153" s="1">
        <v>0.42109197199999998</v>
      </c>
      <c r="M153" s="1" t="s">
        <v>2167</v>
      </c>
    </row>
    <row r="154" spans="1:13" x14ac:dyDescent="0.3">
      <c r="A154" s="1" t="s">
        <v>316</v>
      </c>
      <c r="B154" s="1" t="s">
        <v>317</v>
      </c>
      <c r="C154" s="1">
        <v>10032</v>
      </c>
      <c r="D154" s="1">
        <v>6869</v>
      </c>
      <c r="E154" s="1">
        <v>7699</v>
      </c>
      <c r="F154" s="1">
        <v>8200</v>
      </c>
      <c r="G154" s="1">
        <v>1639.9368890000001</v>
      </c>
      <c r="H154" s="1">
        <v>4.8510638300000002</v>
      </c>
      <c r="I154" s="1">
        <v>3.3215667309999999</v>
      </c>
      <c r="J154" s="1">
        <v>3.7229206960000001</v>
      </c>
      <c r="K154" s="1">
        <v>3.9651837520000002</v>
      </c>
      <c r="L154" s="1">
        <v>0.79300623299999995</v>
      </c>
      <c r="M154" s="1" t="s">
        <v>2167</v>
      </c>
    </row>
    <row r="155" spans="1:13" x14ac:dyDescent="0.3">
      <c r="A155" s="1" t="s">
        <v>318</v>
      </c>
      <c r="B155" s="1" t="s">
        <v>319</v>
      </c>
      <c r="C155" s="1">
        <v>9398</v>
      </c>
      <c r="D155" s="1">
        <v>7279</v>
      </c>
      <c r="E155" s="1">
        <v>7919</v>
      </c>
      <c r="F155" s="1">
        <v>8198.6666669999995</v>
      </c>
      <c r="G155" s="1">
        <v>1086.8304069999999</v>
      </c>
      <c r="H155" s="1">
        <v>4.544487427</v>
      </c>
      <c r="I155" s="1">
        <v>3.5198259190000001</v>
      </c>
      <c r="J155" s="1">
        <v>3.8293036749999998</v>
      </c>
      <c r="K155" s="1">
        <v>3.9645390069999999</v>
      </c>
      <c r="L155" s="1">
        <v>0.52554661800000002</v>
      </c>
      <c r="M155" s="1" t="s">
        <v>2168</v>
      </c>
    </row>
    <row r="156" spans="1:13" x14ac:dyDescent="0.3">
      <c r="A156" s="1" t="s">
        <v>320</v>
      </c>
      <c r="B156" s="1" t="s">
        <v>321</v>
      </c>
      <c r="C156" s="1">
        <v>8695</v>
      </c>
      <c r="D156" s="1">
        <v>8142</v>
      </c>
      <c r="E156" s="1">
        <v>7735</v>
      </c>
      <c r="F156" s="1">
        <v>8190.6666670000004</v>
      </c>
      <c r="G156" s="1">
        <v>481.84679449999999</v>
      </c>
      <c r="H156" s="1">
        <v>4.2045454549999999</v>
      </c>
      <c r="I156" s="1">
        <v>3.9371373310000002</v>
      </c>
      <c r="J156" s="1">
        <v>3.7403288200000002</v>
      </c>
      <c r="K156" s="1">
        <v>3.9606705350000002</v>
      </c>
      <c r="L156" s="1">
        <v>0.233001351</v>
      </c>
      <c r="M156" s="1" t="s">
        <v>2168</v>
      </c>
    </row>
    <row r="157" spans="1:13" x14ac:dyDescent="0.3">
      <c r="A157" s="1" t="s">
        <v>322</v>
      </c>
      <c r="B157" s="1" t="s">
        <v>323</v>
      </c>
      <c r="C157" s="1">
        <v>9190</v>
      </c>
      <c r="D157" s="1">
        <v>7389</v>
      </c>
      <c r="E157" s="1">
        <v>7989</v>
      </c>
      <c r="F157" s="1">
        <v>8189.3333329999996</v>
      </c>
      <c r="G157" s="1">
        <v>917.06070320000003</v>
      </c>
      <c r="H157" s="1">
        <v>4.4439071569999999</v>
      </c>
      <c r="I157" s="1">
        <v>3.5730174080000001</v>
      </c>
      <c r="J157" s="1">
        <v>3.8631528049999999</v>
      </c>
      <c r="K157" s="1">
        <v>3.96002579</v>
      </c>
      <c r="L157" s="1">
        <v>0.44345295099999998</v>
      </c>
      <c r="M157" s="1" t="s">
        <v>2168</v>
      </c>
    </row>
    <row r="158" spans="1:13" x14ac:dyDescent="0.3">
      <c r="A158" s="1" t="s">
        <v>324</v>
      </c>
      <c r="B158" s="1" t="s">
        <v>325</v>
      </c>
      <c r="C158" s="1">
        <v>9027</v>
      </c>
      <c r="D158" s="1">
        <v>7428</v>
      </c>
      <c r="E158" s="1">
        <v>8039</v>
      </c>
      <c r="F158" s="1">
        <v>8164.6666670000004</v>
      </c>
      <c r="G158" s="1">
        <v>806.87318289999996</v>
      </c>
      <c r="H158" s="1">
        <v>4.3650870409999998</v>
      </c>
      <c r="I158" s="1">
        <v>3.591876209</v>
      </c>
      <c r="J158" s="1">
        <v>3.8873307540000002</v>
      </c>
      <c r="K158" s="1">
        <v>3.948098001</v>
      </c>
      <c r="L158" s="1">
        <v>0.39017078500000002</v>
      </c>
      <c r="M158" s="1" t="s">
        <v>2167</v>
      </c>
    </row>
    <row r="159" spans="1:13" x14ac:dyDescent="0.3">
      <c r="A159" s="1" t="s">
        <v>326</v>
      </c>
      <c r="B159" s="1" t="s">
        <v>327</v>
      </c>
      <c r="C159" s="1">
        <v>8427</v>
      </c>
      <c r="D159" s="1">
        <v>8400</v>
      </c>
      <c r="E159" s="1">
        <v>7649</v>
      </c>
      <c r="F159" s="1">
        <v>8158.6666670000004</v>
      </c>
      <c r="G159" s="1">
        <v>441.59068530000002</v>
      </c>
      <c r="H159" s="1">
        <v>4.0749516440000004</v>
      </c>
      <c r="I159" s="1">
        <v>4.0618955510000001</v>
      </c>
      <c r="J159" s="1">
        <v>3.6987427469999998</v>
      </c>
      <c r="K159" s="1">
        <v>3.9451966469999999</v>
      </c>
      <c r="L159" s="1">
        <v>0.21353514800000001</v>
      </c>
      <c r="M159" s="1" t="s">
        <v>2167</v>
      </c>
    </row>
    <row r="160" spans="1:13" x14ac:dyDescent="0.3">
      <c r="A160" s="1" t="s">
        <v>328</v>
      </c>
      <c r="B160" s="1" t="s">
        <v>329</v>
      </c>
      <c r="C160" s="1">
        <v>9283</v>
      </c>
      <c r="D160" s="1">
        <v>7664</v>
      </c>
      <c r="E160" s="1">
        <v>7449</v>
      </c>
      <c r="F160" s="1">
        <v>8132</v>
      </c>
      <c r="G160" s="1">
        <v>1002.575184</v>
      </c>
      <c r="H160" s="1">
        <v>4.488878143</v>
      </c>
      <c r="I160" s="1">
        <v>3.7059961320000001</v>
      </c>
      <c r="J160" s="1">
        <v>3.6020309479999999</v>
      </c>
      <c r="K160" s="1">
        <v>3.9323017409999999</v>
      </c>
      <c r="L160" s="1">
        <v>0.48480424799999999</v>
      </c>
      <c r="M160" s="1" t="s">
        <v>2168</v>
      </c>
    </row>
    <row r="161" spans="1:13" x14ac:dyDescent="0.3">
      <c r="A161" s="1" t="s">
        <v>330</v>
      </c>
      <c r="B161" s="1" t="s">
        <v>331</v>
      </c>
      <c r="C161" s="1">
        <v>9733</v>
      </c>
      <c r="D161" s="1">
        <v>7166</v>
      </c>
      <c r="E161" s="1">
        <v>7489</v>
      </c>
      <c r="F161" s="1">
        <v>8129.3333329999996</v>
      </c>
      <c r="G161" s="1">
        <v>1398.1746430000001</v>
      </c>
      <c r="H161" s="1">
        <v>4.7064796910000002</v>
      </c>
      <c r="I161" s="1">
        <v>3.4651837520000002</v>
      </c>
      <c r="J161" s="1">
        <v>3.6213733079999999</v>
      </c>
      <c r="K161" s="1">
        <v>3.9310122500000002</v>
      </c>
      <c r="L161" s="1">
        <v>0.67609992399999996</v>
      </c>
      <c r="M161" s="1" t="s">
        <v>2167</v>
      </c>
    </row>
    <row r="162" spans="1:13" x14ac:dyDescent="0.3">
      <c r="A162" s="1" t="s">
        <v>332</v>
      </c>
      <c r="B162" s="1" t="s">
        <v>333</v>
      </c>
      <c r="C162" s="1">
        <v>10020</v>
      </c>
      <c r="D162" s="1">
        <v>6777</v>
      </c>
      <c r="E162" s="1">
        <v>7534</v>
      </c>
      <c r="F162" s="1">
        <v>8110.3333329999996</v>
      </c>
      <c r="G162" s="1">
        <v>1696.579598</v>
      </c>
      <c r="H162" s="1">
        <v>4.8452611220000001</v>
      </c>
      <c r="I162" s="1">
        <v>3.2770793039999999</v>
      </c>
      <c r="J162" s="1">
        <v>3.6431334620000002</v>
      </c>
      <c r="K162" s="1">
        <v>3.9218246290000001</v>
      </c>
      <c r="L162" s="1">
        <v>0.82039632399999995</v>
      </c>
      <c r="M162" s="1" t="s">
        <v>2168</v>
      </c>
    </row>
    <row r="163" spans="1:13" x14ac:dyDescent="0.3">
      <c r="A163" s="1" t="s">
        <v>334</v>
      </c>
      <c r="B163" s="1" t="s">
        <v>335</v>
      </c>
      <c r="C163" s="1">
        <v>8602</v>
      </c>
      <c r="D163" s="1">
        <v>7519</v>
      </c>
      <c r="E163" s="1">
        <v>8092</v>
      </c>
      <c r="F163" s="1">
        <v>8071</v>
      </c>
      <c r="G163" s="1">
        <v>541.80531559999997</v>
      </c>
      <c r="H163" s="1">
        <v>4.1595744679999997</v>
      </c>
      <c r="I163" s="1">
        <v>3.6358800769999999</v>
      </c>
      <c r="J163" s="1">
        <v>3.9129593809999998</v>
      </c>
      <c r="K163" s="1">
        <v>3.902804642</v>
      </c>
      <c r="L163" s="1">
        <v>0.26199483299999998</v>
      </c>
      <c r="M163" s="1" t="s">
        <v>2167</v>
      </c>
    </row>
    <row r="164" spans="1:13" x14ac:dyDescent="0.3">
      <c r="A164" s="1" t="s">
        <v>336</v>
      </c>
      <c r="B164" s="1" t="s">
        <v>337</v>
      </c>
      <c r="C164" s="1">
        <v>9744</v>
      </c>
      <c r="D164" s="1">
        <v>7104</v>
      </c>
      <c r="E164" s="1">
        <v>7359</v>
      </c>
      <c r="F164" s="1">
        <v>8069</v>
      </c>
      <c r="G164" s="1">
        <v>1456.185084</v>
      </c>
      <c r="H164" s="1">
        <v>4.7117988390000001</v>
      </c>
      <c r="I164" s="1">
        <v>3.4352030949999999</v>
      </c>
      <c r="J164" s="1">
        <v>3.558510638</v>
      </c>
      <c r="K164" s="1">
        <v>3.9018375239999998</v>
      </c>
      <c r="L164" s="1">
        <v>0.70415139500000001</v>
      </c>
      <c r="M164" s="1" t="s">
        <v>2167</v>
      </c>
    </row>
    <row r="165" spans="1:13" x14ac:dyDescent="0.3">
      <c r="A165" s="1" t="s">
        <v>338</v>
      </c>
      <c r="B165" s="1" t="s">
        <v>339</v>
      </c>
      <c r="C165" s="1">
        <v>9840</v>
      </c>
      <c r="D165" s="1">
        <v>7004</v>
      </c>
      <c r="E165" s="1">
        <v>7359</v>
      </c>
      <c r="F165" s="1">
        <v>8067.6666670000004</v>
      </c>
      <c r="G165" s="1">
        <v>1545.11499</v>
      </c>
      <c r="H165" s="1">
        <v>4.7582205030000004</v>
      </c>
      <c r="I165" s="1">
        <v>3.3868471950000001</v>
      </c>
      <c r="J165" s="1">
        <v>3.558510638</v>
      </c>
      <c r="K165" s="1">
        <v>3.9011927790000001</v>
      </c>
      <c r="L165" s="1">
        <v>0.74715425099999999</v>
      </c>
      <c r="M165" s="1" t="s">
        <v>2167</v>
      </c>
    </row>
    <row r="166" spans="1:13" x14ac:dyDescent="0.3">
      <c r="A166" s="1" t="s">
        <v>340</v>
      </c>
      <c r="B166" s="1" t="s">
        <v>341</v>
      </c>
      <c r="C166" s="1">
        <v>8981</v>
      </c>
      <c r="D166" s="1">
        <v>7369</v>
      </c>
      <c r="E166" s="1">
        <v>7802</v>
      </c>
      <c r="F166" s="1">
        <v>8050.6666670000004</v>
      </c>
      <c r="G166" s="1">
        <v>834.27353630000005</v>
      </c>
      <c r="H166" s="1">
        <v>4.3428433269999998</v>
      </c>
      <c r="I166" s="1">
        <v>3.5633462279999999</v>
      </c>
      <c r="J166" s="1">
        <v>3.7727272730000001</v>
      </c>
      <c r="K166" s="1">
        <v>3.8929722760000001</v>
      </c>
      <c r="L166" s="1">
        <v>0.40342047199999997</v>
      </c>
      <c r="M166" s="1" t="s">
        <v>2167</v>
      </c>
    </row>
    <row r="167" spans="1:13" x14ac:dyDescent="0.3">
      <c r="A167" s="1" t="s">
        <v>342</v>
      </c>
      <c r="B167" s="1" t="s">
        <v>343</v>
      </c>
      <c r="C167" s="1">
        <v>9014</v>
      </c>
      <c r="D167" s="1">
        <v>7369</v>
      </c>
      <c r="E167" s="1">
        <v>7398</v>
      </c>
      <c r="F167" s="1">
        <v>7927</v>
      </c>
      <c r="G167" s="1">
        <v>941.48127969999996</v>
      </c>
      <c r="H167" s="1">
        <v>4.3588007739999997</v>
      </c>
      <c r="I167" s="1">
        <v>3.5633462279999999</v>
      </c>
      <c r="J167" s="1">
        <v>3.5773694389999999</v>
      </c>
      <c r="K167" s="1">
        <v>3.833172147</v>
      </c>
      <c r="L167" s="1">
        <v>0.455261741</v>
      </c>
      <c r="M167" s="1" t="s">
        <v>2167</v>
      </c>
    </row>
    <row r="168" spans="1:13" x14ac:dyDescent="0.3">
      <c r="A168" s="1" t="s">
        <v>344</v>
      </c>
      <c r="B168" s="1" t="s">
        <v>345</v>
      </c>
      <c r="C168" s="1">
        <v>9114</v>
      </c>
      <c r="D168" s="1">
        <v>7057</v>
      </c>
      <c r="E168" s="1">
        <v>7590</v>
      </c>
      <c r="F168" s="1">
        <v>7920.3333329999996</v>
      </c>
      <c r="G168" s="1">
        <v>1067.545003</v>
      </c>
      <c r="H168" s="1">
        <v>4.4071566730000002</v>
      </c>
      <c r="I168" s="1">
        <v>3.4124758220000002</v>
      </c>
      <c r="J168" s="1">
        <v>3.6702127660000001</v>
      </c>
      <c r="K168" s="1">
        <v>3.82994842</v>
      </c>
      <c r="L168" s="1">
        <v>0.51622098800000005</v>
      </c>
      <c r="M168" s="1" t="s">
        <v>2168</v>
      </c>
    </row>
    <row r="169" spans="1:13" x14ac:dyDescent="0.3">
      <c r="A169" s="1" t="s">
        <v>346</v>
      </c>
      <c r="B169" s="1" t="s">
        <v>347</v>
      </c>
      <c r="C169" s="1">
        <v>9337</v>
      </c>
      <c r="D169" s="1">
        <v>6815</v>
      </c>
      <c r="E169" s="1">
        <v>7582</v>
      </c>
      <c r="F169" s="1">
        <v>7911.3333329999996</v>
      </c>
      <c r="G169" s="1">
        <v>1292.8520149999999</v>
      </c>
      <c r="H169" s="1">
        <v>4.5149903289999997</v>
      </c>
      <c r="I169" s="1">
        <v>3.2954545450000001</v>
      </c>
      <c r="J169" s="1">
        <v>3.6663442939999999</v>
      </c>
      <c r="K169" s="1">
        <v>3.8255963890000002</v>
      </c>
      <c r="L169" s="1">
        <v>0.62517022</v>
      </c>
      <c r="M169" s="1" t="s">
        <v>2167</v>
      </c>
    </row>
    <row r="170" spans="1:13" x14ac:dyDescent="0.3">
      <c r="A170" s="1" t="s">
        <v>348</v>
      </c>
      <c r="B170" s="1" t="s">
        <v>349</v>
      </c>
      <c r="C170" s="1">
        <v>8773</v>
      </c>
      <c r="D170" s="1">
        <v>7160</v>
      </c>
      <c r="E170" s="1">
        <v>7757</v>
      </c>
      <c r="F170" s="1">
        <v>7896.6666670000004</v>
      </c>
      <c r="G170" s="1">
        <v>815.51967070000001</v>
      </c>
      <c r="H170" s="1">
        <v>4.2422630559999996</v>
      </c>
      <c r="I170" s="1">
        <v>3.4622823980000001</v>
      </c>
      <c r="J170" s="1">
        <v>3.7509671180000002</v>
      </c>
      <c r="K170" s="1">
        <v>3.8185041910000002</v>
      </c>
      <c r="L170" s="1">
        <v>0.39435187199999999</v>
      </c>
      <c r="M170" s="1" t="s">
        <v>2167</v>
      </c>
    </row>
    <row r="171" spans="1:13" x14ac:dyDescent="0.3">
      <c r="A171" s="1" t="s">
        <v>350</v>
      </c>
      <c r="B171" s="1" t="s">
        <v>351</v>
      </c>
      <c r="C171" s="1">
        <v>6223</v>
      </c>
      <c r="D171" s="1">
        <v>10014</v>
      </c>
      <c r="E171" s="1">
        <v>7380</v>
      </c>
      <c r="F171" s="1">
        <v>7872.3333329999996</v>
      </c>
      <c r="G171" s="1">
        <v>1942.8624070000001</v>
      </c>
      <c r="H171" s="1">
        <v>3.0091876210000001</v>
      </c>
      <c r="I171" s="1">
        <v>4.8423597679999997</v>
      </c>
      <c r="J171" s="1">
        <v>3.5686653769999999</v>
      </c>
      <c r="K171" s="1">
        <v>3.8067375889999999</v>
      </c>
      <c r="L171" s="1">
        <v>0.93948859100000004</v>
      </c>
      <c r="M171" s="1" t="s">
        <v>2167</v>
      </c>
    </row>
    <row r="172" spans="1:13" x14ac:dyDescent="0.3">
      <c r="A172" s="1" t="s">
        <v>352</v>
      </c>
      <c r="B172" s="1" t="s">
        <v>353</v>
      </c>
      <c r="C172" s="1">
        <v>9543</v>
      </c>
      <c r="D172" s="1">
        <v>6703</v>
      </c>
      <c r="E172" s="1">
        <v>7212</v>
      </c>
      <c r="F172" s="1">
        <v>7819.3333329999996</v>
      </c>
      <c r="G172" s="1">
        <v>1514.278816</v>
      </c>
      <c r="H172" s="1">
        <v>4.6146034819999997</v>
      </c>
      <c r="I172" s="1">
        <v>3.2412959379999999</v>
      </c>
      <c r="J172" s="1">
        <v>3.4874274660000002</v>
      </c>
      <c r="K172" s="1">
        <v>3.7811089619999998</v>
      </c>
      <c r="L172" s="1">
        <v>0.73224314099999999</v>
      </c>
      <c r="M172" s="1" t="s">
        <v>2167</v>
      </c>
    </row>
    <row r="173" spans="1:13" x14ac:dyDescent="0.3">
      <c r="A173" s="1" t="s">
        <v>354</v>
      </c>
      <c r="B173" s="1" t="s">
        <v>355</v>
      </c>
      <c r="C173" s="1">
        <v>9144</v>
      </c>
      <c r="D173" s="1">
        <v>7031</v>
      </c>
      <c r="E173" s="1">
        <v>7233</v>
      </c>
      <c r="F173" s="1">
        <v>7802.6666670000004</v>
      </c>
      <c r="G173" s="1">
        <v>1166.0112919999999</v>
      </c>
      <c r="H173" s="1">
        <v>4.4216634429999999</v>
      </c>
      <c r="I173" s="1">
        <v>3.399903288</v>
      </c>
      <c r="J173" s="1">
        <v>3.4975822050000001</v>
      </c>
      <c r="K173" s="1">
        <v>3.773049645</v>
      </c>
      <c r="L173" s="1">
        <v>0.56383524799999996</v>
      </c>
      <c r="M173" s="1" t="s">
        <v>2167</v>
      </c>
    </row>
    <row r="174" spans="1:13" x14ac:dyDescent="0.3">
      <c r="A174" s="1" t="s">
        <v>356</v>
      </c>
      <c r="B174" s="1" t="s">
        <v>357</v>
      </c>
      <c r="C174" s="1">
        <v>7767</v>
      </c>
      <c r="D174" s="1">
        <v>7748</v>
      </c>
      <c r="E174" s="1">
        <v>7711</v>
      </c>
      <c r="F174" s="1">
        <v>7742</v>
      </c>
      <c r="G174" s="1">
        <v>28.47806173</v>
      </c>
      <c r="H174" s="1">
        <v>3.755802708</v>
      </c>
      <c r="I174" s="1">
        <v>3.7466150869999999</v>
      </c>
      <c r="J174" s="1">
        <v>3.7287234040000001</v>
      </c>
      <c r="K174" s="1">
        <v>3.7437137329999999</v>
      </c>
      <c r="L174" s="1">
        <v>1.3770823E-2</v>
      </c>
      <c r="M174" s="1" t="s">
        <v>2167</v>
      </c>
    </row>
    <row r="175" spans="1:13" x14ac:dyDescent="0.3">
      <c r="A175" s="1" t="s">
        <v>358</v>
      </c>
      <c r="B175" s="1" t="s">
        <v>359</v>
      </c>
      <c r="C175" s="1">
        <v>8851</v>
      </c>
      <c r="D175" s="1">
        <v>6405</v>
      </c>
      <c r="E175" s="1">
        <v>7937</v>
      </c>
      <c r="F175" s="1">
        <v>7731</v>
      </c>
      <c r="G175" s="1">
        <v>1235.943364</v>
      </c>
      <c r="H175" s="1">
        <v>4.2799806580000004</v>
      </c>
      <c r="I175" s="1">
        <v>3.097195358</v>
      </c>
      <c r="J175" s="1">
        <v>3.8380077369999999</v>
      </c>
      <c r="K175" s="1">
        <v>3.7383945839999999</v>
      </c>
      <c r="L175" s="1">
        <v>0.59765153000000004</v>
      </c>
      <c r="M175" s="1" t="s">
        <v>2167</v>
      </c>
    </row>
    <row r="176" spans="1:13" x14ac:dyDescent="0.3">
      <c r="A176" s="1" t="s">
        <v>360</v>
      </c>
      <c r="B176" s="1" t="s">
        <v>361</v>
      </c>
      <c r="C176" s="1">
        <v>9259</v>
      </c>
      <c r="D176" s="1">
        <v>6763</v>
      </c>
      <c r="E176" s="1">
        <v>7105</v>
      </c>
      <c r="F176" s="1">
        <v>7709</v>
      </c>
      <c r="G176" s="1">
        <v>1353.1873479999999</v>
      </c>
      <c r="H176" s="1">
        <v>4.4772727269999999</v>
      </c>
      <c r="I176" s="1">
        <v>3.2703094780000002</v>
      </c>
      <c r="J176" s="1">
        <v>3.435686654</v>
      </c>
      <c r="K176" s="1">
        <v>3.727756286</v>
      </c>
      <c r="L176" s="1">
        <v>0.654345913</v>
      </c>
      <c r="M176" s="1" t="s">
        <v>2168</v>
      </c>
    </row>
    <row r="177" spans="1:13" x14ac:dyDescent="0.3">
      <c r="A177" s="1" t="s">
        <v>362</v>
      </c>
      <c r="B177" s="1" t="s">
        <v>363</v>
      </c>
      <c r="C177" s="1">
        <v>8446</v>
      </c>
      <c r="D177" s="1">
        <v>7063</v>
      </c>
      <c r="E177" s="1">
        <v>7410</v>
      </c>
      <c r="F177" s="1">
        <v>7639.6666670000004</v>
      </c>
      <c r="G177" s="1">
        <v>719.53619319999996</v>
      </c>
      <c r="H177" s="1">
        <v>4.0841392650000001</v>
      </c>
      <c r="I177" s="1">
        <v>3.4153771759999998</v>
      </c>
      <c r="J177" s="1">
        <v>3.583172147</v>
      </c>
      <c r="K177" s="1">
        <v>3.6942295289999998</v>
      </c>
      <c r="L177" s="1">
        <v>0.34793819799999998</v>
      </c>
      <c r="M177" s="1" t="s">
        <v>2167</v>
      </c>
    </row>
    <row r="178" spans="1:13" x14ac:dyDescent="0.3">
      <c r="A178" s="1" t="s">
        <v>364</v>
      </c>
      <c r="B178" s="1" t="s">
        <v>365</v>
      </c>
      <c r="C178" s="1">
        <v>8867</v>
      </c>
      <c r="D178" s="1">
        <v>7061</v>
      </c>
      <c r="E178" s="1">
        <v>6944</v>
      </c>
      <c r="F178" s="1">
        <v>7624</v>
      </c>
      <c r="G178" s="1">
        <v>1078.0579760000001</v>
      </c>
      <c r="H178" s="1">
        <v>4.2877176019999999</v>
      </c>
      <c r="I178" s="1">
        <v>3.4144100580000001</v>
      </c>
      <c r="J178" s="1">
        <v>3.3578336559999999</v>
      </c>
      <c r="K178" s="1">
        <v>3.6866537720000001</v>
      </c>
      <c r="L178" s="1">
        <v>0.52130463100000002</v>
      </c>
      <c r="M178" s="1" t="s">
        <v>2167</v>
      </c>
    </row>
    <row r="179" spans="1:13" x14ac:dyDescent="0.3">
      <c r="A179" s="1" t="s">
        <v>366</v>
      </c>
      <c r="B179" s="1" t="s">
        <v>367</v>
      </c>
      <c r="C179" s="1">
        <v>9230</v>
      </c>
      <c r="D179" s="1">
        <v>6830</v>
      </c>
      <c r="E179" s="1">
        <v>6792</v>
      </c>
      <c r="F179" s="1">
        <v>7617.3333329999996</v>
      </c>
      <c r="G179" s="1">
        <v>1396.7395369999999</v>
      </c>
      <c r="H179" s="1">
        <v>4.4632495160000003</v>
      </c>
      <c r="I179" s="1">
        <v>3.30270793</v>
      </c>
      <c r="J179" s="1">
        <v>3.2843326890000002</v>
      </c>
      <c r="K179" s="1">
        <v>3.6834300450000002</v>
      </c>
      <c r="L179" s="1">
        <v>0.67540596600000002</v>
      </c>
      <c r="M179" s="1" t="s">
        <v>2168</v>
      </c>
    </row>
    <row r="180" spans="1:13" x14ac:dyDescent="0.3">
      <c r="A180" s="1" t="s">
        <v>368</v>
      </c>
      <c r="B180" s="1" t="s">
        <v>369</v>
      </c>
      <c r="C180" s="1">
        <v>9252</v>
      </c>
      <c r="D180" s="1">
        <v>6406</v>
      </c>
      <c r="E180" s="1">
        <v>7173</v>
      </c>
      <c r="F180" s="1">
        <v>7610.3333329999996</v>
      </c>
      <c r="G180" s="1">
        <v>1472.5400959999999</v>
      </c>
      <c r="H180" s="1">
        <v>4.4738878140000002</v>
      </c>
      <c r="I180" s="1">
        <v>3.0976789170000001</v>
      </c>
      <c r="J180" s="1">
        <v>3.4685686649999998</v>
      </c>
      <c r="K180" s="1">
        <v>3.6800451320000001</v>
      </c>
      <c r="L180" s="1">
        <v>0.71206000800000002</v>
      </c>
      <c r="M180" s="1" t="s">
        <v>2167</v>
      </c>
    </row>
    <row r="181" spans="1:13" x14ac:dyDescent="0.3">
      <c r="A181" s="1" t="s">
        <v>370</v>
      </c>
      <c r="B181" s="1" t="s">
        <v>371</v>
      </c>
      <c r="C181" s="1">
        <v>8290</v>
      </c>
      <c r="D181" s="1">
        <v>7079</v>
      </c>
      <c r="E181" s="1">
        <v>7454</v>
      </c>
      <c r="F181" s="1">
        <v>7607.6666670000004</v>
      </c>
      <c r="G181" s="1">
        <v>619.95187989999999</v>
      </c>
      <c r="H181" s="1">
        <v>4.0087040619999996</v>
      </c>
      <c r="I181" s="1">
        <v>3.4231141200000001</v>
      </c>
      <c r="J181" s="1">
        <v>3.6044487429999998</v>
      </c>
      <c r="K181" s="1">
        <v>3.678755642</v>
      </c>
      <c r="L181" s="1">
        <v>0.299783307</v>
      </c>
      <c r="M181" s="1" t="s">
        <v>2167</v>
      </c>
    </row>
    <row r="182" spans="1:13" x14ac:dyDescent="0.3">
      <c r="A182" s="1" t="s">
        <v>372</v>
      </c>
      <c r="B182" s="1" t="s">
        <v>373</v>
      </c>
      <c r="C182" s="1">
        <v>8716</v>
      </c>
      <c r="D182" s="1">
        <v>6908</v>
      </c>
      <c r="E182" s="1">
        <v>7173</v>
      </c>
      <c r="F182" s="1">
        <v>7599</v>
      </c>
      <c r="G182" s="1">
        <v>976.38260939999998</v>
      </c>
      <c r="H182" s="1">
        <v>4.2147001929999997</v>
      </c>
      <c r="I182" s="1">
        <v>3.3404255319999998</v>
      </c>
      <c r="J182" s="1">
        <v>3.4685686649999998</v>
      </c>
      <c r="K182" s="1">
        <v>3.6745647969999999</v>
      </c>
      <c r="L182" s="1">
        <v>0.472138593</v>
      </c>
      <c r="M182" s="1" t="s">
        <v>2167</v>
      </c>
    </row>
    <row r="183" spans="1:13" x14ac:dyDescent="0.3">
      <c r="A183" s="1" t="s">
        <v>374</v>
      </c>
      <c r="B183" s="1" t="s">
        <v>375</v>
      </c>
      <c r="C183" s="1">
        <v>7730</v>
      </c>
      <c r="D183" s="1">
        <v>7548</v>
      </c>
      <c r="E183" s="1">
        <v>7442</v>
      </c>
      <c r="F183" s="1">
        <v>7573.3333329999996</v>
      </c>
      <c r="G183" s="1">
        <v>145.6617085</v>
      </c>
      <c r="H183" s="1">
        <v>3.7379110249999998</v>
      </c>
      <c r="I183" s="1">
        <v>3.649903288</v>
      </c>
      <c r="J183" s="1">
        <v>3.5986460349999998</v>
      </c>
      <c r="K183" s="1">
        <v>3.6621534489999998</v>
      </c>
      <c r="L183" s="1">
        <v>7.0436028999999997E-2</v>
      </c>
      <c r="M183" s="1" t="s">
        <v>2167</v>
      </c>
    </row>
    <row r="184" spans="1:13" x14ac:dyDescent="0.3">
      <c r="A184" s="1" t="s">
        <v>376</v>
      </c>
      <c r="B184" s="1" t="s">
        <v>377</v>
      </c>
      <c r="C184" s="1">
        <v>9359</v>
      </c>
      <c r="D184" s="1">
        <v>6265</v>
      </c>
      <c r="E184" s="1">
        <v>7045</v>
      </c>
      <c r="F184" s="1">
        <v>7556.3333329999996</v>
      </c>
      <c r="G184" s="1">
        <v>1609.1318570000001</v>
      </c>
      <c r="H184" s="1">
        <v>4.5256286269999997</v>
      </c>
      <c r="I184" s="1">
        <v>3.0294970989999999</v>
      </c>
      <c r="J184" s="1">
        <v>3.4066731140000002</v>
      </c>
      <c r="K184" s="1">
        <v>3.6539329459999998</v>
      </c>
      <c r="L184" s="1">
        <v>0.77811018200000004</v>
      </c>
      <c r="M184" s="1" t="s">
        <v>2167</v>
      </c>
    </row>
    <row r="185" spans="1:13" x14ac:dyDescent="0.3">
      <c r="A185" s="1" t="s">
        <v>378</v>
      </c>
      <c r="B185" s="1" t="s">
        <v>379</v>
      </c>
      <c r="C185" s="1">
        <v>9115</v>
      </c>
      <c r="D185" s="1">
        <v>6506</v>
      </c>
      <c r="E185" s="1">
        <v>6957</v>
      </c>
      <c r="F185" s="1">
        <v>7526</v>
      </c>
      <c r="G185" s="1">
        <v>1394.467999</v>
      </c>
      <c r="H185" s="1">
        <v>4.4076402320000003</v>
      </c>
      <c r="I185" s="1">
        <v>3.1460348159999998</v>
      </c>
      <c r="J185" s="1">
        <v>3.3641199230000001</v>
      </c>
      <c r="K185" s="1">
        <v>3.63926499</v>
      </c>
      <c r="L185" s="1">
        <v>0.67430754299999995</v>
      </c>
      <c r="M185" s="1" t="s">
        <v>2168</v>
      </c>
    </row>
    <row r="186" spans="1:13" x14ac:dyDescent="0.3">
      <c r="A186" s="1" t="s">
        <v>380</v>
      </c>
      <c r="B186" s="1" t="s">
        <v>381</v>
      </c>
      <c r="C186" s="1">
        <v>8231</v>
      </c>
      <c r="D186" s="1">
        <v>7233</v>
      </c>
      <c r="E186" s="1">
        <v>7028</v>
      </c>
      <c r="F186" s="1">
        <v>7497.3333329999996</v>
      </c>
      <c r="G186" s="1">
        <v>643.58863670000005</v>
      </c>
      <c r="H186" s="1">
        <v>3.9801740809999999</v>
      </c>
      <c r="I186" s="1">
        <v>3.4975822050000001</v>
      </c>
      <c r="J186" s="1">
        <v>3.3984526110000002</v>
      </c>
      <c r="K186" s="1">
        <v>3.6254029659999998</v>
      </c>
      <c r="L186" s="1">
        <v>0.31121307399999998</v>
      </c>
      <c r="M186" s="1" t="s">
        <v>2167</v>
      </c>
    </row>
    <row r="187" spans="1:13" x14ac:dyDescent="0.3">
      <c r="A187" s="1" t="s">
        <v>382</v>
      </c>
      <c r="B187" s="1" t="s">
        <v>383</v>
      </c>
      <c r="C187" s="1">
        <v>8507</v>
      </c>
      <c r="D187" s="1">
        <v>6135</v>
      </c>
      <c r="E187" s="1">
        <v>7683</v>
      </c>
      <c r="F187" s="1">
        <v>7441.6666670000004</v>
      </c>
      <c r="G187" s="1">
        <v>1204.2746090000001</v>
      </c>
      <c r="H187" s="1">
        <v>4.1136363640000004</v>
      </c>
      <c r="I187" s="1">
        <v>2.966634429</v>
      </c>
      <c r="J187" s="1">
        <v>3.7151837520000002</v>
      </c>
      <c r="K187" s="1">
        <v>3.598484848</v>
      </c>
      <c r="L187" s="1">
        <v>0.58233781900000003</v>
      </c>
      <c r="M187" s="1" t="s">
        <v>2167</v>
      </c>
    </row>
    <row r="188" spans="1:13" x14ac:dyDescent="0.3">
      <c r="A188" s="1" t="s">
        <v>384</v>
      </c>
      <c r="B188" s="1" t="s">
        <v>385</v>
      </c>
      <c r="C188" s="1">
        <v>8911</v>
      </c>
      <c r="D188" s="1">
        <v>6542</v>
      </c>
      <c r="E188" s="1">
        <v>6819</v>
      </c>
      <c r="F188" s="1">
        <v>7424</v>
      </c>
      <c r="G188" s="1">
        <v>1295.2061610000001</v>
      </c>
      <c r="H188" s="1">
        <v>4.3089941969999996</v>
      </c>
      <c r="I188" s="1">
        <v>3.1634429399999999</v>
      </c>
      <c r="J188" s="1">
        <v>3.297388781</v>
      </c>
      <c r="K188" s="1">
        <v>3.5899419730000002</v>
      </c>
      <c r="L188" s="1">
        <v>0.62630858899999997</v>
      </c>
      <c r="M188" s="1" t="s">
        <v>2167</v>
      </c>
    </row>
    <row r="189" spans="1:13" x14ac:dyDescent="0.3">
      <c r="A189" s="1" t="s">
        <v>386</v>
      </c>
      <c r="B189" s="1" t="s">
        <v>387</v>
      </c>
      <c r="C189" s="1">
        <v>8595</v>
      </c>
      <c r="D189" s="1">
        <v>6516</v>
      </c>
      <c r="E189" s="1">
        <v>7118</v>
      </c>
      <c r="F189" s="1">
        <v>7409.6666670000004</v>
      </c>
      <c r="G189" s="1">
        <v>1069.748724</v>
      </c>
      <c r="H189" s="1">
        <v>4.1561895550000001</v>
      </c>
      <c r="I189" s="1">
        <v>3.1508704060000001</v>
      </c>
      <c r="J189" s="1">
        <v>3.4419729210000001</v>
      </c>
      <c r="K189" s="1">
        <v>3.5830109609999998</v>
      </c>
      <c r="L189" s="1">
        <v>0.517286617</v>
      </c>
      <c r="M189" s="1" t="s">
        <v>2167</v>
      </c>
    </row>
    <row r="190" spans="1:13" x14ac:dyDescent="0.3">
      <c r="A190" s="1" t="s">
        <v>388</v>
      </c>
      <c r="B190" s="1" t="s">
        <v>389</v>
      </c>
      <c r="C190" s="1">
        <v>7922</v>
      </c>
      <c r="D190" s="1">
        <v>6902</v>
      </c>
      <c r="E190" s="1">
        <v>7282</v>
      </c>
      <c r="F190" s="1">
        <v>7368.6666670000004</v>
      </c>
      <c r="G190" s="1">
        <v>515.49329130000001</v>
      </c>
      <c r="H190" s="1">
        <v>3.830754352</v>
      </c>
      <c r="I190" s="1">
        <v>3.3375241779999998</v>
      </c>
      <c r="J190" s="1">
        <v>3.5212765959999999</v>
      </c>
      <c r="K190" s="1">
        <v>3.5631850420000002</v>
      </c>
      <c r="L190" s="1">
        <v>0.249271417</v>
      </c>
      <c r="M190" s="1" t="s">
        <v>2168</v>
      </c>
    </row>
    <row r="191" spans="1:13" x14ac:dyDescent="0.3">
      <c r="A191" s="1" t="s">
        <v>390</v>
      </c>
      <c r="B191" s="1" t="s">
        <v>391</v>
      </c>
      <c r="C191" s="1">
        <v>8676</v>
      </c>
      <c r="D191" s="1">
        <v>6473</v>
      </c>
      <c r="E191" s="1">
        <v>6911</v>
      </c>
      <c r="F191" s="1">
        <v>7353.3333329999996</v>
      </c>
      <c r="G191" s="1">
        <v>1166.2102440000001</v>
      </c>
      <c r="H191" s="1">
        <v>4.1953578340000002</v>
      </c>
      <c r="I191" s="1">
        <v>3.1300773689999999</v>
      </c>
      <c r="J191" s="1">
        <v>3.341876209</v>
      </c>
      <c r="K191" s="1">
        <v>3.5557704710000002</v>
      </c>
      <c r="L191" s="1">
        <v>0.56393145300000003</v>
      </c>
      <c r="M191" s="1" t="s">
        <v>2167</v>
      </c>
    </row>
    <row r="192" spans="1:13" x14ac:dyDescent="0.3">
      <c r="A192" s="1" t="s">
        <v>392</v>
      </c>
      <c r="B192" s="1" t="s">
        <v>393</v>
      </c>
      <c r="C192" s="1">
        <v>8926</v>
      </c>
      <c r="D192" s="1">
        <v>6768</v>
      </c>
      <c r="E192" s="1">
        <v>6350</v>
      </c>
      <c r="F192" s="1">
        <v>7348</v>
      </c>
      <c r="G192" s="1">
        <v>1382.477486</v>
      </c>
      <c r="H192" s="1">
        <v>4.3162475819999999</v>
      </c>
      <c r="I192" s="1">
        <v>3.2727272730000001</v>
      </c>
      <c r="J192" s="1">
        <v>3.0705996130000002</v>
      </c>
      <c r="K192" s="1">
        <v>3.553191489</v>
      </c>
      <c r="L192" s="1">
        <v>0.66850942300000005</v>
      </c>
      <c r="M192" s="1" t="s">
        <v>2167</v>
      </c>
    </row>
    <row r="193" spans="1:13" x14ac:dyDescent="0.3">
      <c r="A193" s="1" t="s">
        <v>394</v>
      </c>
      <c r="B193" s="1" t="s">
        <v>395</v>
      </c>
      <c r="C193" s="1">
        <v>8656</v>
      </c>
      <c r="D193" s="1">
        <v>6090</v>
      </c>
      <c r="E193" s="1">
        <v>7265</v>
      </c>
      <c r="F193" s="1">
        <v>7337</v>
      </c>
      <c r="G193" s="1">
        <v>1284.5143049999999</v>
      </c>
      <c r="H193" s="1">
        <v>4.1856866540000004</v>
      </c>
      <c r="I193" s="1">
        <v>2.9448742750000001</v>
      </c>
      <c r="J193" s="1">
        <v>3.5130560929999999</v>
      </c>
      <c r="K193" s="1">
        <v>3.5478723400000001</v>
      </c>
      <c r="L193" s="1">
        <v>0.62113844500000004</v>
      </c>
      <c r="M193" s="1" t="s">
        <v>2167</v>
      </c>
    </row>
    <row r="194" spans="1:13" x14ac:dyDescent="0.3">
      <c r="A194" s="1" t="s">
        <v>396</v>
      </c>
      <c r="B194" s="1" t="s">
        <v>397</v>
      </c>
      <c r="C194" s="1">
        <v>8340</v>
      </c>
      <c r="D194" s="1">
        <v>6818</v>
      </c>
      <c r="E194" s="1">
        <v>6743</v>
      </c>
      <c r="F194" s="1">
        <v>7300.3333329999996</v>
      </c>
      <c r="G194" s="1">
        <v>901.15832869999997</v>
      </c>
      <c r="H194" s="1">
        <v>4.032882012</v>
      </c>
      <c r="I194" s="1">
        <v>3.2969052219999999</v>
      </c>
      <c r="J194" s="1">
        <v>3.2606382979999999</v>
      </c>
      <c r="K194" s="1">
        <v>3.5301418440000001</v>
      </c>
      <c r="L194" s="1">
        <v>0.43576321499999998</v>
      </c>
      <c r="M194" s="1" t="s">
        <v>2168</v>
      </c>
    </row>
    <row r="195" spans="1:13" x14ac:dyDescent="0.3">
      <c r="A195" s="1" t="s">
        <v>398</v>
      </c>
      <c r="B195" s="1" t="s">
        <v>399</v>
      </c>
      <c r="C195" s="1">
        <v>8426</v>
      </c>
      <c r="D195" s="1">
        <v>6265</v>
      </c>
      <c r="E195" s="1">
        <v>7176</v>
      </c>
      <c r="F195" s="1">
        <v>7289</v>
      </c>
      <c r="G195" s="1">
        <v>1084.9225779999999</v>
      </c>
      <c r="H195" s="1">
        <v>4.0744680850000004</v>
      </c>
      <c r="I195" s="1">
        <v>3.0294970989999999</v>
      </c>
      <c r="J195" s="1">
        <v>3.4700193420000001</v>
      </c>
      <c r="K195" s="1">
        <v>3.524661509</v>
      </c>
      <c r="L195" s="1">
        <v>0.52462407099999997</v>
      </c>
      <c r="M195" s="1" t="s">
        <v>2167</v>
      </c>
    </row>
    <row r="196" spans="1:13" x14ac:dyDescent="0.3">
      <c r="A196" s="1" t="s">
        <v>400</v>
      </c>
      <c r="B196" s="1" t="s">
        <v>401</v>
      </c>
      <c r="C196" s="1">
        <v>8625</v>
      </c>
      <c r="D196" s="1">
        <v>6491</v>
      </c>
      <c r="E196" s="1">
        <v>6496</v>
      </c>
      <c r="F196" s="1">
        <v>7204</v>
      </c>
      <c r="G196" s="1">
        <v>1230.624638</v>
      </c>
      <c r="H196" s="1">
        <v>4.1706963249999998</v>
      </c>
      <c r="I196" s="1">
        <v>3.138781431</v>
      </c>
      <c r="J196" s="1">
        <v>3.1411992259999999</v>
      </c>
      <c r="K196" s="1">
        <v>3.483558994</v>
      </c>
      <c r="L196" s="1">
        <v>0.59507961200000004</v>
      </c>
      <c r="M196" s="1" t="s">
        <v>2167</v>
      </c>
    </row>
    <row r="197" spans="1:13" x14ac:dyDescent="0.3">
      <c r="A197" s="1" t="s">
        <v>402</v>
      </c>
      <c r="B197" s="1" t="s">
        <v>403</v>
      </c>
      <c r="C197" s="1">
        <v>8361</v>
      </c>
      <c r="D197" s="1">
        <v>6138</v>
      </c>
      <c r="E197" s="1">
        <v>7053</v>
      </c>
      <c r="F197" s="1">
        <v>7184</v>
      </c>
      <c r="G197" s="1">
        <v>1117.2748099999999</v>
      </c>
      <c r="H197" s="1">
        <v>4.0430367499999997</v>
      </c>
      <c r="I197" s="1">
        <v>2.9680851060000002</v>
      </c>
      <c r="J197" s="1">
        <v>3.4105415859999999</v>
      </c>
      <c r="K197" s="1">
        <v>3.4738878139999998</v>
      </c>
      <c r="L197" s="1">
        <v>0.54026828299999996</v>
      </c>
      <c r="M197" s="1" t="s">
        <v>2167</v>
      </c>
    </row>
    <row r="198" spans="1:13" x14ac:dyDescent="0.3">
      <c r="A198" s="1" t="s">
        <v>404</v>
      </c>
      <c r="B198" s="1" t="s">
        <v>405</v>
      </c>
      <c r="C198" s="1">
        <v>8231</v>
      </c>
      <c r="D198" s="1">
        <v>6656</v>
      </c>
      <c r="E198" s="1">
        <v>6587</v>
      </c>
      <c r="F198" s="1">
        <v>7158</v>
      </c>
      <c r="G198" s="1">
        <v>929.88547679999999</v>
      </c>
      <c r="H198" s="1">
        <v>3.9801740809999999</v>
      </c>
      <c r="I198" s="1">
        <v>3.2185686649999998</v>
      </c>
      <c r="J198" s="1">
        <v>3.1852030949999999</v>
      </c>
      <c r="K198" s="1">
        <v>3.46131528</v>
      </c>
      <c r="L198" s="1">
        <v>0.44965448600000002</v>
      </c>
      <c r="M198" s="1" t="s">
        <v>2167</v>
      </c>
    </row>
    <row r="199" spans="1:13" x14ac:dyDescent="0.3">
      <c r="A199" s="1" t="s">
        <v>406</v>
      </c>
      <c r="B199" s="1" t="s">
        <v>407</v>
      </c>
      <c r="C199" s="1">
        <v>8223</v>
      </c>
      <c r="D199" s="1">
        <v>6367</v>
      </c>
      <c r="E199" s="1">
        <v>6865</v>
      </c>
      <c r="F199" s="1">
        <v>7151.6666670000004</v>
      </c>
      <c r="G199" s="1">
        <v>960.63381849999996</v>
      </c>
      <c r="H199" s="1">
        <v>3.9763056090000002</v>
      </c>
      <c r="I199" s="1">
        <v>3.0788201160000002</v>
      </c>
      <c r="J199" s="1">
        <v>3.319632495</v>
      </c>
      <c r="K199" s="1">
        <v>3.4582527399999998</v>
      </c>
      <c r="L199" s="1">
        <v>0.46452312299999998</v>
      </c>
      <c r="M199" s="1" t="s">
        <v>2167</v>
      </c>
    </row>
    <row r="200" spans="1:13" x14ac:dyDescent="0.3">
      <c r="A200" s="1" t="s">
        <v>408</v>
      </c>
      <c r="B200" s="1" t="s">
        <v>409</v>
      </c>
      <c r="C200" s="1">
        <v>8427</v>
      </c>
      <c r="D200" s="1">
        <v>6272</v>
      </c>
      <c r="E200" s="1">
        <v>6577</v>
      </c>
      <c r="F200" s="1">
        <v>7092</v>
      </c>
      <c r="G200" s="1">
        <v>1166.1582229999999</v>
      </c>
      <c r="H200" s="1">
        <v>4.0749516440000004</v>
      </c>
      <c r="I200" s="1">
        <v>3.032882012</v>
      </c>
      <c r="J200" s="1">
        <v>3.180367505</v>
      </c>
      <c r="K200" s="1">
        <v>3.4294003869999998</v>
      </c>
      <c r="L200" s="1">
        <v>0.56390629699999995</v>
      </c>
      <c r="M200" s="1" t="s">
        <v>2167</v>
      </c>
    </row>
    <row r="201" spans="1:13" x14ac:dyDescent="0.3">
      <c r="A201" s="1" t="s">
        <v>410</v>
      </c>
      <c r="B201" s="1" t="s">
        <v>411</v>
      </c>
      <c r="C201" s="1">
        <v>7374</v>
      </c>
      <c r="D201" s="1">
        <v>6931</v>
      </c>
      <c r="E201" s="1">
        <v>6908</v>
      </c>
      <c r="F201" s="1">
        <v>7071</v>
      </c>
      <c r="G201" s="1">
        <v>262.65757180000003</v>
      </c>
      <c r="H201" s="1">
        <v>3.5657640229999998</v>
      </c>
      <c r="I201" s="1">
        <v>3.3515473889999998</v>
      </c>
      <c r="J201" s="1">
        <v>3.3404255319999998</v>
      </c>
      <c r="K201" s="1">
        <v>3.419245648</v>
      </c>
      <c r="L201" s="1">
        <v>0.12701043100000001</v>
      </c>
      <c r="M201" s="1" t="s">
        <v>2167</v>
      </c>
    </row>
    <row r="202" spans="1:13" x14ac:dyDescent="0.3">
      <c r="A202" s="1" t="s">
        <v>412</v>
      </c>
      <c r="B202" s="1" t="s">
        <v>413</v>
      </c>
      <c r="C202" s="1">
        <v>8108</v>
      </c>
      <c r="D202" s="1">
        <v>6027</v>
      </c>
      <c r="E202" s="1">
        <v>6974</v>
      </c>
      <c r="F202" s="1">
        <v>7036.3333329999996</v>
      </c>
      <c r="G202" s="1">
        <v>1041.8993869999999</v>
      </c>
      <c r="H202" s="1">
        <v>3.9206963250000002</v>
      </c>
      <c r="I202" s="1">
        <v>2.9144100580000001</v>
      </c>
      <c r="J202" s="1">
        <v>3.3723404260000001</v>
      </c>
      <c r="K202" s="1">
        <v>3.4024822700000001</v>
      </c>
      <c r="L202" s="1">
        <v>0.50381982000000003</v>
      </c>
      <c r="M202" s="1" t="s">
        <v>2167</v>
      </c>
    </row>
    <row r="203" spans="1:13" x14ac:dyDescent="0.3">
      <c r="A203" s="1" t="s">
        <v>414</v>
      </c>
      <c r="B203" s="1" t="s">
        <v>415</v>
      </c>
      <c r="C203" s="1">
        <v>8349</v>
      </c>
      <c r="D203" s="1">
        <v>6086</v>
      </c>
      <c r="E203" s="1">
        <v>6648</v>
      </c>
      <c r="F203" s="1">
        <v>7027.6666670000004</v>
      </c>
      <c r="G203" s="1">
        <v>1178.304856</v>
      </c>
      <c r="H203" s="1">
        <v>4.0372340429999998</v>
      </c>
      <c r="I203" s="1">
        <v>2.9429400389999998</v>
      </c>
      <c r="J203" s="1">
        <v>3.2147001930000001</v>
      </c>
      <c r="K203" s="1">
        <v>3.398291425</v>
      </c>
      <c r="L203" s="1">
        <v>0.56977991100000003</v>
      </c>
      <c r="M203" s="1" t="s">
        <v>2167</v>
      </c>
    </row>
    <row r="204" spans="1:13" x14ac:dyDescent="0.3">
      <c r="A204" s="1" t="s">
        <v>416</v>
      </c>
      <c r="B204" s="1" t="s">
        <v>417</v>
      </c>
      <c r="C204" s="1">
        <v>8476</v>
      </c>
      <c r="D204" s="1">
        <v>6208</v>
      </c>
      <c r="E204" s="1">
        <v>6396</v>
      </c>
      <c r="F204" s="1">
        <v>7026.6666670000004</v>
      </c>
      <c r="G204" s="1">
        <v>1258.6744349999999</v>
      </c>
      <c r="H204" s="1">
        <v>4.0986460349999998</v>
      </c>
      <c r="I204" s="1">
        <v>3.0019342359999999</v>
      </c>
      <c r="J204" s="1">
        <v>3.0928433270000002</v>
      </c>
      <c r="K204" s="1">
        <v>3.397807866</v>
      </c>
      <c r="L204" s="1">
        <v>0.60864334399999998</v>
      </c>
      <c r="M204" s="1" t="s">
        <v>2167</v>
      </c>
    </row>
    <row r="205" spans="1:13" x14ac:dyDescent="0.3">
      <c r="A205" s="1" t="s">
        <v>418</v>
      </c>
      <c r="B205" s="1" t="s">
        <v>419</v>
      </c>
      <c r="C205" s="1">
        <v>7932</v>
      </c>
      <c r="D205" s="1">
        <v>6369</v>
      </c>
      <c r="E205" s="1">
        <v>6758</v>
      </c>
      <c r="F205" s="1">
        <v>7019.6666670000004</v>
      </c>
      <c r="G205" s="1">
        <v>813.69179259999999</v>
      </c>
      <c r="H205" s="1">
        <v>3.8355899419999999</v>
      </c>
      <c r="I205" s="1">
        <v>3.0797872339999999</v>
      </c>
      <c r="J205" s="1">
        <v>3.2678916830000002</v>
      </c>
      <c r="K205" s="1">
        <v>3.3944229529999999</v>
      </c>
      <c r="L205" s="1">
        <v>0.39346798500000002</v>
      </c>
      <c r="M205" s="1" t="s">
        <v>2167</v>
      </c>
    </row>
    <row r="206" spans="1:13" x14ac:dyDescent="0.3">
      <c r="A206" s="1" t="s">
        <v>420</v>
      </c>
      <c r="B206" s="1" t="s">
        <v>421</v>
      </c>
      <c r="C206" s="1">
        <v>8337</v>
      </c>
      <c r="D206" s="1">
        <v>6030</v>
      </c>
      <c r="E206" s="1">
        <v>6669</v>
      </c>
      <c r="F206" s="1">
        <v>7012</v>
      </c>
      <c r="G206" s="1">
        <v>1191.1334939999999</v>
      </c>
      <c r="H206" s="1">
        <v>4.0314313349999997</v>
      </c>
      <c r="I206" s="1">
        <v>2.9158607349999999</v>
      </c>
      <c r="J206" s="1">
        <v>3.224854932</v>
      </c>
      <c r="K206" s="1">
        <v>3.3907156669999998</v>
      </c>
      <c r="L206" s="1">
        <v>0.57598331400000002</v>
      </c>
      <c r="M206" s="1" t="s">
        <v>2167</v>
      </c>
    </row>
    <row r="207" spans="1:13" x14ac:dyDescent="0.3">
      <c r="A207" s="1" t="s">
        <v>422</v>
      </c>
      <c r="B207" s="1" t="s">
        <v>423</v>
      </c>
      <c r="C207" s="1">
        <v>7955</v>
      </c>
      <c r="D207" s="1">
        <v>6443</v>
      </c>
      <c r="E207" s="1">
        <v>6557</v>
      </c>
      <c r="F207" s="1">
        <v>6985</v>
      </c>
      <c r="G207" s="1">
        <v>841.97624670000005</v>
      </c>
      <c r="H207" s="1">
        <v>3.8467117989999999</v>
      </c>
      <c r="I207" s="1">
        <v>3.1155705999999999</v>
      </c>
      <c r="J207" s="1">
        <v>3.1706963250000002</v>
      </c>
      <c r="K207" s="1">
        <v>3.3776595739999999</v>
      </c>
      <c r="L207" s="1">
        <v>0.40714518700000002</v>
      </c>
      <c r="M207" s="1" t="s">
        <v>2167</v>
      </c>
    </row>
    <row r="208" spans="1:13" x14ac:dyDescent="0.3">
      <c r="A208" s="1" t="s">
        <v>424</v>
      </c>
      <c r="B208" s="1" t="s">
        <v>425</v>
      </c>
      <c r="C208" s="1">
        <v>7613</v>
      </c>
      <c r="D208" s="1">
        <v>6632</v>
      </c>
      <c r="E208" s="1">
        <v>6646</v>
      </c>
      <c r="F208" s="1">
        <v>6963.6666670000004</v>
      </c>
      <c r="G208" s="1">
        <v>562.38272849999998</v>
      </c>
      <c r="H208" s="1">
        <v>3.6813346230000001</v>
      </c>
      <c r="I208" s="1">
        <v>3.2069632499999998</v>
      </c>
      <c r="J208" s="1">
        <v>3.2137330749999999</v>
      </c>
      <c r="K208" s="1">
        <v>3.3673436489999999</v>
      </c>
      <c r="L208" s="1">
        <v>0.27194522700000001</v>
      </c>
      <c r="M208" s="1" t="s">
        <v>2167</v>
      </c>
    </row>
    <row r="209" spans="1:13" x14ac:dyDescent="0.3">
      <c r="A209" s="1" t="s">
        <v>426</v>
      </c>
      <c r="B209" s="1" t="s">
        <v>427</v>
      </c>
      <c r="C209" s="1">
        <v>7500</v>
      </c>
      <c r="D209" s="1">
        <v>7118</v>
      </c>
      <c r="E209" s="1">
        <v>6257</v>
      </c>
      <c r="F209" s="1">
        <v>6958.3333329999996</v>
      </c>
      <c r="G209" s="1">
        <v>636.69642160000001</v>
      </c>
      <c r="H209" s="1">
        <v>3.6266924559999998</v>
      </c>
      <c r="I209" s="1">
        <v>3.4419729210000001</v>
      </c>
      <c r="J209" s="1">
        <v>3.0256286270000001</v>
      </c>
      <c r="K209" s="1">
        <v>3.3647646679999998</v>
      </c>
      <c r="L209" s="1">
        <v>0.30788028099999998</v>
      </c>
      <c r="M209" s="1" t="s">
        <v>2168</v>
      </c>
    </row>
    <row r="210" spans="1:13" x14ac:dyDescent="0.3">
      <c r="A210" s="1" t="s">
        <v>428</v>
      </c>
      <c r="B210" s="1" t="s">
        <v>429</v>
      </c>
      <c r="C210" s="1">
        <v>8391</v>
      </c>
      <c r="D210" s="1">
        <v>5778</v>
      </c>
      <c r="E210" s="1">
        <v>6589</v>
      </c>
      <c r="F210" s="1">
        <v>6919.3333329999996</v>
      </c>
      <c r="G210" s="1">
        <v>1337.453675</v>
      </c>
      <c r="H210" s="1">
        <v>4.0575435200000003</v>
      </c>
      <c r="I210" s="1">
        <v>2.7940038679999999</v>
      </c>
      <c r="J210" s="1">
        <v>3.186170213</v>
      </c>
      <c r="K210" s="1">
        <v>3.3459058669999999</v>
      </c>
      <c r="L210" s="1">
        <v>0.646737754</v>
      </c>
      <c r="M210" s="1" t="s">
        <v>2167</v>
      </c>
    </row>
    <row r="211" spans="1:13" x14ac:dyDescent="0.3">
      <c r="A211" s="1" t="s">
        <v>430</v>
      </c>
      <c r="B211" s="1" t="s">
        <v>431</v>
      </c>
      <c r="C211" s="1">
        <v>7590</v>
      </c>
      <c r="D211" s="1">
        <v>6217</v>
      </c>
      <c r="E211" s="1">
        <v>6860</v>
      </c>
      <c r="F211" s="1">
        <v>6889</v>
      </c>
      <c r="G211" s="1">
        <v>686.95924190000005</v>
      </c>
      <c r="H211" s="1">
        <v>3.6702127660000001</v>
      </c>
      <c r="I211" s="1">
        <v>3.0062862670000001</v>
      </c>
      <c r="J211" s="1">
        <v>3.3172147000000001</v>
      </c>
      <c r="K211" s="1">
        <v>3.3312379110000001</v>
      </c>
      <c r="L211" s="1">
        <v>0.33218532000000001</v>
      </c>
      <c r="M211" s="1" t="s">
        <v>2167</v>
      </c>
    </row>
    <row r="212" spans="1:13" x14ac:dyDescent="0.3">
      <c r="A212" s="1" t="s">
        <v>432</v>
      </c>
      <c r="B212" s="1" t="s">
        <v>433</v>
      </c>
      <c r="C212" s="1">
        <v>7957</v>
      </c>
      <c r="D212" s="1">
        <v>6614</v>
      </c>
      <c r="E212" s="1">
        <v>6020</v>
      </c>
      <c r="F212" s="1">
        <v>6863.6666670000004</v>
      </c>
      <c r="G212" s="1">
        <v>992.34184300000004</v>
      </c>
      <c r="H212" s="1">
        <v>3.8476789170000001</v>
      </c>
      <c r="I212" s="1">
        <v>3.1982591880000002</v>
      </c>
      <c r="J212" s="1">
        <v>2.911025145</v>
      </c>
      <c r="K212" s="1">
        <v>3.3189877499999998</v>
      </c>
      <c r="L212" s="1">
        <v>0.47985582300000001</v>
      </c>
      <c r="M212" s="1" t="s">
        <v>2167</v>
      </c>
    </row>
    <row r="213" spans="1:13" x14ac:dyDescent="0.3">
      <c r="A213" s="1" t="s">
        <v>434</v>
      </c>
      <c r="B213" s="1" t="s">
        <v>435</v>
      </c>
      <c r="C213" s="1">
        <v>7798</v>
      </c>
      <c r="D213" s="1">
        <v>6556</v>
      </c>
      <c r="E213" s="1">
        <v>6186</v>
      </c>
      <c r="F213" s="1">
        <v>6846.6666670000004</v>
      </c>
      <c r="G213" s="1">
        <v>844.39406280000003</v>
      </c>
      <c r="H213" s="1">
        <v>3.7707930369999998</v>
      </c>
      <c r="I213" s="1">
        <v>3.1702127660000001</v>
      </c>
      <c r="J213" s="1">
        <v>2.9912959379999999</v>
      </c>
      <c r="K213" s="1">
        <v>3.3107672469999998</v>
      </c>
      <c r="L213" s="1">
        <v>0.408314344</v>
      </c>
      <c r="M213" s="1" t="s">
        <v>2168</v>
      </c>
    </row>
    <row r="214" spans="1:13" x14ac:dyDescent="0.3">
      <c r="A214" s="1" t="s">
        <v>436</v>
      </c>
      <c r="B214" s="1" t="s">
        <v>437</v>
      </c>
      <c r="C214" s="1">
        <v>7636</v>
      </c>
      <c r="D214" s="1">
        <v>6295</v>
      </c>
      <c r="E214" s="1">
        <v>6529</v>
      </c>
      <c r="F214" s="1">
        <v>6820</v>
      </c>
      <c r="G214" s="1">
        <v>716.29672619999997</v>
      </c>
      <c r="H214" s="1">
        <v>3.6924564800000002</v>
      </c>
      <c r="I214" s="1">
        <v>3.0440038679999999</v>
      </c>
      <c r="J214" s="1">
        <v>3.1571566729999998</v>
      </c>
      <c r="K214" s="1">
        <v>3.2978723400000001</v>
      </c>
      <c r="L214" s="1">
        <v>0.34637172399999999</v>
      </c>
      <c r="M214" s="1" t="s">
        <v>2167</v>
      </c>
    </row>
    <row r="215" spans="1:13" x14ac:dyDescent="0.3">
      <c r="A215" s="1" t="s">
        <v>438</v>
      </c>
      <c r="B215" s="1" t="s">
        <v>439</v>
      </c>
      <c r="C215" s="1">
        <v>7696</v>
      </c>
      <c r="D215" s="1">
        <v>6659</v>
      </c>
      <c r="E215" s="1">
        <v>6059</v>
      </c>
      <c r="F215" s="1">
        <v>6804.6666670000004</v>
      </c>
      <c r="G215" s="1">
        <v>828.16443619999995</v>
      </c>
      <c r="H215" s="1">
        <v>3.7214700189999999</v>
      </c>
      <c r="I215" s="1">
        <v>3.2200193420000001</v>
      </c>
      <c r="J215" s="1">
        <v>2.9298839459999999</v>
      </c>
      <c r="K215" s="1">
        <v>3.2904577690000001</v>
      </c>
      <c r="L215" s="1">
        <v>0.40046636200000002</v>
      </c>
      <c r="M215" s="1" t="s">
        <v>2167</v>
      </c>
    </row>
    <row r="216" spans="1:13" x14ac:dyDescent="0.3">
      <c r="A216" s="1" t="s">
        <v>440</v>
      </c>
      <c r="B216" s="1" t="s">
        <v>441</v>
      </c>
      <c r="C216" s="1">
        <v>8024</v>
      </c>
      <c r="D216" s="1">
        <v>6197</v>
      </c>
      <c r="E216" s="1">
        <v>6185</v>
      </c>
      <c r="F216" s="1">
        <v>6802</v>
      </c>
      <c r="G216" s="1">
        <v>1058.3000520000001</v>
      </c>
      <c r="H216" s="1">
        <v>3.8800773689999999</v>
      </c>
      <c r="I216" s="1">
        <v>2.9966150869999999</v>
      </c>
      <c r="J216" s="1">
        <v>2.9908123789999999</v>
      </c>
      <c r="K216" s="1">
        <v>3.2891682790000001</v>
      </c>
      <c r="L216" s="1">
        <v>0.51175050899999996</v>
      </c>
      <c r="M216" s="1" t="s">
        <v>2168</v>
      </c>
    </row>
    <row r="217" spans="1:13" x14ac:dyDescent="0.3">
      <c r="A217" s="1" t="s">
        <v>442</v>
      </c>
      <c r="B217" s="1" t="s">
        <v>443</v>
      </c>
      <c r="C217" s="1">
        <v>8599</v>
      </c>
      <c r="D217" s="1">
        <v>5908</v>
      </c>
      <c r="E217" s="1">
        <v>5843</v>
      </c>
      <c r="F217" s="1">
        <v>6783.3333329999996</v>
      </c>
      <c r="G217" s="1">
        <v>1572.7492910000001</v>
      </c>
      <c r="H217" s="1">
        <v>4.1581237910000004</v>
      </c>
      <c r="I217" s="1">
        <v>2.8568665379999998</v>
      </c>
      <c r="J217" s="1">
        <v>2.8254352030000001</v>
      </c>
      <c r="K217" s="1">
        <v>3.2801418440000001</v>
      </c>
      <c r="L217" s="1">
        <v>0.76051706500000005</v>
      </c>
      <c r="M217" s="1" t="s">
        <v>2168</v>
      </c>
    </row>
    <row r="218" spans="1:13" x14ac:dyDescent="0.3">
      <c r="A218" s="1" t="s">
        <v>444</v>
      </c>
      <c r="B218" s="1" t="s">
        <v>445</v>
      </c>
      <c r="C218" s="1">
        <v>7676</v>
      </c>
      <c r="D218" s="1">
        <v>5963</v>
      </c>
      <c r="E218" s="1">
        <v>6642</v>
      </c>
      <c r="F218" s="1">
        <v>6760.3333329999996</v>
      </c>
      <c r="G218" s="1">
        <v>862.6090269</v>
      </c>
      <c r="H218" s="1">
        <v>3.7117988390000001</v>
      </c>
      <c r="I218" s="1">
        <v>2.883462282</v>
      </c>
      <c r="J218" s="1">
        <v>3.2117988390000001</v>
      </c>
      <c r="K218" s="1">
        <v>3.2690199870000001</v>
      </c>
      <c r="L218" s="1">
        <v>0.417122353</v>
      </c>
      <c r="M218" s="1" t="s">
        <v>2167</v>
      </c>
    </row>
    <row r="219" spans="1:13" x14ac:dyDescent="0.3">
      <c r="A219" s="1" t="s">
        <v>446</v>
      </c>
      <c r="B219" s="1" t="s">
        <v>447</v>
      </c>
      <c r="C219" s="1">
        <v>7885</v>
      </c>
      <c r="D219" s="1">
        <v>5657</v>
      </c>
      <c r="E219" s="1">
        <v>6602</v>
      </c>
      <c r="F219" s="1">
        <v>6714.6666670000004</v>
      </c>
      <c r="G219" s="1">
        <v>1118.264876</v>
      </c>
      <c r="H219" s="1">
        <v>3.8128626689999998</v>
      </c>
      <c r="I219" s="1">
        <v>2.7354932299999999</v>
      </c>
      <c r="J219" s="1">
        <v>3.1924564800000002</v>
      </c>
      <c r="K219" s="1">
        <v>3.2469374599999998</v>
      </c>
      <c r="L219" s="1">
        <v>0.54074703899999998</v>
      </c>
      <c r="M219" s="1" t="s">
        <v>2167</v>
      </c>
    </row>
    <row r="220" spans="1:13" x14ac:dyDescent="0.3">
      <c r="A220" s="1" t="s">
        <v>448</v>
      </c>
      <c r="B220" s="1" t="s">
        <v>449</v>
      </c>
      <c r="C220" s="1">
        <v>7497</v>
      </c>
      <c r="D220" s="1">
        <v>6372</v>
      </c>
      <c r="E220" s="1">
        <v>6268</v>
      </c>
      <c r="F220" s="1">
        <v>6712.3333329999996</v>
      </c>
      <c r="G220" s="1">
        <v>681.52794019999999</v>
      </c>
      <c r="H220" s="1">
        <v>3.625241779</v>
      </c>
      <c r="I220" s="1">
        <v>3.0812379110000001</v>
      </c>
      <c r="J220" s="1">
        <v>3.0309477760000001</v>
      </c>
      <c r="K220" s="1">
        <v>3.2458091549999999</v>
      </c>
      <c r="L220" s="1">
        <v>0.32955896499999998</v>
      </c>
      <c r="M220" s="1" t="s">
        <v>2167</v>
      </c>
    </row>
    <row r="221" spans="1:13" x14ac:dyDescent="0.3">
      <c r="A221" s="1" t="s">
        <v>450</v>
      </c>
      <c r="B221" s="1" t="s">
        <v>451</v>
      </c>
      <c r="C221" s="1">
        <v>7524</v>
      </c>
      <c r="D221" s="1">
        <v>6388</v>
      </c>
      <c r="E221" s="1">
        <v>6208</v>
      </c>
      <c r="F221" s="1">
        <v>6706.6666670000004</v>
      </c>
      <c r="G221" s="1">
        <v>713.53019089999998</v>
      </c>
      <c r="H221" s="1">
        <v>3.6382978719999999</v>
      </c>
      <c r="I221" s="1">
        <v>3.088974855</v>
      </c>
      <c r="J221" s="1">
        <v>3.0019342359999999</v>
      </c>
      <c r="K221" s="1">
        <v>3.2430689880000001</v>
      </c>
      <c r="L221" s="1">
        <v>0.34503394100000001</v>
      </c>
      <c r="M221" s="1" t="s">
        <v>2167</v>
      </c>
    </row>
    <row r="222" spans="1:13" x14ac:dyDescent="0.3">
      <c r="A222" s="1" t="s">
        <v>452</v>
      </c>
      <c r="B222" s="1" t="s">
        <v>453</v>
      </c>
      <c r="C222" s="1">
        <v>7798</v>
      </c>
      <c r="D222" s="1">
        <v>6395</v>
      </c>
      <c r="E222" s="1">
        <v>5920</v>
      </c>
      <c r="F222" s="1">
        <v>6704.3333329999996</v>
      </c>
      <c r="G222" s="1">
        <v>976.46624789999998</v>
      </c>
      <c r="H222" s="1">
        <v>3.7707930369999998</v>
      </c>
      <c r="I222" s="1">
        <v>3.0923597680000001</v>
      </c>
      <c r="J222" s="1">
        <v>2.8626692459999998</v>
      </c>
      <c r="K222" s="1">
        <v>3.2419406830000002</v>
      </c>
      <c r="L222" s="1">
        <v>0.47217903700000002</v>
      </c>
      <c r="M222" s="1" t="s">
        <v>2167</v>
      </c>
    </row>
    <row r="223" spans="1:13" x14ac:dyDescent="0.3">
      <c r="A223" s="1" t="s">
        <v>454</v>
      </c>
      <c r="B223" s="1" t="s">
        <v>455</v>
      </c>
      <c r="C223" s="1">
        <v>7748</v>
      </c>
      <c r="D223" s="1">
        <v>6001</v>
      </c>
      <c r="E223" s="1">
        <v>6334</v>
      </c>
      <c r="F223" s="1">
        <v>6694.3333329999996</v>
      </c>
      <c r="G223" s="1">
        <v>927.56796699999995</v>
      </c>
      <c r="H223" s="1">
        <v>3.7466150869999999</v>
      </c>
      <c r="I223" s="1">
        <v>2.9018375239999998</v>
      </c>
      <c r="J223" s="1">
        <v>3.0628626689999998</v>
      </c>
      <c r="K223" s="1">
        <v>3.2371050929999998</v>
      </c>
      <c r="L223" s="1">
        <v>0.44853383299999999</v>
      </c>
      <c r="M223" s="1" t="s">
        <v>2167</v>
      </c>
    </row>
    <row r="224" spans="1:13" x14ac:dyDescent="0.3">
      <c r="A224" s="1" t="s">
        <v>456</v>
      </c>
      <c r="B224" s="1" t="s">
        <v>457</v>
      </c>
      <c r="C224" s="1">
        <v>7915</v>
      </c>
      <c r="D224" s="1">
        <v>6023</v>
      </c>
      <c r="E224" s="1">
        <v>6096</v>
      </c>
      <c r="F224" s="1">
        <v>6678</v>
      </c>
      <c r="G224" s="1">
        <v>1071.895051</v>
      </c>
      <c r="H224" s="1">
        <v>3.8273694389999999</v>
      </c>
      <c r="I224" s="1">
        <v>2.9124758220000002</v>
      </c>
      <c r="J224" s="1">
        <v>2.9477756290000001</v>
      </c>
      <c r="K224" s="1">
        <v>3.2292069630000002</v>
      </c>
      <c r="L224" s="1">
        <v>0.51832449300000005</v>
      </c>
      <c r="M224" s="1" t="s">
        <v>2168</v>
      </c>
    </row>
    <row r="225" spans="1:13" x14ac:dyDescent="0.3">
      <c r="A225" s="1" t="s">
        <v>458</v>
      </c>
      <c r="B225" s="1" t="s">
        <v>459</v>
      </c>
      <c r="C225" s="1">
        <v>7780</v>
      </c>
      <c r="D225" s="1">
        <v>6104</v>
      </c>
      <c r="E225" s="1">
        <v>6123</v>
      </c>
      <c r="F225" s="1">
        <v>6669</v>
      </c>
      <c r="G225" s="1">
        <v>962.20112240000003</v>
      </c>
      <c r="H225" s="1">
        <v>3.7620889750000002</v>
      </c>
      <c r="I225" s="1">
        <v>2.9516441009999999</v>
      </c>
      <c r="J225" s="1">
        <v>2.9608317209999999</v>
      </c>
      <c r="K225" s="1">
        <v>3.224854932</v>
      </c>
      <c r="L225" s="1">
        <v>0.46528100700000002</v>
      </c>
      <c r="M225" s="1" t="s">
        <v>2167</v>
      </c>
    </row>
    <row r="226" spans="1:13" x14ac:dyDescent="0.3">
      <c r="A226" s="1" t="s">
        <v>460</v>
      </c>
      <c r="B226" s="1" t="s">
        <v>461</v>
      </c>
      <c r="C226" s="1">
        <v>7435</v>
      </c>
      <c r="D226" s="1">
        <v>5897</v>
      </c>
      <c r="E226" s="1">
        <v>6609</v>
      </c>
      <c r="F226" s="1">
        <v>6647</v>
      </c>
      <c r="G226" s="1">
        <v>769.70383909999998</v>
      </c>
      <c r="H226" s="1">
        <v>3.5952611220000001</v>
      </c>
      <c r="I226" s="1">
        <v>2.8515473889999998</v>
      </c>
      <c r="J226" s="1">
        <v>3.1958413929999998</v>
      </c>
      <c r="K226" s="1">
        <v>3.214216634</v>
      </c>
      <c r="L226" s="1">
        <v>0.372197214</v>
      </c>
      <c r="M226" s="1" t="s">
        <v>2167</v>
      </c>
    </row>
    <row r="227" spans="1:13" x14ac:dyDescent="0.3">
      <c r="A227" s="1" t="s">
        <v>462</v>
      </c>
      <c r="B227" s="1" t="s">
        <v>463</v>
      </c>
      <c r="C227" s="1">
        <v>7270</v>
      </c>
      <c r="D227" s="1">
        <v>6142</v>
      </c>
      <c r="E227" s="1">
        <v>6487</v>
      </c>
      <c r="F227" s="1">
        <v>6633</v>
      </c>
      <c r="G227" s="1">
        <v>577.99913489999994</v>
      </c>
      <c r="H227" s="1">
        <v>3.5154738879999998</v>
      </c>
      <c r="I227" s="1">
        <v>2.9700193420000001</v>
      </c>
      <c r="J227" s="1">
        <v>3.1368471950000001</v>
      </c>
      <c r="K227" s="1">
        <v>3.2074468089999999</v>
      </c>
      <c r="L227" s="1">
        <v>0.27949668</v>
      </c>
      <c r="M227" s="1" t="s">
        <v>2167</v>
      </c>
    </row>
    <row r="228" spans="1:13" x14ac:dyDescent="0.3">
      <c r="A228" s="1" t="s">
        <v>464</v>
      </c>
      <c r="B228" s="1" t="s">
        <v>465</v>
      </c>
      <c r="C228" s="1">
        <v>7858</v>
      </c>
      <c r="D228" s="1">
        <v>5933</v>
      </c>
      <c r="E228" s="1">
        <v>5965</v>
      </c>
      <c r="F228" s="1">
        <v>6585.3333329999996</v>
      </c>
      <c r="G228" s="1">
        <v>1102.277793</v>
      </c>
      <c r="H228" s="1">
        <v>3.7998065759999999</v>
      </c>
      <c r="I228" s="1">
        <v>2.868955513</v>
      </c>
      <c r="J228" s="1">
        <v>2.8844294000000001</v>
      </c>
      <c r="K228" s="1">
        <v>3.1843971629999999</v>
      </c>
      <c r="L228" s="1">
        <v>0.53301634099999995</v>
      </c>
      <c r="M228" s="1" t="s">
        <v>2168</v>
      </c>
    </row>
    <row r="229" spans="1:13" x14ac:dyDescent="0.3">
      <c r="A229" s="1" t="s">
        <v>466</v>
      </c>
      <c r="B229" s="1" t="s">
        <v>467</v>
      </c>
      <c r="C229" s="1">
        <v>7598</v>
      </c>
      <c r="D229" s="1">
        <v>5996</v>
      </c>
      <c r="E229" s="1">
        <v>6044</v>
      </c>
      <c r="F229" s="1">
        <v>6546</v>
      </c>
      <c r="G229" s="1">
        <v>911.37478569999996</v>
      </c>
      <c r="H229" s="1">
        <v>3.6740812379999999</v>
      </c>
      <c r="I229" s="1">
        <v>2.8994197289999999</v>
      </c>
      <c r="J229" s="1">
        <v>2.9226305610000001</v>
      </c>
      <c r="K229" s="1">
        <v>3.1653771759999998</v>
      </c>
      <c r="L229" s="1">
        <v>0.44070347500000001</v>
      </c>
      <c r="M229" s="1" t="s">
        <v>2167</v>
      </c>
    </row>
    <row r="230" spans="1:13" x14ac:dyDescent="0.3">
      <c r="A230" s="1" t="s">
        <v>468</v>
      </c>
      <c r="B230" s="1" t="s">
        <v>469</v>
      </c>
      <c r="C230" s="1">
        <v>7514</v>
      </c>
      <c r="D230" s="1">
        <v>5681</v>
      </c>
      <c r="E230" s="1">
        <v>6432</v>
      </c>
      <c r="F230" s="1">
        <v>6542.3333329999996</v>
      </c>
      <c r="G230" s="1">
        <v>921.467489</v>
      </c>
      <c r="H230" s="1">
        <v>3.633462282</v>
      </c>
      <c r="I230" s="1">
        <v>2.747098646</v>
      </c>
      <c r="J230" s="1">
        <v>3.1102514509999999</v>
      </c>
      <c r="K230" s="1">
        <v>3.1636041260000001</v>
      </c>
      <c r="L230" s="1">
        <v>0.44558389199999998</v>
      </c>
      <c r="M230" s="1" t="s">
        <v>2167</v>
      </c>
    </row>
    <row r="231" spans="1:13" x14ac:dyDescent="0.3">
      <c r="A231" s="1" t="s">
        <v>470</v>
      </c>
      <c r="B231" s="1" t="s">
        <v>471</v>
      </c>
      <c r="C231" s="1">
        <v>7735</v>
      </c>
      <c r="D231" s="1">
        <v>5495</v>
      </c>
      <c r="E231" s="1">
        <v>6362</v>
      </c>
      <c r="F231" s="1">
        <v>6530.6666670000004</v>
      </c>
      <c r="G231" s="1">
        <v>1129.4849859999999</v>
      </c>
      <c r="H231" s="1">
        <v>3.7403288200000002</v>
      </c>
      <c r="I231" s="1">
        <v>2.6571566729999998</v>
      </c>
      <c r="J231" s="1">
        <v>3.0764023210000002</v>
      </c>
      <c r="K231" s="1">
        <v>3.1579626049999998</v>
      </c>
      <c r="L231" s="1">
        <v>0.546172624</v>
      </c>
      <c r="M231" s="1" t="s">
        <v>2167</v>
      </c>
    </row>
    <row r="232" spans="1:13" x14ac:dyDescent="0.3">
      <c r="A232" s="1" t="s">
        <v>472</v>
      </c>
      <c r="B232" s="1" t="s">
        <v>473</v>
      </c>
      <c r="C232" s="1">
        <v>7836</v>
      </c>
      <c r="D232" s="1">
        <v>5417</v>
      </c>
      <c r="E232" s="1">
        <v>6247</v>
      </c>
      <c r="F232" s="1">
        <v>6500</v>
      </c>
      <c r="G232" s="1">
        <v>1229.1855029999999</v>
      </c>
      <c r="H232" s="1">
        <v>3.7891682790000001</v>
      </c>
      <c r="I232" s="1">
        <v>2.619439072</v>
      </c>
      <c r="J232" s="1">
        <v>3.0207930369999998</v>
      </c>
      <c r="K232" s="1">
        <v>3.1431334620000002</v>
      </c>
      <c r="L232" s="1">
        <v>0.59438370500000004</v>
      </c>
      <c r="M232" s="1" t="s">
        <v>2167</v>
      </c>
    </row>
    <row r="233" spans="1:13" x14ac:dyDescent="0.3">
      <c r="A233" s="1" t="s">
        <v>474</v>
      </c>
      <c r="B233" s="1" t="s">
        <v>475</v>
      </c>
      <c r="C233" s="1">
        <v>7797</v>
      </c>
      <c r="D233" s="1">
        <v>5832</v>
      </c>
      <c r="E233" s="1">
        <v>5779</v>
      </c>
      <c r="F233" s="1">
        <v>6469.3333329999996</v>
      </c>
      <c r="G233" s="1">
        <v>1150.0984020000001</v>
      </c>
      <c r="H233" s="1">
        <v>3.7703094780000002</v>
      </c>
      <c r="I233" s="1">
        <v>2.8201160540000001</v>
      </c>
      <c r="J233" s="1">
        <v>2.794487427</v>
      </c>
      <c r="K233" s="1">
        <v>3.1283043199999998</v>
      </c>
      <c r="L233" s="1">
        <v>0.55614042600000002</v>
      </c>
      <c r="M233" s="1" t="s">
        <v>2167</v>
      </c>
    </row>
    <row r="234" spans="1:13" x14ac:dyDescent="0.3">
      <c r="A234" s="1" t="s">
        <v>476</v>
      </c>
      <c r="B234" s="1" t="s">
        <v>477</v>
      </c>
      <c r="C234" s="1">
        <v>7430</v>
      </c>
      <c r="D234" s="1">
        <v>5879</v>
      </c>
      <c r="E234" s="1">
        <v>6073</v>
      </c>
      <c r="F234" s="1">
        <v>6460.6666670000004</v>
      </c>
      <c r="G234" s="1">
        <v>845.05285830000003</v>
      </c>
      <c r="H234" s="1">
        <v>3.5928433270000002</v>
      </c>
      <c r="I234" s="1">
        <v>2.8428433270000002</v>
      </c>
      <c r="J234" s="1">
        <v>2.9366537720000001</v>
      </c>
      <c r="K234" s="1">
        <v>3.1241134750000001</v>
      </c>
      <c r="L234" s="1">
        <v>0.40863291000000002</v>
      </c>
      <c r="M234" s="1" t="s">
        <v>2168</v>
      </c>
    </row>
    <row r="235" spans="1:13" x14ac:dyDescent="0.3">
      <c r="A235" s="1" t="s">
        <v>478</v>
      </c>
      <c r="B235" s="1" t="s">
        <v>479</v>
      </c>
      <c r="C235" s="1">
        <v>7996</v>
      </c>
      <c r="D235" s="1">
        <v>5340</v>
      </c>
      <c r="E235" s="1">
        <v>5862</v>
      </c>
      <c r="F235" s="1">
        <v>6399.3333329999996</v>
      </c>
      <c r="G235" s="1">
        <v>1407.1706839999999</v>
      </c>
      <c r="H235" s="1">
        <v>3.866537718</v>
      </c>
      <c r="I235" s="1">
        <v>2.5822050289999998</v>
      </c>
      <c r="J235" s="1">
        <v>2.8346228240000002</v>
      </c>
      <c r="K235" s="1">
        <v>3.0944551900000001</v>
      </c>
      <c r="L235" s="1">
        <v>0.68045004099999995</v>
      </c>
      <c r="M235" s="1" t="s">
        <v>2168</v>
      </c>
    </row>
    <row r="236" spans="1:13" x14ac:dyDescent="0.3">
      <c r="A236" s="1" t="s">
        <v>480</v>
      </c>
      <c r="B236" s="1" t="s">
        <v>481</v>
      </c>
      <c r="C236" s="1">
        <v>7226</v>
      </c>
      <c r="D236" s="1">
        <v>6042</v>
      </c>
      <c r="E236" s="1">
        <v>5858</v>
      </c>
      <c r="F236" s="1">
        <v>6375.3333329999996</v>
      </c>
      <c r="G236" s="1">
        <v>742.42126410000003</v>
      </c>
      <c r="H236" s="1">
        <v>3.494197292</v>
      </c>
      <c r="I236" s="1">
        <v>2.9216634429999999</v>
      </c>
      <c r="J236" s="1">
        <v>2.8326885879999999</v>
      </c>
      <c r="K236" s="1">
        <v>3.082849774</v>
      </c>
      <c r="L236" s="1">
        <v>0.35900448000000001</v>
      </c>
      <c r="M236" s="1" t="s">
        <v>2168</v>
      </c>
    </row>
    <row r="237" spans="1:13" x14ac:dyDescent="0.3">
      <c r="A237" s="1" t="s">
        <v>482</v>
      </c>
      <c r="B237" s="1" t="s">
        <v>483</v>
      </c>
      <c r="C237" s="1">
        <v>7487</v>
      </c>
      <c r="D237" s="1">
        <v>5775</v>
      </c>
      <c r="E237" s="1">
        <v>5857</v>
      </c>
      <c r="F237" s="1">
        <v>6373</v>
      </c>
      <c r="G237" s="1">
        <v>965.62311490000002</v>
      </c>
      <c r="H237" s="1">
        <v>3.6204061900000002</v>
      </c>
      <c r="I237" s="1">
        <v>2.7925531910000001</v>
      </c>
      <c r="J237" s="1">
        <v>2.8322050289999998</v>
      </c>
      <c r="K237" s="1">
        <v>3.0817214700000002</v>
      </c>
      <c r="L237" s="1">
        <v>0.46693574199999999</v>
      </c>
      <c r="M237" s="1" t="s">
        <v>2167</v>
      </c>
    </row>
    <row r="238" spans="1:13" x14ac:dyDescent="0.3">
      <c r="A238" s="1" t="s">
        <v>484</v>
      </c>
      <c r="B238" s="1" t="s">
        <v>485</v>
      </c>
      <c r="C238" s="1">
        <v>7283</v>
      </c>
      <c r="D238" s="1">
        <v>5685</v>
      </c>
      <c r="E238" s="1">
        <v>6066</v>
      </c>
      <c r="F238" s="1">
        <v>6344.6666670000004</v>
      </c>
      <c r="G238" s="1">
        <v>834.65102490000004</v>
      </c>
      <c r="H238" s="1">
        <v>3.5217601549999999</v>
      </c>
      <c r="I238" s="1">
        <v>2.7490328819999998</v>
      </c>
      <c r="J238" s="1">
        <v>2.933268859</v>
      </c>
      <c r="K238" s="1">
        <v>3.0680206320000001</v>
      </c>
      <c r="L238" s="1">
        <v>0.40360300999999998</v>
      </c>
      <c r="M238" s="1" t="s">
        <v>2167</v>
      </c>
    </row>
    <row r="239" spans="1:13" x14ac:dyDescent="0.3">
      <c r="A239" s="1" t="s">
        <v>486</v>
      </c>
      <c r="B239" s="1" t="s">
        <v>487</v>
      </c>
      <c r="C239" s="1">
        <v>7344</v>
      </c>
      <c r="D239" s="1">
        <v>5789</v>
      </c>
      <c r="E239" s="1">
        <v>5892</v>
      </c>
      <c r="F239" s="1">
        <v>6341.6666670000004</v>
      </c>
      <c r="G239" s="1">
        <v>869.5725003</v>
      </c>
      <c r="H239" s="1">
        <v>3.5512572530000002</v>
      </c>
      <c r="I239" s="1">
        <v>2.7993230169999999</v>
      </c>
      <c r="J239" s="1">
        <v>2.8491295939999999</v>
      </c>
      <c r="K239" s="1">
        <v>3.0665699549999998</v>
      </c>
      <c r="L239" s="1">
        <v>0.42048960400000002</v>
      </c>
      <c r="M239" s="1" t="s">
        <v>2168</v>
      </c>
    </row>
    <row r="240" spans="1:13" x14ac:dyDescent="0.3">
      <c r="A240" s="1" t="s">
        <v>488</v>
      </c>
      <c r="B240" s="1" t="s">
        <v>489</v>
      </c>
      <c r="C240" s="1">
        <v>7639</v>
      </c>
      <c r="D240" s="1">
        <v>5633</v>
      </c>
      <c r="E240" s="1">
        <v>5753</v>
      </c>
      <c r="F240" s="1">
        <v>6341.6666670000004</v>
      </c>
      <c r="G240" s="1">
        <v>1125.1245859999999</v>
      </c>
      <c r="H240" s="1">
        <v>3.6939071569999999</v>
      </c>
      <c r="I240" s="1">
        <v>2.7238878139999998</v>
      </c>
      <c r="J240" s="1">
        <v>2.7819148939999998</v>
      </c>
      <c r="K240" s="1">
        <v>3.0665699549999998</v>
      </c>
      <c r="L240" s="1">
        <v>0.54406411300000002</v>
      </c>
      <c r="M240" s="1" t="s">
        <v>2168</v>
      </c>
    </row>
    <row r="241" spans="1:13" x14ac:dyDescent="0.3">
      <c r="A241" s="1" t="s">
        <v>490</v>
      </c>
      <c r="B241" s="1" t="s">
        <v>491</v>
      </c>
      <c r="C241" s="1">
        <v>7484</v>
      </c>
      <c r="D241" s="1">
        <v>5694</v>
      </c>
      <c r="E241" s="1">
        <v>5842</v>
      </c>
      <c r="F241" s="1">
        <v>6340</v>
      </c>
      <c r="G241" s="1">
        <v>993.49282840000001</v>
      </c>
      <c r="H241" s="1">
        <v>3.618955513</v>
      </c>
      <c r="I241" s="1">
        <v>2.7533849130000001</v>
      </c>
      <c r="J241" s="1">
        <v>2.824951644</v>
      </c>
      <c r="K241" s="1">
        <v>3.0657640229999998</v>
      </c>
      <c r="L241" s="1">
        <v>0.48041239299999999</v>
      </c>
      <c r="M241" s="1" t="s">
        <v>2168</v>
      </c>
    </row>
    <row r="242" spans="1:13" x14ac:dyDescent="0.3">
      <c r="A242" s="1" t="s">
        <v>492</v>
      </c>
      <c r="B242" s="1" t="s">
        <v>493</v>
      </c>
      <c r="C242" s="1">
        <v>7190</v>
      </c>
      <c r="D242" s="1">
        <v>5718</v>
      </c>
      <c r="E242" s="1">
        <v>6109</v>
      </c>
      <c r="F242" s="1">
        <v>6339</v>
      </c>
      <c r="G242" s="1">
        <v>762.47688489999996</v>
      </c>
      <c r="H242" s="1">
        <v>3.4767891679999998</v>
      </c>
      <c r="I242" s="1">
        <v>2.7649903290000002</v>
      </c>
      <c r="J242" s="1">
        <v>2.9540618959999998</v>
      </c>
      <c r="K242" s="1">
        <v>3.0652804640000002</v>
      </c>
      <c r="L242" s="1">
        <v>0.36870255600000001</v>
      </c>
      <c r="M242" s="1" t="s">
        <v>2167</v>
      </c>
    </row>
    <row r="243" spans="1:13" x14ac:dyDescent="0.3">
      <c r="A243" s="1" t="s">
        <v>494</v>
      </c>
      <c r="B243" s="1" t="s">
        <v>495</v>
      </c>
      <c r="C243" s="1">
        <v>7459</v>
      </c>
      <c r="D243" s="1">
        <v>5801</v>
      </c>
      <c r="E243" s="1">
        <v>5731</v>
      </c>
      <c r="F243" s="1">
        <v>6330.3333329999996</v>
      </c>
      <c r="G243" s="1">
        <v>978.08043299999997</v>
      </c>
      <c r="H243" s="1">
        <v>3.6068665379999998</v>
      </c>
      <c r="I243" s="1">
        <v>2.8051257249999999</v>
      </c>
      <c r="J243" s="1">
        <v>2.7712765959999999</v>
      </c>
      <c r="K243" s="1">
        <v>3.0610896200000002</v>
      </c>
      <c r="L243" s="1">
        <v>0.47295958999999999</v>
      </c>
      <c r="M243" s="1" t="s">
        <v>2167</v>
      </c>
    </row>
    <row r="244" spans="1:13" x14ac:dyDescent="0.3">
      <c r="A244" s="1" t="s">
        <v>496</v>
      </c>
      <c r="B244" s="1" t="s">
        <v>497</v>
      </c>
      <c r="C244" s="1">
        <v>7181</v>
      </c>
      <c r="D244" s="1">
        <v>5753</v>
      </c>
      <c r="E244" s="1">
        <v>5961</v>
      </c>
      <c r="F244" s="1">
        <v>6298.3333329999996</v>
      </c>
      <c r="G244" s="1">
        <v>771.45403839999994</v>
      </c>
      <c r="H244" s="1">
        <v>3.472437137</v>
      </c>
      <c r="I244" s="1">
        <v>2.7819148939999998</v>
      </c>
      <c r="J244" s="1">
        <v>2.8824951639999998</v>
      </c>
      <c r="K244" s="1">
        <v>3.0456157319999999</v>
      </c>
      <c r="L244" s="1">
        <v>0.37304353899999998</v>
      </c>
      <c r="M244" s="1" t="s">
        <v>2167</v>
      </c>
    </row>
    <row r="245" spans="1:13" x14ac:dyDescent="0.3">
      <c r="A245" s="1" t="s">
        <v>498</v>
      </c>
      <c r="B245" s="1" t="s">
        <v>499</v>
      </c>
      <c r="C245" s="1">
        <v>7608</v>
      </c>
      <c r="D245" s="1">
        <v>5776</v>
      </c>
      <c r="E245" s="1">
        <v>5503</v>
      </c>
      <c r="F245" s="1">
        <v>6295.6666670000004</v>
      </c>
      <c r="G245" s="1">
        <v>1144.6817610000001</v>
      </c>
      <c r="H245" s="1">
        <v>3.6789168280000002</v>
      </c>
      <c r="I245" s="1">
        <v>2.7930367500000002</v>
      </c>
      <c r="J245" s="1">
        <v>2.661025145</v>
      </c>
      <c r="K245" s="1">
        <v>3.0443262409999998</v>
      </c>
      <c r="L245" s="1">
        <v>0.55352116100000004</v>
      </c>
      <c r="M245" s="1" t="s">
        <v>2168</v>
      </c>
    </row>
    <row r="246" spans="1:13" x14ac:dyDescent="0.3">
      <c r="A246" s="1" t="s">
        <v>500</v>
      </c>
      <c r="B246" s="1" t="s">
        <v>501</v>
      </c>
      <c r="C246" s="1">
        <v>6793</v>
      </c>
      <c r="D246" s="1">
        <v>5983</v>
      </c>
      <c r="E246" s="1">
        <v>5977</v>
      </c>
      <c r="F246" s="1">
        <v>6251</v>
      </c>
      <c r="G246" s="1">
        <v>469.3953558</v>
      </c>
      <c r="H246" s="1">
        <v>3.2848162479999998</v>
      </c>
      <c r="I246" s="1">
        <v>2.8931334620000002</v>
      </c>
      <c r="J246" s="1">
        <v>2.8902321080000002</v>
      </c>
      <c r="K246" s="1">
        <v>3.0227272730000001</v>
      </c>
      <c r="L246" s="1">
        <v>0.226980346</v>
      </c>
      <c r="M246" s="1" t="s">
        <v>2167</v>
      </c>
    </row>
    <row r="247" spans="1:13" x14ac:dyDescent="0.3">
      <c r="A247" s="1" t="s">
        <v>502</v>
      </c>
      <c r="B247" s="1" t="s">
        <v>503</v>
      </c>
      <c r="C247" s="1">
        <v>7351</v>
      </c>
      <c r="D247" s="1">
        <v>5683</v>
      </c>
      <c r="E247" s="1">
        <v>5671</v>
      </c>
      <c r="F247" s="1">
        <v>6235</v>
      </c>
      <c r="G247" s="1">
        <v>966.50297460000002</v>
      </c>
      <c r="H247" s="1">
        <v>3.5546421659999998</v>
      </c>
      <c r="I247" s="1">
        <v>2.7480657640000001</v>
      </c>
      <c r="J247" s="1">
        <v>2.7422630560000001</v>
      </c>
      <c r="K247" s="1">
        <v>3.0149903290000002</v>
      </c>
      <c r="L247" s="1">
        <v>0.46736120599999997</v>
      </c>
      <c r="M247" s="1" t="s">
        <v>2167</v>
      </c>
    </row>
    <row r="248" spans="1:13" x14ac:dyDescent="0.3">
      <c r="A248" s="1" t="s">
        <v>504</v>
      </c>
      <c r="B248" s="1" t="s">
        <v>505</v>
      </c>
      <c r="C248" s="1">
        <v>7621</v>
      </c>
      <c r="D248" s="1">
        <v>5346</v>
      </c>
      <c r="E248" s="1">
        <v>5737</v>
      </c>
      <c r="F248" s="1">
        <v>6234.6666670000004</v>
      </c>
      <c r="G248" s="1">
        <v>1216.412896</v>
      </c>
      <c r="H248" s="1">
        <v>3.6852030949999999</v>
      </c>
      <c r="I248" s="1">
        <v>2.5851063829999998</v>
      </c>
      <c r="J248" s="1">
        <v>2.7741779499999999</v>
      </c>
      <c r="K248" s="1">
        <v>3.014829142</v>
      </c>
      <c r="L248" s="1">
        <v>0.58820739600000005</v>
      </c>
      <c r="M248" s="1" t="s">
        <v>2168</v>
      </c>
    </row>
    <row r="249" spans="1:13" x14ac:dyDescent="0.3">
      <c r="A249" s="1" t="s">
        <v>506</v>
      </c>
      <c r="B249" s="1" t="s">
        <v>507</v>
      </c>
      <c r="C249" s="1">
        <v>7262</v>
      </c>
      <c r="D249" s="1">
        <v>5532</v>
      </c>
      <c r="E249" s="1">
        <v>5701</v>
      </c>
      <c r="F249" s="1">
        <v>6165</v>
      </c>
      <c r="G249" s="1">
        <v>953.78037300000005</v>
      </c>
      <c r="H249" s="1">
        <v>3.5116054160000001</v>
      </c>
      <c r="I249" s="1">
        <v>2.675048356</v>
      </c>
      <c r="J249" s="1">
        <v>2.7567698260000002</v>
      </c>
      <c r="K249" s="1">
        <v>2.9811411990000001</v>
      </c>
      <c r="L249" s="1">
        <v>0.46120907799999999</v>
      </c>
      <c r="M249" s="1" t="s">
        <v>2168</v>
      </c>
    </row>
    <row r="250" spans="1:13" x14ac:dyDescent="0.3">
      <c r="A250" s="1" t="s">
        <v>508</v>
      </c>
      <c r="B250" s="1" t="s">
        <v>509</v>
      </c>
      <c r="C250" s="1">
        <v>7304</v>
      </c>
      <c r="D250" s="1">
        <v>5512</v>
      </c>
      <c r="E250" s="1">
        <v>5666</v>
      </c>
      <c r="F250" s="1">
        <v>6160.6666670000004</v>
      </c>
      <c r="G250" s="1">
        <v>993.14517230000001</v>
      </c>
      <c r="H250" s="1">
        <v>3.5319148939999998</v>
      </c>
      <c r="I250" s="1">
        <v>2.6653771759999998</v>
      </c>
      <c r="J250" s="1">
        <v>2.7398452610000001</v>
      </c>
      <c r="K250" s="1">
        <v>2.9790457770000001</v>
      </c>
      <c r="L250" s="1">
        <v>0.480244281</v>
      </c>
      <c r="M250" s="1" t="s">
        <v>2167</v>
      </c>
    </row>
    <row r="251" spans="1:13" x14ac:dyDescent="0.3">
      <c r="A251" s="1" t="s">
        <v>510</v>
      </c>
      <c r="B251" s="1" t="s">
        <v>511</v>
      </c>
      <c r="C251" s="1">
        <v>7095</v>
      </c>
      <c r="D251" s="1">
        <v>5306</v>
      </c>
      <c r="E251" s="1">
        <v>6062</v>
      </c>
      <c r="F251" s="1">
        <v>6154.3333329999996</v>
      </c>
      <c r="G251" s="1">
        <v>898.06699819999994</v>
      </c>
      <c r="H251" s="1">
        <v>3.4308510640000001</v>
      </c>
      <c r="I251" s="1">
        <v>2.5657640229999998</v>
      </c>
      <c r="J251" s="1">
        <v>2.9313346230000001</v>
      </c>
      <c r="K251" s="1">
        <v>2.9759832369999999</v>
      </c>
      <c r="L251" s="1">
        <v>0.43426837400000001</v>
      </c>
      <c r="M251" s="1" t="s">
        <v>2167</v>
      </c>
    </row>
    <row r="252" spans="1:13" x14ac:dyDescent="0.3">
      <c r="A252" s="1" t="s">
        <v>512</v>
      </c>
      <c r="B252" s="1" t="s">
        <v>513</v>
      </c>
      <c r="C252" s="1">
        <v>7074</v>
      </c>
      <c r="D252" s="1">
        <v>5223</v>
      </c>
      <c r="E252" s="1">
        <v>6144</v>
      </c>
      <c r="F252" s="1">
        <v>6147</v>
      </c>
      <c r="G252" s="1">
        <v>925.50364669999999</v>
      </c>
      <c r="H252" s="1">
        <v>3.4206963250000002</v>
      </c>
      <c r="I252" s="1">
        <v>2.5256286270000001</v>
      </c>
      <c r="J252" s="1">
        <v>2.9709864600000002</v>
      </c>
      <c r="K252" s="1">
        <v>2.972437137</v>
      </c>
      <c r="L252" s="1">
        <v>0.447535613</v>
      </c>
      <c r="M252" s="1" t="s">
        <v>2167</v>
      </c>
    </row>
    <row r="253" spans="1:13" x14ac:dyDescent="0.3">
      <c r="A253" s="1" t="s">
        <v>514</v>
      </c>
      <c r="B253" s="1" t="s">
        <v>515</v>
      </c>
      <c r="C253" s="1">
        <v>6639</v>
      </c>
      <c r="D253" s="1">
        <v>5782</v>
      </c>
      <c r="E253" s="1">
        <v>5991</v>
      </c>
      <c r="F253" s="1">
        <v>6137.3333329999996</v>
      </c>
      <c r="G253" s="1">
        <v>446.84710289999998</v>
      </c>
      <c r="H253" s="1">
        <v>3.2103481619999998</v>
      </c>
      <c r="I253" s="1">
        <v>2.7959381040000002</v>
      </c>
      <c r="J253" s="1">
        <v>2.8970019339999999</v>
      </c>
      <c r="K253" s="1">
        <v>2.9677627339999999</v>
      </c>
      <c r="L253" s="1">
        <v>0.216076936</v>
      </c>
      <c r="M253" s="1" t="s">
        <v>2167</v>
      </c>
    </row>
    <row r="254" spans="1:13" x14ac:dyDescent="0.3">
      <c r="A254" s="1" t="s">
        <v>516</v>
      </c>
      <c r="B254" s="1" t="s">
        <v>517</v>
      </c>
      <c r="C254" s="1">
        <v>7010</v>
      </c>
      <c r="D254" s="1">
        <v>5366</v>
      </c>
      <c r="E254" s="1">
        <v>5959</v>
      </c>
      <c r="F254" s="1">
        <v>6111.6666670000004</v>
      </c>
      <c r="G254" s="1">
        <v>832.56491240000003</v>
      </c>
      <c r="H254" s="1">
        <v>3.3897485490000001</v>
      </c>
      <c r="I254" s="1">
        <v>2.5947775630000001</v>
      </c>
      <c r="J254" s="1">
        <v>2.8815280460000001</v>
      </c>
      <c r="K254" s="1">
        <v>2.9553513859999998</v>
      </c>
      <c r="L254" s="1">
        <v>0.40259425199999999</v>
      </c>
      <c r="M254" s="1" t="s">
        <v>2167</v>
      </c>
    </row>
    <row r="255" spans="1:13" x14ac:dyDescent="0.3">
      <c r="A255" s="1" t="s">
        <v>518</v>
      </c>
      <c r="B255" s="1" t="s">
        <v>519</v>
      </c>
      <c r="C255" s="1">
        <v>6895</v>
      </c>
      <c r="D255" s="1">
        <v>5577</v>
      </c>
      <c r="E255" s="1">
        <v>5839</v>
      </c>
      <c r="F255" s="1">
        <v>6103.6666670000004</v>
      </c>
      <c r="G255" s="1">
        <v>697.72296319999998</v>
      </c>
      <c r="H255" s="1">
        <v>3.3341392650000001</v>
      </c>
      <c r="I255" s="1">
        <v>2.696808511</v>
      </c>
      <c r="J255" s="1">
        <v>2.8235009670000002</v>
      </c>
      <c r="K255" s="1">
        <v>2.9514829140000001</v>
      </c>
      <c r="L255" s="1">
        <v>0.33739021400000002</v>
      </c>
      <c r="M255" s="1" t="s">
        <v>2167</v>
      </c>
    </row>
    <row r="256" spans="1:13" x14ac:dyDescent="0.3">
      <c r="A256" s="1" t="s">
        <v>520</v>
      </c>
      <c r="B256" s="1" t="s">
        <v>521</v>
      </c>
      <c r="C256" s="1">
        <v>7550</v>
      </c>
      <c r="D256" s="1">
        <v>5182</v>
      </c>
      <c r="E256" s="1">
        <v>5528</v>
      </c>
      <c r="F256" s="1">
        <v>6086.6666670000004</v>
      </c>
      <c r="G256" s="1">
        <v>1279.0376590000001</v>
      </c>
      <c r="H256" s="1">
        <v>3.6508704060000001</v>
      </c>
      <c r="I256" s="1">
        <v>2.505802708</v>
      </c>
      <c r="J256" s="1">
        <v>2.6731141200000001</v>
      </c>
      <c r="K256" s="1">
        <v>2.9432624110000001</v>
      </c>
      <c r="L256" s="1">
        <v>0.61849016400000001</v>
      </c>
      <c r="M256" s="1" t="s">
        <v>2167</v>
      </c>
    </row>
    <row r="257" spans="1:13" x14ac:dyDescent="0.3">
      <c r="A257" s="1" t="s">
        <v>522</v>
      </c>
      <c r="B257" s="1" t="s">
        <v>523</v>
      </c>
      <c r="C257" s="1">
        <v>6957</v>
      </c>
      <c r="D257" s="1">
        <v>5767</v>
      </c>
      <c r="E257" s="1">
        <v>5521</v>
      </c>
      <c r="F257" s="1">
        <v>6081.6666670000004</v>
      </c>
      <c r="G257" s="1">
        <v>767.97482600000001</v>
      </c>
      <c r="H257" s="1">
        <v>3.3641199230000001</v>
      </c>
      <c r="I257" s="1">
        <v>2.78868472</v>
      </c>
      <c r="J257" s="1">
        <v>2.669729207</v>
      </c>
      <c r="K257" s="1">
        <v>2.9408446160000001</v>
      </c>
      <c r="L257" s="1">
        <v>0.37136113399999998</v>
      </c>
      <c r="M257" s="1" t="s">
        <v>2168</v>
      </c>
    </row>
    <row r="258" spans="1:13" x14ac:dyDescent="0.3">
      <c r="A258" s="1" t="s">
        <v>524</v>
      </c>
      <c r="B258" s="1" t="s">
        <v>525</v>
      </c>
      <c r="C258" s="1">
        <v>7426</v>
      </c>
      <c r="D258" s="1">
        <v>5546</v>
      </c>
      <c r="E258" s="1">
        <v>5258</v>
      </c>
      <c r="F258" s="1">
        <v>6076.6666670000004</v>
      </c>
      <c r="G258" s="1">
        <v>1177.3959970000001</v>
      </c>
      <c r="H258" s="1">
        <v>3.5909090909999999</v>
      </c>
      <c r="I258" s="1">
        <v>2.6818181820000002</v>
      </c>
      <c r="J258" s="1">
        <v>2.5425531910000001</v>
      </c>
      <c r="K258" s="1">
        <v>2.9384268210000002</v>
      </c>
      <c r="L258" s="1">
        <v>0.56934042399999996</v>
      </c>
      <c r="M258" s="1" t="s">
        <v>2168</v>
      </c>
    </row>
    <row r="259" spans="1:13" x14ac:dyDescent="0.3">
      <c r="A259" s="1" t="s">
        <v>526</v>
      </c>
      <c r="B259" s="1" t="s">
        <v>527</v>
      </c>
      <c r="C259" s="1">
        <v>6419</v>
      </c>
      <c r="D259" s="1">
        <v>5739</v>
      </c>
      <c r="E259" s="1">
        <v>6065</v>
      </c>
      <c r="F259" s="1">
        <v>6074.3333329999996</v>
      </c>
      <c r="G259" s="1">
        <v>340.09606489999999</v>
      </c>
      <c r="H259" s="1">
        <v>3.1039651840000002</v>
      </c>
      <c r="I259" s="1">
        <v>2.775145068</v>
      </c>
      <c r="J259" s="1">
        <v>2.9327852999999999</v>
      </c>
      <c r="K259" s="1">
        <v>2.9372985169999999</v>
      </c>
      <c r="L259" s="1">
        <v>0.164456511</v>
      </c>
      <c r="M259" s="1" t="s">
        <v>2168</v>
      </c>
    </row>
    <row r="260" spans="1:13" x14ac:dyDescent="0.3">
      <c r="A260" s="1" t="s">
        <v>528</v>
      </c>
      <c r="B260" s="1" t="s">
        <v>529</v>
      </c>
      <c r="C260" s="1">
        <v>7158</v>
      </c>
      <c r="D260" s="1">
        <v>5307</v>
      </c>
      <c r="E260" s="1">
        <v>5724</v>
      </c>
      <c r="F260" s="1">
        <v>6063</v>
      </c>
      <c r="G260" s="1">
        <v>970.94850529999997</v>
      </c>
      <c r="H260" s="1">
        <v>3.46131528</v>
      </c>
      <c r="I260" s="1">
        <v>2.5662475819999999</v>
      </c>
      <c r="J260" s="1">
        <v>2.7678916830000002</v>
      </c>
      <c r="K260" s="1">
        <v>2.9318181820000002</v>
      </c>
      <c r="L260" s="1">
        <v>0.46951088299999999</v>
      </c>
      <c r="M260" s="1" t="s">
        <v>2167</v>
      </c>
    </row>
    <row r="261" spans="1:13" x14ac:dyDescent="0.3">
      <c r="A261" s="1" t="s">
        <v>530</v>
      </c>
      <c r="B261" s="1" t="s">
        <v>531</v>
      </c>
      <c r="C261" s="1">
        <v>6820</v>
      </c>
      <c r="D261" s="1">
        <v>5421</v>
      </c>
      <c r="E261" s="1">
        <v>5942</v>
      </c>
      <c r="F261" s="1">
        <v>6061</v>
      </c>
      <c r="G261" s="1">
        <v>707.05091749999997</v>
      </c>
      <c r="H261" s="1">
        <v>3.2978723400000001</v>
      </c>
      <c r="I261" s="1">
        <v>2.6213733079999999</v>
      </c>
      <c r="J261" s="1">
        <v>2.8733075440000002</v>
      </c>
      <c r="K261" s="1">
        <v>2.9308510640000001</v>
      </c>
      <c r="L261" s="1">
        <v>0.34190083100000002</v>
      </c>
      <c r="M261" s="1" t="s">
        <v>2168</v>
      </c>
    </row>
    <row r="262" spans="1:13" x14ac:dyDescent="0.3">
      <c r="A262" s="1" t="s">
        <v>532</v>
      </c>
      <c r="B262" s="1" t="s">
        <v>533</v>
      </c>
      <c r="C262" s="1">
        <v>7118</v>
      </c>
      <c r="D262" s="1">
        <v>5367</v>
      </c>
      <c r="E262" s="1">
        <v>5680</v>
      </c>
      <c r="F262" s="1">
        <v>6055</v>
      </c>
      <c r="G262" s="1">
        <v>933.79280359999996</v>
      </c>
      <c r="H262" s="1">
        <v>3.4419729210000001</v>
      </c>
      <c r="I262" s="1">
        <v>2.5952611220000001</v>
      </c>
      <c r="J262" s="1">
        <v>2.7466150869999999</v>
      </c>
      <c r="K262" s="1">
        <v>2.92794971</v>
      </c>
      <c r="L262" s="1">
        <v>0.45154390900000002</v>
      </c>
      <c r="M262" s="1" t="s">
        <v>2167</v>
      </c>
    </row>
    <row r="263" spans="1:13" x14ac:dyDescent="0.3">
      <c r="A263" s="1" t="s">
        <v>534</v>
      </c>
      <c r="B263" s="1" t="s">
        <v>535</v>
      </c>
      <c r="C263" s="1">
        <v>7032</v>
      </c>
      <c r="D263" s="1">
        <v>5318</v>
      </c>
      <c r="E263" s="1">
        <v>5588</v>
      </c>
      <c r="F263" s="1">
        <v>5979.3333329999996</v>
      </c>
      <c r="G263" s="1">
        <v>921.57763279999995</v>
      </c>
      <c r="H263" s="1">
        <v>3.400386847</v>
      </c>
      <c r="I263" s="1">
        <v>2.5715667309999999</v>
      </c>
      <c r="J263" s="1">
        <v>2.7021276599999999</v>
      </c>
      <c r="K263" s="1">
        <v>2.8913604130000001</v>
      </c>
      <c r="L263" s="1">
        <v>0.44563715300000001</v>
      </c>
      <c r="M263" s="1" t="s">
        <v>2168</v>
      </c>
    </row>
    <row r="264" spans="1:13" x14ac:dyDescent="0.3">
      <c r="A264" s="1" t="s">
        <v>536</v>
      </c>
      <c r="B264" s="1" t="s">
        <v>537</v>
      </c>
      <c r="C264" s="1">
        <v>6851</v>
      </c>
      <c r="D264" s="1">
        <v>5219</v>
      </c>
      <c r="E264" s="1">
        <v>5756</v>
      </c>
      <c r="F264" s="1">
        <v>5942</v>
      </c>
      <c r="G264" s="1">
        <v>831.74695670000006</v>
      </c>
      <c r="H264" s="1">
        <v>3.3128626689999998</v>
      </c>
      <c r="I264" s="1">
        <v>2.5236943909999998</v>
      </c>
      <c r="J264" s="1">
        <v>2.783365571</v>
      </c>
      <c r="K264" s="1">
        <v>2.8733075440000002</v>
      </c>
      <c r="L264" s="1">
        <v>0.40219872200000001</v>
      </c>
      <c r="M264" s="1" t="s">
        <v>2167</v>
      </c>
    </row>
    <row r="265" spans="1:13" x14ac:dyDescent="0.3">
      <c r="A265" s="1" t="s">
        <v>538</v>
      </c>
      <c r="B265" s="1" t="s">
        <v>539</v>
      </c>
      <c r="C265" s="1">
        <v>6723</v>
      </c>
      <c r="D265" s="1">
        <v>5300</v>
      </c>
      <c r="E265" s="1">
        <v>5766</v>
      </c>
      <c r="F265" s="1">
        <v>5929.6666670000004</v>
      </c>
      <c r="G265" s="1">
        <v>725.4807601</v>
      </c>
      <c r="H265" s="1">
        <v>3.2509671180000002</v>
      </c>
      <c r="I265" s="1">
        <v>2.5628626689999998</v>
      </c>
      <c r="J265" s="1">
        <v>2.7882011609999999</v>
      </c>
      <c r="K265" s="1">
        <v>2.8673436489999999</v>
      </c>
      <c r="L265" s="1">
        <v>0.35081274699999998</v>
      </c>
      <c r="M265" s="1" t="s">
        <v>2167</v>
      </c>
    </row>
    <row r="266" spans="1:13" x14ac:dyDescent="0.3">
      <c r="A266" s="1" t="s">
        <v>540</v>
      </c>
      <c r="B266" s="1" t="s">
        <v>541</v>
      </c>
      <c r="C266" s="1">
        <v>6706</v>
      </c>
      <c r="D266" s="1">
        <v>5435</v>
      </c>
      <c r="E266" s="1">
        <v>5626</v>
      </c>
      <c r="F266" s="1">
        <v>5922.3333329999996</v>
      </c>
      <c r="G266" s="1">
        <v>685.36146180000003</v>
      </c>
      <c r="H266" s="1">
        <v>3.2427466150000002</v>
      </c>
      <c r="I266" s="1">
        <v>2.628143133</v>
      </c>
      <c r="J266" s="1">
        <v>2.7205029010000001</v>
      </c>
      <c r="K266" s="1">
        <v>2.8637975500000001</v>
      </c>
      <c r="L266" s="1">
        <v>0.33141269899999998</v>
      </c>
      <c r="M266" s="1" t="s">
        <v>2168</v>
      </c>
    </row>
    <row r="267" spans="1:13" x14ac:dyDescent="0.3">
      <c r="A267" s="1" t="s">
        <v>542</v>
      </c>
      <c r="B267" s="1" t="s">
        <v>543</v>
      </c>
      <c r="C267" s="1">
        <v>6888</v>
      </c>
      <c r="D267" s="1">
        <v>5495</v>
      </c>
      <c r="E267" s="1">
        <v>5288</v>
      </c>
      <c r="F267" s="1">
        <v>5890.3333329999996</v>
      </c>
      <c r="G267" s="1">
        <v>870.18178179999995</v>
      </c>
      <c r="H267" s="1">
        <v>3.330754352</v>
      </c>
      <c r="I267" s="1">
        <v>2.6571566729999998</v>
      </c>
      <c r="J267" s="1">
        <v>2.5570599610000002</v>
      </c>
      <c r="K267" s="1">
        <v>2.8483236619999999</v>
      </c>
      <c r="L267" s="1">
        <v>0.42078422700000001</v>
      </c>
      <c r="M267" s="1" t="s">
        <v>2168</v>
      </c>
    </row>
    <row r="268" spans="1:13" x14ac:dyDescent="0.3">
      <c r="A268" s="1" t="s">
        <v>544</v>
      </c>
      <c r="B268" s="1" t="s">
        <v>545</v>
      </c>
      <c r="C268" s="1">
        <v>5938</v>
      </c>
      <c r="D268" s="1">
        <v>6218</v>
      </c>
      <c r="E268" s="1">
        <v>5461</v>
      </c>
      <c r="F268" s="1">
        <v>5872.3333329999996</v>
      </c>
      <c r="G268" s="1">
        <v>382.74839429999997</v>
      </c>
      <c r="H268" s="1">
        <v>2.8713733079999999</v>
      </c>
      <c r="I268" s="1">
        <v>3.0067698260000002</v>
      </c>
      <c r="J268" s="1">
        <v>2.6407156669999998</v>
      </c>
      <c r="K268" s="1">
        <v>2.8396195999999998</v>
      </c>
      <c r="L268" s="1">
        <v>0.18508142899999999</v>
      </c>
      <c r="M268" s="1" t="s">
        <v>2167</v>
      </c>
    </row>
    <row r="269" spans="1:13" x14ac:dyDescent="0.3">
      <c r="A269" s="1" t="s">
        <v>546</v>
      </c>
      <c r="B269" s="1" t="s">
        <v>547</v>
      </c>
      <c r="C269" s="1">
        <v>6718</v>
      </c>
      <c r="D269" s="1">
        <v>5700</v>
      </c>
      <c r="E269" s="1">
        <v>5177</v>
      </c>
      <c r="F269" s="1">
        <v>5865</v>
      </c>
      <c r="G269" s="1">
        <v>783.63830940000003</v>
      </c>
      <c r="H269" s="1">
        <v>3.2485493230000002</v>
      </c>
      <c r="I269" s="1">
        <v>2.7562862670000001</v>
      </c>
      <c r="J269" s="1">
        <v>2.5033849130000001</v>
      </c>
      <c r="K269" s="1">
        <v>2.836073501</v>
      </c>
      <c r="L269" s="1">
        <v>0.37893535299999997</v>
      </c>
      <c r="M269" s="1" t="s">
        <v>2168</v>
      </c>
    </row>
    <row r="270" spans="1:13" x14ac:dyDescent="0.3">
      <c r="A270" s="1" t="s">
        <v>548</v>
      </c>
      <c r="B270" s="1" t="s">
        <v>549</v>
      </c>
      <c r="C270" s="1">
        <v>6940</v>
      </c>
      <c r="D270" s="1">
        <v>5194</v>
      </c>
      <c r="E270" s="1">
        <v>5447</v>
      </c>
      <c r="F270" s="1">
        <v>5860.3333329999996</v>
      </c>
      <c r="G270" s="1">
        <v>943.5371394</v>
      </c>
      <c r="H270" s="1">
        <v>3.3558994200000001</v>
      </c>
      <c r="I270" s="1">
        <v>2.5116054160000001</v>
      </c>
      <c r="J270" s="1">
        <v>2.6339458410000001</v>
      </c>
      <c r="K270" s="1">
        <v>2.8338168920000002</v>
      </c>
      <c r="L270" s="1">
        <v>0.45625587000000001</v>
      </c>
      <c r="M270" s="1" t="s">
        <v>2167</v>
      </c>
    </row>
    <row r="271" spans="1:13" x14ac:dyDescent="0.3">
      <c r="A271" s="1" t="s">
        <v>550</v>
      </c>
      <c r="B271" s="1" t="s">
        <v>551</v>
      </c>
      <c r="C271" s="1">
        <v>6803</v>
      </c>
      <c r="D271" s="1">
        <v>5197</v>
      </c>
      <c r="E271" s="1">
        <v>5541</v>
      </c>
      <c r="F271" s="1">
        <v>5847</v>
      </c>
      <c r="G271" s="1">
        <v>845.59801319999997</v>
      </c>
      <c r="H271" s="1">
        <v>3.2896518380000002</v>
      </c>
      <c r="I271" s="1">
        <v>2.5130560929999999</v>
      </c>
      <c r="J271" s="1">
        <v>2.6794003869999998</v>
      </c>
      <c r="K271" s="1">
        <v>2.8273694389999999</v>
      </c>
      <c r="L271" s="1">
        <v>0.40889652500000001</v>
      </c>
      <c r="M271" s="1" t="s">
        <v>2167</v>
      </c>
    </row>
    <row r="272" spans="1:13" x14ac:dyDescent="0.3">
      <c r="A272" s="1" t="s">
        <v>552</v>
      </c>
      <c r="B272" s="1" t="s">
        <v>553</v>
      </c>
      <c r="C272" s="1">
        <v>6679</v>
      </c>
      <c r="D272" s="1">
        <v>5384</v>
      </c>
      <c r="E272" s="1">
        <v>5414</v>
      </c>
      <c r="F272" s="1">
        <v>5825.6666670000004</v>
      </c>
      <c r="G272" s="1">
        <v>739.16055989999995</v>
      </c>
      <c r="H272" s="1">
        <v>3.2296905219999998</v>
      </c>
      <c r="I272" s="1">
        <v>2.6034816250000001</v>
      </c>
      <c r="J272" s="1">
        <v>2.6179883949999998</v>
      </c>
      <c r="K272" s="1">
        <v>2.8170535139999999</v>
      </c>
      <c r="L272" s="1">
        <v>0.35742773700000002</v>
      </c>
      <c r="M272" s="1" t="s">
        <v>2168</v>
      </c>
    </row>
    <row r="273" spans="1:13" x14ac:dyDescent="0.3">
      <c r="A273" s="1" t="s">
        <v>554</v>
      </c>
      <c r="B273" s="1" t="s">
        <v>555</v>
      </c>
      <c r="C273" s="1">
        <v>6030</v>
      </c>
      <c r="D273" s="1">
        <v>5664</v>
      </c>
      <c r="E273" s="1">
        <v>5761</v>
      </c>
      <c r="F273" s="1">
        <v>5818.3333329999996</v>
      </c>
      <c r="G273" s="1">
        <v>189.61627920000001</v>
      </c>
      <c r="H273" s="1">
        <v>2.9158607349999999</v>
      </c>
      <c r="I273" s="1">
        <v>2.738878143</v>
      </c>
      <c r="J273" s="1">
        <v>2.785783366</v>
      </c>
      <c r="K273" s="1">
        <v>2.8135074150000001</v>
      </c>
      <c r="L273" s="1">
        <v>9.1690656999999995E-2</v>
      </c>
      <c r="M273" s="1" t="s">
        <v>2167</v>
      </c>
    </row>
    <row r="274" spans="1:13" x14ac:dyDescent="0.3">
      <c r="A274" s="1" t="s">
        <v>556</v>
      </c>
      <c r="B274" s="1" t="s">
        <v>557</v>
      </c>
      <c r="C274" s="1">
        <v>6466</v>
      </c>
      <c r="D274" s="1">
        <v>5435</v>
      </c>
      <c r="E274" s="1">
        <v>5442</v>
      </c>
      <c r="F274" s="1">
        <v>5781</v>
      </c>
      <c r="G274" s="1">
        <v>593.23772640000004</v>
      </c>
      <c r="H274" s="1">
        <v>3.1266924559999998</v>
      </c>
      <c r="I274" s="1">
        <v>2.628143133</v>
      </c>
      <c r="J274" s="1">
        <v>2.6315280460000001</v>
      </c>
      <c r="K274" s="1">
        <v>2.7954545450000001</v>
      </c>
      <c r="L274" s="1">
        <v>0.28686543799999997</v>
      </c>
      <c r="M274" s="1" t="s">
        <v>2168</v>
      </c>
    </row>
    <row r="275" spans="1:13" x14ac:dyDescent="0.3">
      <c r="A275" s="1" t="s">
        <v>558</v>
      </c>
      <c r="B275" s="1" t="s">
        <v>559</v>
      </c>
      <c r="C275" s="1">
        <v>6525</v>
      </c>
      <c r="D275" s="1">
        <v>5263</v>
      </c>
      <c r="E275" s="1">
        <v>5519</v>
      </c>
      <c r="F275" s="1">
        <v>5769</v>
      </c>
      <c r="G275" s="1">
        <v>667.11018579999995</v>
      </c>
      <c r="H275" s="1">
        <v>3.1552224369999999</v>
      </c>
      <c r="I275" s="1">
        <v>2.544970986</v>
      </c>
      <c r="J275" s="1">
        <v>2.6687620889999999</v>
      </c>
      <c r="K275" s="1">
        <v>2.7896518380000002</v>
      </c>
      <c r="L275" s="1">
        <v>0.32258713</v>
      </c>
      <c r="M275" s="1" t="s">
        <v>2168</v>
      </c>
    </row>
    <row r="276" spans="1:13" x14ac:dyDescent="0.3">
      <c r="A276" s="1" t="s">
        <v>560</v>
      </c>
      <c r="B276" s="1" t="s">
        <v>561</v>
      </c>
      <c r="C276" s="1">
        <v>6763</v>
      </c>
      <c r="D276" s="1">
        <v>4992</v>
      </c>
      <c r="E276" s="1">
        <v>5530</v>
      </c>
      <c r="F276" s="1">
        <v>5761.6666670000004</v>
      </c>
      <c r="G276" s="1">
        <v>907.94401440000001</v>
      </c>
      <c r="H276" s="1">
        <v>3.2703094780000002</v>
      </c>
      <c r="I276" s="1">
        <v>2.413926499</v>
      </c>
      <c r="J276" s="1">
        <v>2.6740812379999999</v>
      </c>
      <c r="K276" s="1">
        <v>2.7861057379999998</v>
      </c>
      <c r="L276" s="1">
        <v>0.43904449400000001</v>
      </c>
      <c r="M276" s="1" t="s">
        <v>2168</v>
      </c>
    </row>
    <row r="277" spans="1:13" x14ac:dyDescent="0.3">
      <c r="A277" s="1" t="s">
        <v>562</v>
      </c>
      <c r="B277" s="1" t="s">
        <v>563</v>
      </c>
      <c r="C277" s="1">
        <v>6594</v>
      </c>
      <c r="D277" s="1">
        <v>5064</v>
      </c>
      <c r="E277" s="1">
        <v>5589</v>
      </c>
      <c r="F277" s="1">
        <v>5749</v>
      </c>
      <c r="G277" s="1">
        <v>777.44774740000003</v>
      </c>
      <c r="H277" s="1">
        <v>3.188588008</v>
      </c>
      <c r="I277" s="1">
        <v>2.4487427469999998</v>
      </c>
      <c r="J277" s="1">
        <v>2.702611219</v>
      </c>
      <c r="K277" s="1">
        <v>2.7799806579999999</v>
      </c>
      <c r="L277" s="1">
        <v>0.37594185099999999</v>
      </c>
      <c r="M277" s="1" t="s">
        <v>2168</v>
      </c>
    </row>
    <row r="278" spans="1:13" x14ac:dyDescent="0.3">
      <c r="A278" s="1" t="s">
        <v>564</v>
      </c>
      <c r="B278" s="1" t="s">
        <v>565</v>
      </c>
      <c r="C278" s="1">
        <v>6896</v>
      </c>
      <c r="D278" s="1">
        <v>5049</v>
      </c>
      <c r="E278" s="1">
        <v>5276</v>
      </c>
      <c r="F278" s="1">
        <v>5740.3333329999996</v>
      </c>
      <c r="G278" s="1">
        <v>1007.251872</v>
      </c>
      <c r="H278" s="1">
        <v>3.3346228240000002</v>
      </c>
      <c r="I278" s="1">
        <v>2.441489362</v>
      </c>
      <c r="J278" s="1">
        <v>2.5512572530000002</v>
      </c>
      <c r="K278" s="1">
        <v>2.7757898129999998</v>
      </c>
      <c r="L278" s="1">
        <v>0.48706570199999999</v>
      </c>
      <c r="M278" s="1" t="s">
        <v>2168</v>
      </c>
    </row>
    <row r="279" spans="1:13" x14ac:dyDescent="0.3">
      <c r="A279" s="1" t="s">
        <v>566</v>
      </c>
      <c r="B279" s="1" t="s">
        <v>567</v>
      </c>
      <c r="C279" s="1">
        <v>7045</v>
      </c>
      <c r="D279" s="1">
        <v>5215</v>
      </c>
      <c r="E279" s="1">
        <v>4914</v>
      </c>
      <c r="F279" s="1">
        <v>5724.6666670000004</v>
      </c>
      <c r="G279" s="1">
        <v>1153.3040940000001</v>
      </c>
      <c r="H279" s="1">
        <v>3.4066731140000002</v>
      </c>
      <c r="I279" s="1">
        <v>2.5217601549999999</v>
      </c>
      <c r="J279" s="1">
        <v>2.3762088970000002</v>
      </c>
      <c r="K279" s="1">
        <v>2.7682140550000001</v>
      </c>
      <c r="L279" s="1">
        <v>0.55769056800000005</v>
      </c>
      <c r="M279" s="1" t="s">
        <v>2167</v>
      </c>
    </row>
    <row r="280" spans="1:13" x14ac:dyDescent="0.3">
      <c r="A280" s="1" t="s">
        <v>568</v>
      </c>
      <c r="B280" s="1" t="s">
        <v>569</v>
      </c>
      <c r="C280" s="1">
        <v>6444</v>
      </c>
      <c r="D280" s="1">
        <v>5226</v>
      </c>
      <c r="E280" s="1">
        <v>5485</v>
      </c>
      <c r="F280" s="1">
        <v>5718.3333329999996</v>
      </c>
      <c r="G280" s="1">
        <v>641.64969670000005</v>
      </c>
      <c r="H280" s="1">
        <v>3.1160541589999999</v>
      </c>
      <c r="I280" s="1">
        <v>2.5270793039999999</v>
      </c>
      <c r="J280" s="1">
        <v>2.6523210829999999</v>
      </c>
      <c r="K280" s="1">
        <v>2.7651515149999999</v>
      </c>
      <c r="L280" s="1">
        <v>0.31027548199999999</v>
      </c>
      <c r="M280" s="1" t="s">
        <v>2167</v>
      </c>
    </row>
    <row r="281" spans="1:13" x14ac:dyDescent="0.3">
      <c r="A281" s="1" t="s">
        <v>570</v>
      </c>
      <c r="B281" s="1" t="s">
        <v>571</v>
      </c>
      <c r="C281" s="1">
        <v>6710</v>
      </c>
      <c r="D281" s="1">
        <v>5054</v>
      </c>
      <c r="E281" s="1">
        <v>5350</v>
      </c>
      <c r="F281" s="1">
        <v>5704.6666670000004</v>
      </c>
      <c r="G281" s="1">
        <v>883.13381389999995</v>
      </c>
      <c r="H281" s="1">
        <v>3.244680851</v>
      </c>
      <c r="I281" s="1">
        <v>2.4439071569999999</v>
      </c>
      <c r="J281" s="1">
        <v>2.5870406190000002</v>
      </c>
      <c r="K281" s="1">
        <v>2.7585428759999999</v>
      </c>
      <c r="L281" s="1">
        <v>0.42704729899999999</v>
      </c>
      <c r="M281" s="1" t="s">
        <v>2168</v>
      </c>
    </row>
    <row r="282" spans="1:13" x14ac:dyDescent="0.3">
      <c r="A282" s="1" t="s">
        <v>572</v>
      </c>
      <c r="B282" s="1" t="s">
        <v>573</v>
      </c>
      <c r="C282" s="1">
        <v>6702</v>
      </c>
      <c r="D282" s="1">
        <v>5183</v>
      </c>
      <c r="E282" s="1">
        <v>5214</v>
      </c>
      <c r="F282" s="1">
        <v>5699.6666670000004</v>
      </c>
      <c r="G282" s="1">
        <v>868.18450419999999</v>
      </c>
      <c r="H282" s="1">
        <v>3.2408123789999999</v>
      </c>
      <c r="I282" s="1">
        <v>2.5062862670000001</v>
      </c>
      <c r="J282" s="1">
        <v>2.5212765959999999</v>
      </c>
      <c r="K282" s="1">
        <v>2.756125081</v>
      </c>
      <c r="L282" s="1">
        <v>0.41981842600000002</v>
      </c>
      <c r="M282" s="1" t="s">
        <v>2168</v>
      </c>
    </row>
    <row r="283" spans="1:13" x14ac:dyDescent="0.3">
      <c r="A283" s="1" t="s">
        <v>574</v>
      </c>
      <c r="B283" s="1" t="s">
        <v>575</v>
      </c>
      <c r="C283" s="1">
        <v>6950</v>
      </c>
      <c r="D283" s="1">
        <v>5008</v>
      </c>
      <c r="E283" s="1">
        <v>5139</v>
      </c>
      <c r="F283" s="1">
        <v>5699</v>
      </c>
      <c r="G283" s="1">
        <v>1085.375972</v>
      </c>
      <c r="H283" s="1">
        <v>3.36073501</v>
      </c>
      <c r="I283" s="1">
        <v>2.4216634429999999</v>
      </c>
      <c r="J283" s="1">
        <v>2.4850096709999998</v>
      </c>
      <c r="K283" s="1">
        <v>2.755802708</v>
      </c>
      <c r="L283" s="1">
        <v>0.52484331299999998</v>
      </c>
      <c r="M283" s="1" t="s">
        <v>2167</v>
      </c>
    </row>
    <row r="284" spans="1:13" x14ac:dyDescent="0.3">
      <c r="A284" s="1" t="s">
        <v>576</v>
      </c>
      <c r="B284" s="1" t="s">
        <v>577</v>
      </c>
      <c r="C284" s="1">
        <v>6439</v>
      </c>
      <c r="D284" s="1">
        <v>4768</v>
      </c>
      <c r="E284" s="1">
        <v>5844</v>
      </c>
      <c r="F284" s="1">
        <v>5683.6666670000004</v>
      </c>
      <c r="G284" s="1">
        <v>846.95946379999998</v>
      </c>
      <c r="H284" s="1">
        <v>3.113636364</v>
      </c>
      <c r="I284" s="1">
        <v>2.305609284</v>
      </c>
      <c r="J284" s="1">
        <v>2.8259187620000001</v>
      </c>
      <c r="K284" s="1">
        <v>2.7483881370000001</v>
      </c>
      <c r="L284" s="1">
        <v>0.40955486600000002</v>
      </c>
      <c r="M284" s="1" t="s">
        <v>2168</v>
      </c>
    </row>
    <row r="285" spans="1:13" x14ac:dyDescent="0.3">
      <c r="A285" s="1" t="s">
        <v>578</v>
      </c>
      <c r="B285" s="1" t="s">
        <v>579</v>
      </c>
      <c r="C285" s="1">
        <v>6812</v>
      </c>
      <c r="D285" s="1">
        <v>5122</v>
      </c>
      <c r="E285" s="1">
        <v>5090</v>
      </c>
      <c r="F285" s="1">
        <v>5674.6666670000004</v>
      </c>
      <c r="G285" s="1">
        <v>985.08950519999996</v>
      </c>
      <c r="H285" s="1">
        <v>3.2940038679999999</v>
      </c>
      <c r="I285" s="1">
        <v>2.4767891679999998</v>
      </c>
      <c r="J285" s="1">
        <v>2.46131528</v>
      </c>
      <c r="K285" s="1">
        <v>2.7440361059999998</v>
      </c>
      <c r="L285" s="1">
        <v>0.47634889000000002</v>
      </c>
      <c r="M285" s="1" t="s">
        <v>2167</v>
      </c>
    </row>
    <row r="286" spans="1:13" x14ac:dyDescent="0.3">
      <c r="A286" s="1" t="s">
        <v>580</v>
      </c>
      <c r="B286" s="1" t="s">
        <v>581</v>
      </c>
      <c r="C286" s="1">
        <v>6808</v>
      </c>
      <c r="D286" s="1">
        <v>4690</v>
      </c>
      <c r="E286" s="1">
        <v>5369</v>
      </c>
      <c r="F286" s="1">
        <v>5622.3333329999996</v>
      </c>
      <c r="G286" s="1">
        <v>1081.487093</v>
      </c>
      <c r="H286" s="1">
        <v>3.292069632</v>
      </c>
      <c r="I286" s="1">
        <v>2.2678916830000002</v>
      </c>
      <c r="J286" s="1">
        <v>2.5962282399999999</v>
      </c>
      <c r="K286" s="1">
        <v>2.7187298520000001</v>
      </c>
      <c r="L286" s="1">
        <v>0.52296281099999997</v>
      </c>
      <c r="M286" s="1" t="s">
        <v>2167</v>
      </c>
    </row>
    <row r="287" spans="1:13" x14ac:dyDescent="0.3">
      <c r="A287" s="1" t="s">
        <v>582</v>
      </c>
      <c r="B287" s="1" t="s">
        <v>583</v>
      </c>
      <c r="C287" s="1">
        <v>6520</v>
      </c>
      <c r="D287" s="1">
        <v>4806</v>
      </c>
      <c r="E287" s="1">
        <v>5459</v>
      </c>
      <c r="F287" s="1">
        <v>5595</v>
      </c>
      <c r="G287" s="1">
        <v>865.05548950000002</v>
      </c>
      <c r="H287" s="1">
        <v>3.152804642</v>
      </c>
      <c r="I287" s="1">
        <v>2.3239845259999998</v>
      </c>
      <c r="J287" s="1">
        <v>2.6397485490000001</v>
      </c>
      <c r="K287" s="1">
        <v>2.705512573</v>
      </c>
      <c r="L287" s="1">
        <v>0.41830536200000001</v>
      </c>
      <c r="M287" s="1" t="s">
        <v>2168</v>
      </c>
    </row>
    <row r="288" spans="1:13" x14ac:dyDescent="0.3">
      <c r="A288" s="1" t="s">
        <v>584</v>
      </c>
      <c r="B288" s="1" t="s">
        <v>585</v>
      </c>
      <c r="C288" s="1">
        <v>6239</v>
      </c>
      <c r="D288" s="1">
        <v>5171</v>
      </c>
      <c r="E288" s="1">
        <v>5261</v>
      </c>
      <c r="F288" s="1">
        <v>5557</v>
      </c>
      <c r="G288" s="1">
        <v>592.34111789999997</v>
      </c>
      <c r="H288" s="1">
        <v>3.0169245650000001</v>
      </c>
      <c r="I288" s="1">
        <v>2.5004835590000001</v>
      </c>
      <c r="J288" s="1">
        <v>2.5440038679999999</v>
      </c>
      <c r="K288" s="1">
        <v>2.6871373310000002</v>
      </c>
      <c r="L288" s="1">
        <v>0.286431875</v>
      </c>
      <c r="M288" s="1" t="s">
        <v>2167</v>
      </c>
    </row>
    <row r="289" spans="1:13" x14ac:dyDescent="0.3">
      <c r="A289" s="1" t="s">
        <v>586</v>
      </c>
      <c r="B289" s="1" t="s">
        <v>587</v>
      </c>
      <c r="C289" s="1">
        <v>6713</v>
      </c>
      <c r="D289" s="1">
        <v>4906</v>
      </c>
      <c r="E289" s="1">
        <v>5052</v>
      </c>
      <c r="F289" s="1">
        <v>5557</v>
      </c>
      <c r="G289" s="1">
        <v>1003.7833429999999</v>
      </c>
      <c r="H289" s="1">
        <v>3.2461315279999998</v>
      </c>
      <c r="I289" s="1">
        <v>2.3723404260000001</v>
      </c>
      <c r="J289" s="1">
        <v>2.4429400389999998</v>
      </c>
      <c r="K289" s="1">
        <v>2.6871373310000002</v>
      </c>
      <c r="L289" s="1">
        <v>0.48538846400000002</v>
      </c>
      <c r="M289" s="1" t="s">
        <v>2167</v>
      </c>
    </row>
    <row r="290" spans="1:13" x14ac:dyDescent="0.3">
      <c r="A290" s="1" t="s">
        <v>588</v>
      </c>
      <c r="B290" s="1" t="s">
        <v>589</v>
      </c>
      <c r="C290" s="1">
        <v>6553</v>
      </c>
      <c r="D290" s="1">
        <v>4987</v>
      </c>
      <c r="E290" s="1">
        <v>5078</v>
      </c>
      <c r="F290" s="1">
        <v>5539.3333329999996</v>
      </c>
      <c r="G290" s="1">
        <v>879.03943790000005</v>
      </c>
      <c r="H290" s="1">
        <v>3.1687620889999999</v>
      </c>
      <c r="I290" s="1">
        <v>2.4115087040000001</v>
      </c>
      <c r="J290" s="1">
        <v>2.455512573</v>
      </c>
      <c r="K290" s="1">
        <v>2.6785944549999998</v>
      </c>
      <c r="L290" s="1">
        <v>0.42506742600000003</v>
      </c>
      <c r="M290" s="1" t="s">
        <v>2167</v>
      </c>
    </row>
    <row r="291" spans="1:13" x14ac:dyDescent="0.3">
      <c r="A291" s="1" t="s">
        <v>590</v>
      </c>
      <c r="B291" s="1" t="s">
        <v>591</v>
      </c>
      <c r="C291" s="1">
        <v>6278</v>
      </c>
      <c r="D291" s="1">
        <v>5080</v>
      </c>
      <c r="E291" s="1">
        <v>5240</v>
      </c>
      <c r="F291" s="1">
        <v>5532.6666670000004</v>
      </c>
      <c r="G291" s="1">
        <v>650.41627700000004</v>
      </c>
      <c r="H291" s="1">
        <v>3.035783366</v>
      </c>
      <c r="I291" s="1">
        <v>2.4564796910000002</v>
      </c>
      <c r="J291" s="1">
        <v>2.5338491300000001</v>
      </c>
      <c r="K291" s="1">
        <v>2.6753707289999999</v>
      </c>
      <c r="L291" s="1">
        <v>0.31451464099999998</v>
      </c>
      <c r="M291" s="1" t="s">
        <v>2167</v>
      </c>
    </row>
    <row r="292" spans="1:13" x14ac:dyDescent="0.3">
      <c r="A292" s="1" t="s">
        <v>592</v>
      </c>
      <c r="B292" s="1" t="s">
        <v>593</v>
      </c>
      <c r="C292" s="1">
        <v>6572</v>
      </c>
      <c r="D292" s="1">
        <v>4782</v>
      </c>
      <c r="E292" s="1">
        <v>5239</v>
      </c>
      <c r="F292" s="1">
        <v>5531</v>
      </c>
      <c r="G292" s="1">
        <v>930.03924649999999</v>
      </c>
      <c r="H292" s="1">
        <v>3.17794971</v>
      </c>
      <c r="I292" s="1">
        <v>2.3123791100000002</v>
      </c>
      <c r="J292" s="1">
        <v>2.533365571</v>
      </c>
      <c r="K292" s="1">
        <v>2.6745647969999999</v>
      </c>
      <c r="L292" s="1">
        <v>0.44972884299999999</v>
      </c>
      <c r="M292" s="1" t="s">
        <v>2167</v>
      </c>
    </row>
    <row r="293" spans="1:13" x14ac:dyDescent="0.3">
      <c r="A293" s="1" t="s">
        <v>594</v>
      </c>
      <c r="B293" s="1" t="s">
        <v>595</v>
      </c>
      <c r="C293" s="1">
        <v>6087</v>
      </c>
      <c r="D293" s="1">
        <v>5146</v>
      </c>
      <c r="E293" s="1">
        <v>5331</v>
      </c>
      <c r="F293" s="1">
        <v>5521.3333329999996</v>
      </c>
      <c r="G293" s="1">
        <v>498.53819650000003</v>
      </c>
      <c r="H293" s="1">
        <v>2.9434235979999999</v>
      </c>
      <c r="I293" s="1">
        <v>2.4883945839999999</v>
      </c>
      <c r="J293" s="1">
        <v>2.577852998</v>
      </c>
      <c r="K293" s="1">
        <v>2.6698903930000002</v>
      </c>
      <c r="L293" s="1">
        <v>0.24107262900000001</v>
      </c>
      <c r="M293" s="1" t="s">
        <v>2167</v>
      </c>
    </row>
    <row r="294" spans="1:13" x14ac:dyDescent="0.3">
      <c r="A294" s="1" t="s">
        <v>596</v>
      </c>
      <c r="B294" s="1" t="s">
        <v>597</v>
      </c>
      <c r="C294" s="1">
        <v>6297</v>
      </c>
      <c r="D294" s="1">
        <v>5224</v>
      </c>
      <c r="E294" s="1">
        <v>4993</v>
      </c>
      <c r="F294" s="1">
        <v>5504.6666670000004</v>
      </c>
      <c r="G294" s="1">
        <v>695.83355289999997</v>
      </c>
      <c r="H294" s="1">
        <v>3.044970986</v>
      </c>
      <c r="I294" s="1">
        <v>2.5261121860000002</v>
      </c>
      <c r="J294" s="1">
        <v>2.4144100580000001</v>
      </c>
      <c r="K294" s="1">
        <v>2.661831077</v>
      </c>
      <c r="L294" s="1">
        <v>0.336476573</v>
      </c>
      <c r="M294" s="1" t="s">
        <v>2167</v>
      </c>
    </row>
    <row r="295" spans="1:13" x14ac:dyDescent="0.3">
      <c r="A295" s="1" t="s">
        <v>598</v>
      </c>
      <c r="B295" s="1" t="s">
        <v>599</v>
      </c>
      <c r="C295" s="1">
        <v>6133</v>
      </c>
      <c r="D295" s="1">
        <v>5202</v>
      </c>
      <c r="E295" s="1">
        <v>5178</v>
      </c>
      <c r="F295" s="1">
        <v>5504.3333329999996</v>
      </c>
      <c r="G295" s="1">
        <v>544.57353339999997</v>
      </c>
      <c r="H295" s="1">
        <v>2.9656673109999998</v>
      </c>
      <c r="I295" s="1">
        <v>2.5154738879999998</v>
      </c>
      <c r="J295" s="1">
        <v>2.5038684720000002</v>
      </c>
      <c r="K295" s="1">
        <v>2.6616698900000002</v>
      </c>
      <c r="L295" s="1">
        <v>0.26333342999999998</v>
      </c>
      <c r="M295" s="1" t="s">
        <v>2168</v>
      </c>
    </row>
    <row r="296" spans="1:13" x14ac:dyDescent="0.3">
      <c r="A296" s="1" t="s">
        <v>600</v>
      </c>
      <c r="B296" s="1" t="s">
        <v>601</v>
      </c>
      <c r="C296" s="1">
        <v>6199</v>
      </c>
      <c r="D296" s="1">
        <v>5278</v>
      </c>
      <c r="E296" s="1">
        <v>5031</v>
      </c>
      <c r="F296" s="1">
        <v>5502.6666670000004</v>
      </c>
      <c r="G296" s="1">
        <v>615.55855389999999</v>
      </c>
      <c r="H296" s="1">
        <v>2.9975822050000001</v>
      </c>
      <c r="I296" s="1">
        <v>2.5522243709999999</v>
      </c>
      <c r="J296" s="1">
        <v>2.4327852999999999</v>
      </c>
      <c r="K296" s="1">
        <v>2.6608639589999998</v>
      </c>
      <c r="L296" s="1">
        <v>0.29765887499999999</v>
      </c>
      <c r="M296" s="1" t="s">
        <v>2167</v>
      </c>
    </row>
    <row r="297" spans="1:13" x14ac:dyDescent="0.3">
      <c r="A297" s="1" t="s">
        <v>602</v>
      </c>
      <c r="B297" s="1" t="s">
        <v>603</v>
      </c>
      <c r="C297" s="1">
        <v>6007</v>
      </c>
      <c r="D297" s="1">
        <v>5404</v>
      </c>
      <c r="E297" s="1">
        <v>5063</v>
      </c>
      <c r="F297" s="1">
        <v>5491.3333329999996</v>
      </c>
      <c r="G297" s="1">
        <v>478.02126870000001</v>
      </c>
      <c r="H297" s="1">
        <v>2.9047388779999999</v>
      </c>
      <c r="I297" s="1">
        <v>2.6131528049999999</v>
      </c>
      <c r="J297" s="1">
        <v>2.4482591880000002</v>
      </c>
      <c r="K297" s="1">
        <v>2.6553836230000001</v>
      </c>
      <c r="L297" s="1">
        <v>0.23115148399999999</v>
      </c>
      <c r="M297" s="1" t="s">
        <v>2168</v>
      </c>
    </row>
    <row r="298" spans="1:13" x14ac:dyDescent="0.3">
      <c r="A298" s="1" t="s">
        <v>604</v>
      </c>
      <c r="B298" s="1" t="s">
        <v>605</v>
      </c>
      <c r="C298" s="1">
        <v>7020</v>
      </c>
      <c r="D298" s="1">
        <v>4487</v>
      </c>
      <c r="E298" s="1">
        <v>4950</v>
      </c>
      <c r="F298" s="1">
        <v>5485.6666670000004</v>
      </c>
      <c r="G298" s="1">
        <v>1348.7869860000001</v>
      </c>
      <c r="H298" s="1">
        <v>3.394584139</v>
      </c>
      <c r="I298" s="1">
        <v>2.169729207</v>
      </c>
      <c r="J298" s="1">
        <v>2.3936170209999998</v>
      </c>
      <c r="K298" s="1">
        <v>2.6526434559999998</v>
      </c>
      <c r="L298" s="1">
        <v>0.65221807799999998</v>
      </c>
      <c r="M298" s="1" t="s">
        <v>2167</v>
      </c>
    </row>
    <row r="299" spans="1:13" x14ac:dyDescent="0.3">
      <c r="A299" s="1" t="s">
        <v>606</v>
      </c>
      <c r="B299" s="1" t="s">
        <v>607</v>
      </c>
      <c r="C299" s="1">
        <v>6512</v>
      </c>
      <c r="D299" s="1">
        <v>4865</v>
      </c>
      <c r="E299" s="1">
        <v>5071</v>
      </c>
      <c r="F299" s="1">
        <v>5482.6666670000004</v>
      </c>
      <c r="G299" s="1">
        <v>897.35964550000006</v>
      </c>
      <c r="H299" s="1">
        <v>3.1489361699999998</v>
      </c>
      <c r="I299" s="1">
        <v>2.352514507</v>
      </c>
      <c r="J299" s="1">
        <v>2.4521276599999999</v>
      </c>
      <c r="K299" s="1">
        <v>2.6511927790000001</v>
      </c>
      <c r="L299" s="1">
        <v>0.43392632799999997</v>
      </c>
      <c r="M299" s="1" t="s">
        <v>2168</v>
      </c>
    </row>
    <row r="300" spans="1:13" x14ac:dyDescent="0.3">
      <c r="A300" s="1" t="s">
        <v>608</v>
      </c>
      <c r="B300" s="1" t="s">
        <v>609</v>
      </c>
      <c r="C300" s="1">
        <v>6980</v>
      </c>
      <c r="D300" s="1">
        <v>4518</v>
      </c>
      <c r="E300" s="1">
        <v>4919</v>
      </c>
      <c r="F300" s="1">
        <v>5472.3333329999996</v>
      </c>
      <c r="G300" s="1">
        <v>1320.982336</v>
      </c>
      <c r="H300" s="1">
        <v>3.375241779</v>
      </c>
      <c r="I300" s="1">
        <v>2.1847195359999998</v>
      </c>
      <c r="J300" s="1">
        <v>2.3786266920000001</v>
      </c>
      <c r="K300" s="1">
        <v>2.646196003</v>
      </c>
      <c r="L300" s="1">
        <v>0.63877289000000004</v>
      </c>
      <c r="M300" s="1" t="s">
        <v>2167</v>
      </c>
    </row>
    <row r="301" spans="1:13" x14ac:dyDescent="0.3">
      <c r="A301" s="1" t="s">
        <v>610</v>
      </c>
      <c r="B301" s="1" t="s">
        <v>611</v>
      </c>
      <c r="C301" s="1">
        <v>6133</v>
      </c>
      <c r="D301" s="1">
        <v>4870</v>
      </c>
      <c r="E301" s="1">
        <v>5410</v>
      </c>
      <c r="F301" s="1">
        <v>5471</v>
      </c>
      <c r="G301" s="1">
        <v>633.70576770000002</v>
      </c>
      <c r="H301" s="1">
        <v>2.9656673109999998</v>
      </c>
      <c r="I301" s="1">
        <v>2.3549323019999999</v>
      </c>
      <c r="J301" s="1">
        <v>2.6160541589999999</v>
      </c>
      <c r="K301" s="1">
        <v>2.6455512570000002</v>
      </c>
      <c r="L301" s="1">
        <v>0.30643412399999997</v>
      </c>
      <c r="M301" s="1" t="s">
        <v>2168</v>
      </c>
    </row>
    <row r="302" spans="1:13" x14ac:dyDescent="0.3">
      <c r="A302" s="1" t="s">
        <v>612</v>
      </c>
      <c r="B302" s="1" t="s">
        <v>613</v>
      </c>
      <c r="C302" s="1">
        <v>6943</v>
      </c>
      <c r="D302" s="1">
        <v>4537</v>
      </c>
      <c r="E302" s="1">
        <v>4900</v>
      </c>
      <c r="F302" s="1">
        <v>5460</v>
      </c>
      <c r="G302" s="1">
        <v>1297.0770990000001</v>
      </c>
      <c r="H302" s="1">
        <v>3.3573500969999999</v>
      </c>
      <c r="I302" s="1">
        <v>2.1939071569999999</v>
      </c>
      <c r="J302" s="1">
        <v>2.369439072</v>
      </c>
      <c r="K302" s="1">
        <v>2.6402321080000002</v>
      </c>
      <c r="L302" s="1">
        <v>0.62721329699999995</v>
      </c>
      <c r="M302" s="1" t="s">
        <v>2167</v>
      </c>
    </row>
    <row r="303" spans="1:13" x14ac:dyDescent="0.3">
      <c r="A303" s="1" t="s">
        <v>614</v>
      </c>
      <c r="B303" s="1" t="s">
        <v>615</v>
      </c>
      <c r="C303" s="1">
        <v>6566</v>
      </c>
      <c r="D303" s="1">
        <v>4716</v>
      </c>
      <c r="E303" s="1">
        <v>5057</v>
      </c>
      <c r="F303" s="1">
        <v>5446.3333329999996</v>
      </c>
      <c r="G303" s="1">
        <v>984.53559270000005</v>
      </c>
      <c r="H303" s="1">
        <v>3.175048356</v>
      </c>
      <c r="I303" s="1">
        <v>2.280464217</v>
      </c>
      <c r="J303" s="1">
        <v>2.4453578340000002</v>
      </c>
      <c r="K303" s="1">
        <v>2.6336234690000002</v>
      </c>
      <c r="L303" s="1">
        <v>0.47608104099999998</v>
      </c>
      <c r="M303" s="1" t="s">
        <v>2167</v>
      </c>
    </row>
    <row r="304" spans="1:13" x14ac:dyDescent="0.3">
      <c r="A304" s="1" t="s">
        <v>616</v>
      </c>
      <c r="B304" s="1" t="s">
        <v>617</v>
      </c>
      <c r="C304" s="1">
        <v>6766</v>
      </c>
      <c r="D304" s="1">
        <v>4648</v>
      </c>
      <c r="E304" s="1">
        <v>4923</v>
      </c>
      <c r="F304" s="1">
        <v>5445.6666670000004</v>
      </c>
      <c r="G304" s="1">
        <v>1151.6797879999999</v>
      </c>
      <c r="H304" s="1">
        <v>3.2717601549999999</v>
      </c>
      <c r="I304" s="1">
        <v>2.2475822050000001</v>
      </c>
      <c r="J304" s="1">
        <v>2.380560928</v>
      </c>
      <c r="K304" s="1">
        <v>2.6333010959999998</v>
      </c>
      <c r="L304" s="1">
        <v>0.55690512000000003</v>
      </c>
      <c r="M304" s="1" t="s">
        <v>2167</v>
      </c>
    </row>
    <row r="305" spans="1:13" x14ac:dyDescent="0.3">
      <c r="A305" s="1" t="s">
        <v>618</v>
      </c>
      <c r="B305" s="1" t="s">
        <v>619</v>
      </c>
      <c r="C305" s="1">
        <v>6135</v>
      </c>
      <c r="D305" s="1">
        <v>4987</v>
      </c>
      <c r="E305" s="1">
        <v>5205</v>
      </c>
      <c r="F305" s="1">
        <v>5442.3333329999996</v>
      </c>
      <c r="G305" s="1">
        <v>609.68953850000003</v>
      </c>
      <c r="H305" s="1">
        <v>2.966634429</v>
      </c>
      <c r="I305" s="1">
        <v>2.4115087040000001</v>
      </c>
      <c r="J305" s="1">
        <v>2.5169245650000001</v>
      </c>
      <c r="K305" s="1">
        <v>2.6316892329999999</v>
      </c>
      <c r="L305" s="1">
        <v>0.29482086000000002</v>
      </c>
      <c r="M305" s="1" t="s">
        <v>2167</v>
      </c>
    </row>
    <row r="306" spans="1:13" x14ac:dyDescent="0.3">
      <c r="A306" s="1" t="s">
        <v>620</v>
      </c>
      <c r="B306" s="1" t="s">
        <v>621</v>
      </c>
      <c r="C306" s="1">
        <v>6645</v>
      </c>
      <c r="D306" s="1">
        <v>4815</v>
      </c>
      <c r="E306" s="1">
        <v>4846</v>
      </c>
      <c r="F306" s="1">
        <v>5435.3333329999996</v>
      </c>
      <c r="G306" s="1">
        <v>1047.7167240000001</v>
      </c>
      <c r="H306" s="1">
        <v>3.2132495159999999</v>
      </c>
      <c r="I306" s="1">
        <v>2.3283365570000001</v>
      </c>
      <c r="J306" s="1">
        <v>2.3433268859999998</v>
      </c>
      <c r="K306" s="1">
        <v>2.6283043199999998</v>
      </c>
      <c r="L306" s="1">
        <v>0.50663284500000005</v>
      </c>
      <c r="M306" s="1" t="s">
        <v>2167</v>
      </c>
    </row>
    <row r="307" spans="1:13" x14ac:dyDescent="0.3">
      <c r="A307" s="1" t="s">
        <v>622</v>
      </c>
      <c r="B307" s="1" t="s">
        <v>623</v>
      </c>
      <c r="C307" s="1">
        <v>6294</v>
      </c>
      <c r="D307" s="1">
        <v>4999</v>
      </c>
      <c r="E307" s="1">
        <v>4944</v>
      </c>
      <c r="F307" s="1">
        <v>5412.3333329999996</v>
      </c>
      <c r="G307" s="1">
        <v>764.04079300000001</v>
      </c>
      <c r="H307" s="1">
        <v>3.0435203089999998</v>
      </c>
      <c r="I307" s="1">
        <v>2.4173114120000001</v>
      </c>
      <c r="J307" s="1">
        <v>2.3907156669999998</v>
      </c>
      <c r="K307" s="1">
        <v>2.6171824629999998</v>
      </c>
      <c r="L307" s="1">
        <v>0.36945879700000001</v>
      </c>
      <c r="M307" s="1" t="s">
        <v>2167</v>
      </c>
    </row>
    <row r="308" spans="1:13" x14ac:dyDescent="0.3">
      <c r="A308" s="1" t="s">
        <v>624</v>
      </c>
      <c r="B308" s="1" t="s">
        <v>625</v>
      </c>
      <c r="C308" s="1">
        <v>6315</v>
      </c>
      <c r="D308" s="1">
        <v>4392</v>
      </c>
      <c r="E308" s="1">
        <v>5459</v>
      </c>
      <c r="F308" s="1">
        <v>5388.6666670000004</v>
      </c>
      <c r="G308" s="1">
        <v>963.42738870000005</v>
      </c>
      <c r="H308" s="1">
        <v>3.0536750480000001</v>
      </c>
      <c r="I308" s="1">
        <v>2.1237911029999998</v>
      </c>
      <c r="J308" s="1">
        <v>2.6397485490000001</v>
      </c>
      <c r="K308" s="1">
        <v>2.6057382329999998</v>
      </c>
      <c r="L308" s="1">
        <v>0.46587397899999999</v>
      </c>
      <c r="M308" s="1" t="s">
        <v>2167</v>
      </c>
    </row>
    <row r="309" spans="1:13" x14ac:dyDescent="0.3">
      <c r="A309" s="1" t="s">
        <v>626</v>
      </c>
      <c r="B309" s="1" t="s">
        <v>627</v>
      </c>
      <c r="C309" s="1">
        <v>6109</v>
      </c>
      <c r="D309" s="1">
        <v>4952</v>
      </c>
      <c r="E309" s="1">
        <v>5088</v>
      </c>
      <c r="F309" s="1">
        <v>5383</v>
      </c>
      <c r="G309" s="1">
        <v>632.40098039999998</v>
      </c>
      <c r="H309" s="1">
        <v>2.9540618959999998</v>
      </c>
      <c r="I309" s="1">
        <v>2.394584139</v>
      </c>
      <c r="J309" s="1">
        <v>2.4603481619999998</v>
      </c>
      <c r="K309" s="1">
        <v>2.6029980660000001</v>
      </c>
      <c r="L309" s="1">
        <v>0.30580318200000001</v>
      </c>
      <c r="M309" s="1" t="s">
        <v>2167</v>
      </c>
    </row>
    <row r="310" spans="1:13" x14ac:dyDescent="0.3">
      <c r="A310" s="1" t="s">
        <v>628</v>
      </c>
      <c r="B310" s="1" t="s">
        <v>629</v>
      </c>
      <c r="C310" s="1">
        <v>6617</v>
      </c>
      <c r="D310" s="1">
        <v>4633</v>
      </c>
      <c r="E310" s="1">
        <v>4855</v>
      </c>
      <c r="F310" s="1">
        <v>5368.3333329999996</v>
      </c>
      <c r="G310" s="1">
        <v>1087.059029</v>
      </c>
      <c r="H310" s="1">
        <v>3.199709865</v>
      </c>
      <c r="I310" s="1">
        <v>2.2403288200000002</v>
      </c>
      <c r="J310" s="1">
        <v>2.3476789170000001</v>
      </c>
      <c r="K310" s="1">
        <v>2.5959058669999999</v>
      </c>
      <c r="L310" s="1">
        <v>0.52565717099999998</v>
      </c>
      <c r="M310" s="1" t="s">
        <v>2167</v>
      </c>
    </row>
    <row r="311" spans="1:13" x14ac:dyDescent="0.3">
      <c r="A311" s="1" t="s">
        <v>630</v>
      </c>
      <c r="B311" s="1" t="s">
        <v>631</v>
      </c>
      <c r="C311" s="1">
        <v>6317</v>
      </c>
      <c r="D311" s="1">
        <v>4767</v>
      </c>
      <c r="E311" s="1">
        <v>5013</v>
      </c>
      <c r="F311" s="1">
        <v>5365.6666670000004</v>
      </c>
      <c r="G311" s="1">
        <v>833.00980389999995</v>
      </c>
      <c r="H311" s="1">
        <v>3.0546421659999998</v>
      </c>
      <c r="I311" s="1">
        <v>2.3051257249999999</v>
      </c>
      <c r="J311" s="1">
        <v>2.4240812379999999</v>
      </c>
      <c r="K311" s="1">
        <v>2.5946163769999999</v>
      </c>
      <c r="L311" s="1">
        <v>0.40280938300000002</v>
      </c>
      <c r="M311" s="1" t="s">
        <v>2167</v>
      </c>
    </row>
    <row r="312" spans="1:13" x14ac:dyDescent="0.3">
      <c r="A312" s="1" t="s">
        <v>632</v>
      </c>
      <c r="B312" s="1" t="s">
        <v>633</v>
      </c>
      <c r="C312" s="1">
        <v>6383</v>
      </c>
      <c r="D312" s="1">
        <v>4840</v>
      </c>
      <c r="E312" s="1">
        <v>4866</v>
      </c>
      <c r="F312" s="1">
        <v>5363</v>
      </c>
      <c r="G312" s="1">
        <v>883.44156569999996</v>
      </c>
      <c r="H312" s="1">
        <v>3.0865570600000001</v>
      </c>
      <c r="I312" s="1">
        <v>2.3404255319999998</v>
      </c>
      <c r="J312" s="1">
        <v>2.3529980660000001</v>
      </c>
      <c r="K312" s="1">
        <v>2.5933268859999998</v>
      </c>
      <c r="L312" s="1">
        <v>0.42719611499999999</v>
      </c>
      <c r="M312" s="1" t="s">
        <v>2168</v>
      </c>
    </row>
    <row r="313" spans="1:13" x14ac:dyDescent="0.3">
      <c r="A313" s="1" t="s">
        <v>634</v>
      </c>
      <c r="B313" s="1" t="s">
        <v>635</v>
      </c>
      <c r="C313" s="1">
        <v>6204</v>
      </c>
      <c r="D313" s="1">
        <v>4911</v>
      </c>
      <c r="E313" s="1">
        <v>4965</v>
      </c>
      <c r="F313" s="1">
        <v>5360</v>
      </c>
      <c r="G313" s="1">
        <v>731.42395369999997</v>
      </c>
      <c r="H313" s="1">
        <v>3</v>
      </c>
      <c r="I313" s="1">
        <v>2.374758221</v>
      </c>
      <c r="J313" s="1">
        <v>2.4008704060000001</v>
      </c>
      <c r="K313" s="1">
        <v>2.591876209</v>
      </c>
      <c r="L313" s="1">
        <v>0.35368663099999997</v>
      </c>
      <c r="M313" s="1" t="s">
        <v>2168</v>
      </c>
    </row>
    <row r="314" spans="1:13" x14ac:dyDescent="0.3">
      <c r="A314" s="1" t="s">
        <v>636</v>
      </c>
      <c r="B314" s="1" t="s">
        <v>637</v>
      </c>
      <c r="C314" s="1">
        <v>6056</v>
      </c>
      <c r="D314" s="1">
        <v>4912</v>
      </c>
      <c r="E314" s="1">
        <v>5102</v>
      </c>
      <c r="F314" s="1">
        <v>5356.6666670000004</v>
      </c>
      <c r="G314" s="1">
        <v>613.0459472</v>
      </c>
      <c r="H314" s="1">
        <v>2.9284332690000001</v>
      </c>
      <c r="I314" s="1">
        <v>2.375241779</v>
      </c>
      <c r="J314" s="1">
        <v>2.467117988</v>
      </c>
      <c r="K314" s="1">
        <v>2.5902643460000001</v>
      </c>
      <c r="L314" s="1">
        <v>0.29644388199999999</v>
      </c>
      <c r="M314" s="1" t="s">
        <v>2167</v>
      </c>
    </row>
    <row r="315" spans="1:13" x14ac:dyDescent="0.3">
      <c r="A315" s="1" t="s">
        <v>638</v>
      </c>
      <c r="B315" s="1" t="s">
        <v>639</v>
      </c>
      <c r="C315" s="1">
        <v>6512</v>
      </c>
      <c r="D315" s="1">
        <v>4680</v>
      </c>
      <c r="E315" s="1">
        <v>4873</v>
      </c>
      <c r="F315" s="1">
        <v>5355</v>
      </c>
      <c r="G315" s="1">
        <v>1006.627538</v>
      </c>
      <c r="H315" s="1">
        <v>3.1489361699999998</v>
      </c>
      <c r="I315" s="1">
        <v>2.2630560929999999</v>
      </c>
      <c r="J315" s="1">
        <v>2.3563829790000002</v>
      </c>
      <c r="K315" s="1">
        <v>2.5894584140000001</v>
      </c>
      <c r="L315" s="1">
        <v>0.48676380000000002</v>
      </c>
      <c r="M315" s="1" t="s">
        <v>2167</v>
      </c>
    </row>
    <row r="316" spans="1:13" x14ac:dyDescent="0.3">
      <c r="A316" s="1" t="s">
        <v>640</v>
      </c>
      <c r="B316" s="1" t="s">
        <v>641</v>
      </c>
      <c r="C316" s="1">
        <v>6374</v>
      </c>
      <c r="D316" s="1">
        <v>4655</v>
      </c>
      <c r="E316" s="1">
        <v>5014</v>
      </c>
      <c r="F316" s="1">
        <v>5347.6666670000004</v>
      </c>
      <c r="G316" s="1">
        <v>906.77468720000002</v>
      </c>
      <c r="H316" s="1">
        <v>3.0822050289999998</v>
      </c>
      <c r="I316" s="1">
        <v>2.2509671180000002</v>
      </c>
      <c r="J316" s="1">
        <v>2.4245647969999999</v>
      </c>
      <c r="K316" s="1">
        <v>2.5859123149999999</v>
      </c>
      <c r="L316" s="1">
        <v>0.43847905599999998</v>
      </c>
      <c r="M316" s="1" t="s">
        <v>2167</v>
      </c>
    </row>
    <row r="317" spans="1:13" x14ac:dyDescent="0.3">
      <c r="A317" s="1" t="s">
        <v>642</v>
      </c>
      <c r="B317" s="1" t="s">
        <v>643</v>
      </c>
      <c r="C317" s="1">
        <v>6421</v>
      </c>
      <c r="D317" s="1">
        <v>4731</v>
      </c>
      <c r="E317" s="1">
        <v>4887</v>
      </c>
      <c r="F317" s="1">
        <v>5346.3333329999996</v>
      </c>
      <c r="G317" s="1">
        <v>933.95146199999999</v>
      </c>
      <c r="H317" s="1">
        <v>3.1049323019999999</v>
      </c>
      <c r="I317" s="1">
        <v>2.2877176019999999</v>
      </c>
      <c r="J317" s="1">
        <v>2.3631528049999999</v>
      </c>
      <c r="K317" s="1">
        <v>2.585267569</v>
      </c>
      <c r="L317" s="1">
        <v>0.45162063000000002</v>
      </c>
      <c r="M317" s="1" t="s">
        <v>2167</v>
      </c>
    </row>
    <row r="318" spans="1:13" x14ac:dyDescent="0.3">
      <c r="A318" s="1" t="s">
        <v>644</v>
      </c>
      <c r="B318" s="1" t="s">
        <v>645</v>
      </c>
      <c r="C318" s="1">
        <v>6052</v>
      </c>
      <c r="D318" s="1">
        <v>4880</v>
      </c>
      <c r="E318" s="1">
        <v>5105</v>
      </c>
      <c r="F318" s="1">
        <v>5345.6666670000004</v>
      </c>
      <c r="G318" s="1">
        <v>621.96168160000002</v>
      </c>
      <c r="H318" s="1">
        <v>2.9264990329999998</v>
      </c>
      <c r="I318" s="1">
        <v>2.3597678919999998</v>
      </c>
      <c r="J318" s="1">
        <v>2.4685686649999998</v>
      </c>
      <c r="K318" s="1">
        <v>2.5849451970000001</v>
      </c>
      <c r="L318" s="1">
        <v>0.30075516499999999</v>
      </c>
      <c r="M318" s="1" t="s">
        <v>2167</v>
      </c>
    </row>
    <row r="319" spans="1:13" x14ac:dyDescent="0.3">
      <c r="A319" s="1" t="s">
        <v>646</v>
      </c>
      <c r="B319" s="1" t="s">
        <v>647</v>
      </c>
      <c r="C319" s="1">
        <v>6371</v>
      </c>
      <c r="D319" s="1">
        <v>4688</v>
      </c>
      <c r="E319" s="1">
        <v>4967</v>
      </c>
      <c r="F319" s="1">
        <v>5342</v>
      </c>
      <c r="G319" s="1">
        <v>901.99279379999996</v>
      </c>
      <c r="H319" s="1">
        <v>3.080754352</v>
      </c>
      <c r="I319" s="1">
        <v>2.2669245650000001</v>
      </c>
      <c r="J319" s="1">
        <v>2.4018375239999998</v>
      </c>
      <c r="K319" s="1">
        <v>2.583172147</v>
      </c>
      <c r="L319" s="1">
        <v>0.436166728</v>
      </c>
      <c r="M319" s="1" t="s">
        <v>2167</v>
      </c>
    </row>
    <row r="320" spans="1:13" x14ac:dyDescent="0.3">
      <c r="A320" s="1" t="s">
        <v>648</v>
      </c>
      <c r="B320" s="1" t="s">
        <v>649</v>
      </c>
      <c r="C320" s="1">
        <v>5946</v>
      </c>
      <c r="D320" s="1">
        <v>4973</v>
      </c>
      <c r="E320" s="1">
        <v>5051</v>
      </c>
      <c r="F320" s="1">
        <v>5323.3333329999996</v>
      </c>
      <c r="G320" s="1">
        <v>540.65361680000001</v>
      </c>
      <c r="H320" s="1">
        <v>2.875241779</v>
      </c>
      <c r="I320" s="1">
        <v>2.4047388779999999</v>
      </c>
      <c r="J320" s="1">
        <v>2.4424564800000002</v>
      </c>
      <c r="K320" s="1">
        <v>2.574145712</v>
      </c>
      <c r="L320" s="1">
        <v>0.26143791900000002</v>
      </c>
      <c r="M320" s="1" t="s">
        <v>2167</v>
      </c>
    </row>
    <row r="321" spans="1:13" x14ac:dyDescent="0.3">
      <c r="A321" s="1" t="s">
        <v>650</v>
      </c>
      <c r="B321" s="1" t="s">
        <v>651</v>
      </c>
      <c r="C321" s="1">
        <v>5907</v>
      </c>
      <c r="D321" s="1">
        <v>5199</v>
      </c>
      <c r="E321" s="1">
        <v>4827</v>
      </c>
      <c r="F321" s="1">
        <v>5311</v>
      </c>
      <c r="G321" s="1">
        <v>548.6419598</v>
      </c>
      <c r="H321" s="1">
        <v>2.8563829790000002</v>
      </c>
      <c r="I321" s="1">
        <v>2.514023211</v>
      </c>
      <c r="J321" s="1">
        <v>2.3341392650000001</v>
      </c>
      <c r="K321" s="1">
        <v>2.5681818179999998</v>
      </c>
      <c r="L321" s="1">
        <v>0.26530075400000003</v>
      </c>
      <c r="M321" s="1" t="s">
        <v>2167</v>
      </c>
    </row>
    <row r="322" spans="1:13" x14ac:dyDescent="0.3">
      <c r="A322" s="1" t="s">
        <v>652</v>
      </c>
      <c r="B322" s="1" t="s">
        <v>653</v>
      </c>
      <c r="C322" s="1">
        <v>6646</v>
      </c>
      <c r="D322" s="1">
        <v>4488</v>
      </c>
      <c r="E322" s="1">
        <v>4797</v>
      </c>
      <c r="F322" s="1">
        <v>5310.3333329999996</v>
      </c>
      <c r="G322" s="1">
        <v>1166.9937159999999</v>
      </c>
      <c r="H322" s="1">
        <v>3.2137330749999999</v>
      </c>
      <c r="I322" s="1">
        <v>2.1702127660000001</v>
      </c>
      <c r="J322" s="1">
        <v>2.319632495</v>
      </c>
      <c r="K322" s="1">
        <v>2.5678594459999999</v>
      </c>
      <c r="L322" s="1">
        <v>0.56431030800000004</v>
      </c>
      <c r="M322" s="1" t="s">
        <v>2168</v>
      </c>
    </row>
    <row r="323" spans="1:13" x14ac:dyDescent="0.3">
      <c r="A323" s="1" t="s">
        <v>654</v>
      </c>
      <c r="B323" s="1" t="s">
        <v>655</v>
      </c>
      <c r="C323" s="1">
        <v>6015</v>
      </c>
      <c r="D323" s="1">
        <v>5173</v>
      </c>
      <c r="E323" s="1">
        <v>4634</v>
      </c>
      <c r="F323" s="1">
        <v>5274</v>
      </c>
      <c r="G323" s="1">
        <v>696.01795949999996</v>
      </c>
      <c r="H323" s="1">
        <v>2.90860735</v>
      </c>
      <c r="I323" s="1">
        <v>2.5014506769999998</v>
      </c>
      <c r="J323" s="1">
        <v>2.2408123789999999</v>
      </c>
      <c r="K323" s="1">
        <v>2.550290135</v>
      </c>
      <c r="L323" s="1">
        <v>0.336565744</v>
      </c>
      <c r="M323" s="1" t="s">
        <v>2167</v>
      </c>
    </row>
    <row r="324" spans="1:13" x14ac:dyDescent="0.3">
      <c r="A324" s="1" t="s">
        <v>656</v>
      </c>
      <c r="B324" s="1" t="s">
        <v>657</v>
      </c>
      <c r="C324" s="1">
        <v>5632</v>
      </c>
      <c r="D324" s="1">
        <v>4708</v>
      </c>
      <c r="E324" s="1">
        <v>5438</v>
      </c>
      <c r="F324" s="1">
        <v>5259.3333329999996</v>
      </c>
      <c r="G324" s="1">
        <v>487.22205750000001</v>
      </c>
      <c r="H324" s="1">
        <v>2.7234042550000002</v>
      </c>
      <c r="I324" s="1">
        <v>2.2765957449999998</v>
      </c>
      <c r="J324" s="1">
        <v>2.6295938099999998</v>
      </c>
      <c r="K324" s="1">
        <v>2.543197937</v>
      </c>
      <c r="L324" s="1">
        <v>0.23560060799999999</v>
      </c>
      <c r="M324" s="1" t="s">
        <v>2167</v>
      </c>
    </row>
    <row r="325" spans="1:13" x14ac:dyDescent="0.3">
      <c r="A325" s="1" t="s">
        <v>658</v>
      </c>
      <c r="B325" s="1" t="s">
        <v>659</v>
      </c>
      <c r="C325" s="1">
        <v>6251</v>
      </c>
      <c r="D325" s="1">
        <v>4436</v>
      </c>
      <c r="E325" s="1">
        <v>4888</v>
      </c>
      <c r="F325" s="1">
        <v>5191.6666670000004</v>
      </c>
      <c r="G325" s="1">
        <v>944.83667019999996</v>
      </c>
      <c r="H325" s="1">
        <v>3.0227272730000001</v>
      </c>
      <c r="I325" s="1">
        <v>2.1450676980000001</v>
      </c>
      <c r="J325" s="1">
        <v>2.363636364</v>
      </c>
      <c r="K325" s="1">
        <v>2.5104771119999998</v>
      </c>
      <c r="L325" s="1">
        <v>0.45688426999999998</v>
      </c>
      <c r="M325" s="1" t="s">
        <v>2168</v>
      </c>
    </row>
    <row r="326" spans="1:13" x14ac:dyDescent="0.3">
      <c r="A326" s="1" t="s">
        <v>660</v>
      </c>
      <c r="B326" s="1" t="s">
        <v>661</v>
      </c>
      <c r="C326" s="1">
        <v>5674</v>
      </c>
      <c r="D326" s="1">
        <v>5193</v>
      </c>
      <c r="E326" s="1">
        <v>4704</v>
      </c>
      <c r="F326" s="1">
        <v>5190.3333329999996</v>
      </c>
      <c r="G326" s="1">
        <v>485.0054983</v>
      </c>
      <c r="H326" s="1">
        <v>2.7437137329999999</v>
      </c>
      <c r="I326" s="1">
        <v>2.511121857</v>
      </c>
      <c r="J326" s="1">
        <v>2.274661509</v>
      </c>
      <c r="K326" s="1">
        <v>2.5098323659999999</v>
      </c>
      <c r="L326" s="1">
        <v>0.234528771</v>
      </c>
      <c r="M326" s="1" t="s">
        <v>2167</v>
      </c>
    </row>
    <row r="327" spans="1:13" x14ac:dyDescent="0.3">
      <c r="A327" s="1" t="s">
        <v>662</v>
      </c>
      <c r="B327" s="1" t="s">
        <v>663</v>
      </c>
      <c r="C327" s="1">
        <v>5981</v>
      </c>
      <c r="D327" s="1">
        <v>4359</v>
      </c>
      <c r="E327" s="1">
        <v>5178</v>
      </c>
      <c r="F327" s="1">
        <v>5172.6666670000004</v>
      </c>
      <c r="G327" s="1">
        <v>811.01315239999997</v>
      </c>
      <c r="H327" s="1">
        <v>2.8921663440000001</v>
      </c>
      <c r="I327" s="1">
        <v>2.1078336559999999</v>
      </c>
      <c r="J327" s="1">
        <v>2.5038684720000002</v>
      </c>
      <c r="K327" s="1">
        <v>2.5012894910000001</v>
      </c>
      <c r="L327" s="1">
        <v>0.39217270399999998</v>
      </c>
      <c r="M327" s="1" t="s">
        <v>2167</v>
      </c>
    </row>
    <row r="328" spans="1:13" x14ac:dyDescent="0.3">
      <c r="A328" s="1" t="s">
        <v>664</v>
      </c>
      <c r="B328" s="1" t="s">
        <v>665</v>
      </c>
      <c r="C328" s="1">
        <v>5461</v>
      </c>
      <c r="D328" s="1">
        <v>5247</v>
      </c>
      <c r="E328" s="1">
        <v>4794</v>
      </c>
      <c r="F328" s="1">
        <v>5167.3333329999996</v>
      </c>
      <c r="G328" s="1">
        <v>340.56179079999998</v>
      </c>
      <c r="H328" s="1">
        <v>2.6407156669999998</v>
      </c>
      <c r="I328" s="1">
        <v>2.5372340430000002</v>
      </c>
      <c r="J328" s="1">
        <v>2.3181818179999998</v>
      </c>
      <c r="K328" s="1">
        <v>2.4987105089999999</v>
      </c>
      <c r="L328" s="1">
        <v>0.16468171700000001</v>
      </c>
      <c r="M328" s="1" t="s">
        <v>2167</v>
      </c>
    </row>
    <row r="329" spans="1:13" x14ac:dyDescent="0.3">
      <c r="A329" s="1" t="s">
        <v>666</v>
      </c>
      <c r="B329" s="1" t="s">
        <v>667</v>
      </c>
      <c r="C329" s="1">
        <v>6077</v>
      </c>
      <c r="D329" s="1">
        <v>4572</v>
      </c>
      <c r="E329" s="1">
        <v>4837</v>
      </c>
      <c r="F329" s="1">
        <v>5162</v>
      </c>
      <c r="G329" s="1">
        <v>803.41458790000001</v>
      </c>
      <c r="H329" s="1">
        <v>2.938588008</v>
      </c>
      <c r="I329" s="1">
        <v>2.2108317209999999</v>
      </c>
      <c r="J329" s="1">
        <v>2.338974855</v>
      </c>
      <c r="K329" s="1">
        <v>2.4961315279999998</v>
      </c>
      <c r="L329" s="1">
        <v>0.38849834999999999</v>
      </c>
      <c r="M329" s="1" t="s">
        <v>2167</v>
      </c>
    </row>
    <row r="330" spans="1:13" x14ac:dyDescent="0.3">
      <c r="A330" s="1" t="s">
        <v>668</v>
      </c>
      <c r="B330" s="1" t="s">
        <v>669</v>
      </c>
      <c r="C330" s="1">
        <v>5958</v>
      </c>
      <c r="D330" s="1">
        <v>4432</v>
      </c>
      <c r="E330" s="1">
        <v>5076</v>
      </c>
      <c r="F330" s="1">
        <v>5155.3333329999996</v>
      </c>
      <c r="G330" s="1">
        <v>766.08702730000005</v>
      </c>
      <c r="H330" s="1">
        <v>2.881044487</v>
      </c>
      <c r="I330" s="1">
        <v>2.1431334620000002</v>
      </c>
      <c r="J330" s="1">
        <v>2.4545454549999999</v>
      </c>
      <c r="K330" s="1">
        <v>2.4929078009999999</v>
      </c>
      <c r="L330" s="1">
        <v>0.37044827200000002</v>
      </c>
      <c r="M330" s="1" t="s">
        <v>2167</v>
      </c>
    </row>
    <row r="331" spans="1:13" x14ac:dyDescent="0.3">
      <c r="A331" s="1" t="s">
        <v>670</v>
      </c>
      <c r="B331" s="1" t="s">
        <v>671</v>
      </c>
      <c r="C331" s="1">
        <v>6094</v>
      </c>
      <c r="D331" s="1">
        <v>4190</v>
      </c>
      <c r="E331" s="1">
        <v>5171</v>
      </c>
      <c r="F331" s="1">
        <v>5151.6666670000004</v>
      </c>
      <c r="G331" s="1">
        <v>952.1472225</v>
      </c>
      <c r="H331" s="1">
        <v>2.946808511</v>
      </c>
      <c r="I331" s="1">
        <v>2.0261121860000002</v>
      </c>
      <c r="J331" s="1">
        <v>2.5004835590000001</v>
      </c>
      <c r="K331" s="1">
        <v>2.4911347519999998</v>
      </c>
      <c r="L331" s="1">
        <v>0.46041935299999998</v>
      </c>
      <c r="M331" s="1" t="s">
        <v>2167</v>
      </c>
    </row>
    <row r="332" spans="1:13" x14ac:dyDescent="0.3">
      <c r="A332" s="1" t="s">
        <v>672</v>
      </c>
      <c r="B332" s="1" t="s">
        <v>673</v>
      </c>
      <c r="C332" s="1">
        <v>5874</v>
      </c>
      <c r="D332" s="1">
        <v>4605</v>
      </c>
      <c r="E332" s="1">
        <v>4951</v>
      </c>
      <c r="F332" s="1">
        <v>5143.3333329999996</v>
      </c>
      <c r="G332" s="1">
        <v>655.99872970000001</v>
      </c>
      <c r="H332" s="1">
        <v>2.8404255319999998</v>
      </c>
      <c r="I332" s="1">
        <v>2.2267891679999998</v>
      </c>
      <c r="J332" s="1">
        <v>2.3941005799999999</v>
      </c>
      <c r="K332" s="1">
        <v>2.4871050929999998</v>
      </c>
      <c r="L332" s="1">
        <v>0.31721408600000001</v>
      </c>
      <c r="M332" s="1" t="s">
        <v>2168</v>
      </c>
    </row>
    <row r="333" spans="1:13" x14ac:dyDescent="0.3">
      <c r="A333" s="1" t="s">
        <v>674</v>
      </c>
      <c r="B333" s="1" t="s">
        <v>675</v>
      </c>
      <c r="C333" s="1">
        <v>5486</v>
      </c>
      <c r="D333" s="1">
        <v>4828</v>
      </c>
      <c r="E333" s="1">
        <v>5109</v>
      </c>
      <c r="F333" s="1">
        <v>5141</v>
      </c>
      <c r="G333" s="1">
        <v>330.16511020000002</v>
      </c>
      <c r="H333" s="1">
        <v>2.652804642</v>
      </c>
      <c r="I333" s="1">
        <v>2.3346228240000002</v>
      </c>
      <c r="J333" s="1">
        <v>2.4705029010000001</v>
      </c>
      <c r="K333" s="1">
        <v>2.485976789</v>
      </c>
      <c r="L333" s="1">
        <v>0.15965430899999999</v>
      </c>
      <c r="M333" s="1" t="s">
        <v>2167</v>
      </c>
    </row>
    <row r="334" spans="1:13" x14ac:dyDescent="0.3">
      <c r="A334" s="1" t="s">
        <v>676</v>
      </c>
      <c r="B334" s="1" t="s">
        <v>677</v>
      </c>
      <c r="C334" s="1">
        <v>5255</v>
      </c>
      <c r="D334" s="1">
        <v>5144</v>
      </c>
      <c r="E334" s="1">
        <v>4958</v>
      </c>
      <c r="F334" s="1">
        <v>5119</v>
      </c>
      <c r="G334" s="1">
        <v>150.06998369999999</v>
      </c>
      <c r="H334" s="1">
        <v>2.541102515</v>
      </c>
      <c r="I334" s="1">
        <v>2.4874274660000002</v>
      </c>
      <c r="J334" s="1">
        <v>2.397485493</v>
      </c>
      <c r="K334" s="1">
        <v>2.475338491</v>
      </c>
      <c r="L334" s="1">
        <v>7.2567690000000004E-2</v>
      </c>
      <c r="M334" s="1" t="s">
        <v>2167</v>
      </c>
    </row>
    <row r="335" spans="1:13" x14ac:dyDescent="0.3">
      <c r="A335" s="1" t="s">
        <v>678</v>
      </c>
      <c r="B335" s="1" t="s">
        <v>679</v>
      </c>
      <c r="C335" s="1">
        <v>6017</v>
      </c>
      <c r="D335" s="1">
        <v>4771</v>
      </c>
      <c r="E335" s="1">
        <v>4569</v>
      </c>
      <c r="F335" s="1">
        <v>5119</v>
      </c>
      <c r="G335" s="1">
        <v>784.22190739999996</v>
      </c>
      <c r="H335" s="1">
        <v>2.9095744680000002</v>
      </c>
      <c r="I335" s="1">
        <v>2.3070599610000002</v>
      </c>
      <c r="J335" s="1">
        <v>2.2093810440000001</v>
      </c>
      <c r="K335" s="1">
        <v>2.475338491</v>
      </c>
      <c r="L335" s="1">
        <v>0.37921755699999998</v>
      </c>
      <c r="M335" s="1" t="s">
        <v>2168</v>
      </c>
    </row>
    <row r="336" spans="1:13" x14ac:dyDescent="0.3">
      <c r="A336" s="1" t="s">
        <v>680</v>
      </c>
      <c r="B336" s="1" t="s">
        <v>681</v>
      </c>
      <c r="C336" s="1">
        <v>5546</v>
      </c>
      <c r="D336" s="1">
        <v>5041</v>
      </c>
      <c r="E336" s="1">
        <v>4733</v>
      </c>
      <c r="F336" s="1">
        <v>5106.6666670000004</v>
      </c>
      <c r="G336" s="1">
        <v>410.4586865</v>
      </c>
      <c r="H336" s="1">
        <v>2.6818181820000002</v>
      </c>
      <c r="I336" s="1">
        <v>2.4376208899999998</v>
      </c>
      <c r="J336" s="1">
        <v>2.28868472</v>
      </c>
      <c r="K336" s="1">
        <v>2.4693745969999998</v>
      </c>
      <c r="L336" s="1">
        <v>0.19848099</v>
      </c>
      <c r="M336" s="1" t="s">
        <v>2167</v>
      </c>
    </row>
    <row r="337" spans="1:13" x14ac:dyDescent="0.3">
      <c r="A337" s="1" t="s">
        <v>682</v>
      </c>
      <c r="B337" s="1" t="s">
        <v>683</v>
      </c>
      <c r="C337" s="1">
        <v>5696</v>
      </c>
      <c r="D337" s="1">
        <v>4818</v>
      </c>
      <c r="E337" s="1">
        <v>4739</v>
      </c>
      <c r="F337" s="1">
        <v>5084.3333329999996</v>
      </c>
      <c r="G337" s="1">
        <v>531.18954559999997</v>
      </c>
      <c r="H337" s="1">
        <v>2.7543520309999998</v>
      </c>
      <c r="I337" s="1">
        <v>2.3297872339999999</v>
      </c>
      <c r="J337" s="1">
        <v>2.291586074</v>
      </c>
      <c r="K337" s="1">
        <v>2.4585751130000002</v>
      </c>
      <c r="L337" s="1">
        <v>0.25686148199999997</v>
      </c>
      <c r="M337" s="1" t="s">
        <v>2167</v>
      </c>
    </row>
    <row r="338" spans="1:13" x14ac:dyDescent="0.3">
      <c r="A338" s="1" t="s">
        <v>684</v>
      </c>
      <c r="B338" s="1" t="s">
        <v>685</v>
      </c>
      <c r="C338" s="1">
        <v>5577</v>
      </c>
      <c r="D338" s="1">
        <v>4711</v>
      </c>
      <c r="E338" s="1">
        <v>4911</v>
      </c>
      <c r="F338" s="1">
        <v>5066.3333329999996</v>
      </c>
      <c r="G338" s="1">
        <v>453.41518869999999</v>
      </c>
      <c r="H338" s="1">
        <v>2.696808511</v>
      </c>
      <c r="I338" s="1">
        <v>2.2780464220000001</v>
      </c>
      <c r="J338" s="1">
        <v>2.374758221</v>
      </c>
      <c r="K338" s="1">
        <v>2.4498710510000001</v>
      </c>
      <c r="L338" s="1">
        <v>0.21925299300000001</v>
      </c>
      <c r="M338" s="1" t="s">
        <v>2168</v>
      </c>
    </row>
    <row r="339" spans="1:13" x14ac:dyDescent="0.3">
      <c r="A339" s="1" t="s">
        <v>686</v>
      </c>
      <c r="B339" s="1" t="s">
        <v>687</v>
      </c>
      <c r="C339" s="1">
        <v>5600</v>
      </c>
      <c r="D339" s="1">
        <v>4804</v>
      </c>
      <c r="E339" s="1">
        <v>4784</v>
      </c>
      <c r="F339" s="1">
        <v>5062.6666670000004</v>
      </c>
      <c r="G339" s="1">
        <v>465.45175189999998</v>
      </c>
      <c r="H339" s="1">
        <v>2.707930368</v>
      </c>
      <c r="I339" s="1">
        <v>2.3230174080000001</v>
      </c>
      <c r="J339" s="1">
        <v>2.3133462279999999</v>
      </c>
      <c r="K339" s="1">
        <v>2.448098001</v>
      </c>
      <c r="L339" s="1">
        <v>0.22507338099999999</v>
      </c>
      <c r="M339" s="1" t="s">
        <v>2167</v>
      </c>
    </row>
    <row r="340" spans="1:13" x14ac:dyDescent="0.3">
      <c r="A340" s="1" t="s">
        <v>688</v>
      </c>
      <c r="B340" s="1" t="s">
        <v>689</v>
      </c>
      <c r="C340" s="1">
        <v>5895</v>
      </c>
      <c r="D340" s="1">
        <v>4483</v>
      </c>
      <c r="E340" s="1">
        <v>4796</v>
      </c>
      <c r="F340" s="1">
        <v>5058</v>
      </c>
      <c r="G340" s="1">
        <v>741.56523649999997</v>
      </c>
      <c r="H340" s="1">
        <v>2.8505802710000001</v>
      </c>
      <c r="I340" s="1">
        <v>2.1677949710000002</v>
      </c>
      <c r="J340" s="1">
        <v>2.3191489359999999</v>
      </c>
      <c r="K340" s="1">
        <v>2.4458413929999998</v>
      </c>
      <c r="L340" s="1">
        <v>0.35859054000000001</v>
      </c>
      <c r="M340" s="1" t="s">
        <v>2167</v>
      </c>
    </row>
    <row r="341" spans="1:13" x14ac:dyDescent="0.3">
      <c r="A341" s="1" t="s">
        <v>690</v>
      </c>
      <c r="B341" s="1" t="s">
        <v>691</v>
      </c>
      <c r="C341" s="1">
        <v>5800</v>
      </c>
      <c r="D341" s="1">
        <v>4637</v>
      </c>
      <c r="E341" s="1">
        <v>4710</v>
      </c>
      <c r="F341" s="1">
        <v>5049</v>
      </c>
      <c r="G341" s="1">
        <v>651.40847399999996</v>
      </c>
      <c r="H341" s="1">
        <v>2.8046421659999998</v>
      </c>
      <c r="I341" s="1">
        <v>2.2422630560000001</v>
      </c>
      <c r="J341" s="1">
        <v>2.277562863</v>
      </c>
      <c r="K341" s="1">
        <v>2.441489362</v>
      </c>
      <c r="L341" s="1">
        <v>0.31499442599999999</v>
      </c>
      <c r="M341" s="1" t="s">
        <v>2167</v>
      </c>
    </row>
    <row r="342" spans="1:13" x14ac:dyDescent="0.3">
      <c r="A342" s="1" t="s">
        <v>692</v>
      </c>
      <c r="B342" s="1" t="s">
        <v>693</v>
      </c>
      <c r="C342" s="1">
        <v>5829</v>
      </c>
      <c r="D342" s="1">
        <v>4594</v>
      </c>
      <c r="E342" s="1">
        <v>4719</v>
      </c>
      <c r="F342" s="1">
        <v>5047.3333329999996</v>
      </c>
      <c r="G342" s="1">
        <v>679.82228069999996</v>
      </c>
      <c r="H342" s="1">
        <v>2.8186653769999999</v>
      </c>
      <c r="I342" s="1">
        <v>2.2214700189999999</v>
      </c>
      <c r="J342" s="1">
        <v>2.2819148939999998</v>
      </c>
      <c r="K342" s="1">
        <v>2.44068343</v>
      </c>
      <c r="L342" s="1">
        <v>0.32873417799999999</v>
      </c>
      <c r="M342" s="1" t="s">
        <v>2168</v>
      </c>
    </row>
    <row r="343" spans="1:13" x14ac:dyDescent="0.3">
      <c r="A343" s="1" t="s">
        <v>694</v>
      </c>
      <c r="B343" s="1" t="s">
        <v>695</v>
      </c>
      <c r="C343" s="1">
        <v>5540</v>
      </c>
      <c r="D343" s="1">
        <v>4561</v>
      </c>
      <c r="E343" s="1">
        <v>4872</v>
      </c>
      <c r="F343" s="1">
        <v>4991</v>
      </c>
      <c r="G343" s="1">
        <v>500.2309467</v>
      </c>
      <c r="H343" s="1">
        <v>2.6789168280000002</v>
      </c>
      <c r="I343" s="1">
        <v>2.205512573</v>
      </c>
      <c r="J343" s="1">
        <v>2.3558994200000001</v>
      </c>
      <c r="K343" s="1">
        <v>2.4134429399999999</v>
      </c>
      <c r="L343" s="1">
        <v>0.24189117299999999</v>
      </c>
      <c r="M343" s="1" t="s">
        <v>2167</v>
      </c>
    </row>
    <row r="344" spans="1:13" x14ac:dyDescent="0.3">
      <c r="A344" s="1" t="s">
        <v>696</v>
      </c>
      <c r="B344" s="1" t="s">
        <v>697</v>
      </c>
      <c r="C344" s="1">
        <v>5705</v>
      </c>
      <c r="D344" s="1">
        <v>4250</v>
      </c>
      <c r="E344" s="1">
        <v>5000</v>
      </c>
      <c r="F344" s="1">
        <v>4985</v>
      </c>
      <c r="G344" s="1">
        <v>727.61597010000003</v>
      </c>
      <c r="H344" s="1">
        <v>2.7587040620000001</v>
      </c>
      <c r="I344" s="1">
        <v>2.0551257249999999</v>
      </c>
      <c r="J344" s="1">
        <v>2.4177949710000002</v>
      </c>
      <c r="K344" s="1">
        <v>2.4105415859999999</v>
      </c>
      <c r="L344" s="1">
        <v>0.35184524700000003</v>
      </c>
      <c r="M344" s="1" t="s">
        <v>2167</v>
      </c>
    </row>
    <row r="345" spans="1:13" x14ac:dyDescent="0.3">
      <c r="A345" s="1" t="s">
        <v>698</v>
      </c>
      <c r="B345" s="1" t="s">
        <v>699</v>
      </c>
      <c r="C345" s="1">
        <v>5675</v>
      </c>
      <c r="D345" s="1">
        <v>4795</v>
      </c>
      <c r="E345" s="1">
        <v>4475</v>
      </c>
      <c r="F345" s="1">
        <v>4981.6666670000004</v>
      </c>
      <c r="G345" s="1">
        <v>621.39627719999999</v>
      </c>
      <c r="H345" s="1">
        <v>2.744197292</v>
      </c>
      <c r="I345" s="1">
        <v>2.3186653769999999</v>
      </c>
      <c r="J345" s="1">
        <v>2.163926499</v>
      </c>
      <c r="K345" s="1">
        <v>2.408929723</v>
      </c>
      <c r="L345" s="1">
        <v>0.30048175900000001</v>
      </c>
      <c r="M345" s="1" t="s">
        <v>2167</v>
      </c>
    </row>
    <row r="346" spans="1:13" x14ac:dyDescent="0.3">
      <c r="A346" s="1" t="s">
        <v>700</v>
      </c>
      <c r="B346" s="1" t="s">
        <v>701</v>
      </c>
      <c r="C346" s="1">
        <v>6094</v>
      </c>
      <c r="D346" s="1">
        <v>4279</v>
      </c>
      <c r="E346" s="1">
        <v>4553</v>
      </c>
      <c r="F346" s="1">
        <v>4975.3333329999996</v>
      </c>
      <c r="G346" s="1">
        <v>978.43259009999997</v>
      </c>
      <c r="H346" s="1">
        <v>2.946808511</v>
      </c>
      <c r="I346" s="1">
        <v>2.0691489359999999</v>
      </c>
      <c r="J346" s="1">
        <v>2.2016441009999999</v>
      </c>
      <c r="K346" s="1">
        <v>2.4058671820000002</v>
      </c>
      <c r="L346" s="1">
        <v>0.47312987899999998</v>
      </c>
      <c r="M346" s="1" t="s">
        <v>2167</v>
      </c>
    </row>
    <row r="347" spans="1:13" x14ac:dyDescent="0.3">
      <c r="A347" s="1" t="s">
        <v>702</v>
      </c>
      <c r="B347" s="1" t="s">
        <v>703</v>
      </c>
      <c r="C347" s="1">
        <v>5793</v>
      </c>
      <c r="D347" s="1">
        <v>4649</v>
      </c>
      <c r="E347" s="1">
        <v>4476</v>
      </c>
      <c r="F347" s="1">
        <v>4972.6666670000004</v>
      </c>
      <c r="G347" s="1">
        <v>715.67613719999997</v>
      </c>
      <c r="H347" s="1">
        <v>2.8012572530000002</v>
      </c>
      <c r="I347" s="1">
        <v>2.2480657640000001</v>
      </c>
      <c r="J347" s="1">
        <v>2.1644100580000001</v>
      </c>
      <c r="K347" s="1">
        <v>2.4045776920000002</v>
      </c>
      <c r="L347" s="1">
        <v>0.34607163299999999</v>
      </c>
      <c r="M347" s="1" t="s">
        <v>2167</v>
      </c>
    </row>
    <row r="348" spans="1:13" x14ac:dyDescent="0.3">
      <c r="A348" s="1" t="s">
        <v>704</v>
      </c>
      <c r="B348" s="1" t="s">
        <v>705</v>
      </c>
      <c r="C348" s="1">
        <v>5335</v>
      </c>
      <c r="D348" s="1">
        <v>4875</v>
      </c>
      <c r="E348" s="1">
        <v>4642</v>
      </c>
      <c r="F348" s="1">
        <v>4950.6666670000004</v>
      </c>
      <c r="G348" s="1">
        <v>352.64193360000002</v>
      </c>
      <c r="H348" s="1">
        <v>2.5797872339999999</v>
      </c>
      <c r="I348" s="1">
        <v>2.3573500969999999</v>
      </c>
      <c r="J348" s="1">
        <v>2.244680851</v>
      </c>
      <c r="K348" s="1">
        <v>2.3939393940000002</v>
      </c>
      <c r="L348" s="1">
        <v>0.170523179</v>
      </c>
      <c r="M348" s="1" t="s">
        <v>2168</v>
      </c>
    </row>
    <row r="349" spans="1:13" x14ac:dyDescent="0.3">
      <c r="A349" s="1" t="s">
        <v>706</v>
      </c>
      <c r="B349" s="1" t="s">
        <v>707</v>
      </c>
      <c r="C349" s="1">
        <v>6074</v>
      </c>
      <c r="D349" s="1">
        <v>4252</v>
      </c>
      <c r="E349" s="1">
        <v>4443</v>
      </c>
      <c r="F349" s="1">
        <v>4923</v>
      </c>
      <c r="G349" s="1">
        <v>1001.3595759999999</v>
      </c>
      <c r="H349" s="1">
        <v>2.9371373310000002</v>
      </c>
      <c r="I349" s="1">
        <v>2.0560928430000001</v>
      </c>
      <c r="J349" s="1">
        <v>2.1484526110000002</v>
      </c>
      <c r="K349" s="1">
        <v>2.380560928</v>
      </c>
      <c r="L349" s="1">
        <v>0.484216429</v>
      </c>
      <c r="M349" s="1" t="s">
        <v>2168</v>
      </c>
    </row>
    <row r="350" spans="1:13" x14ac:dyDescent="0.3">
      <c r="A350" s="1" t="s">
        <v>708</v>
      </c>
      <c r="B350" s="1" t="s">
        <v>709</v>
      </c>
      <c r="C350" s="1">
        <v>5716</v>
      </c>
      <c r="D350" s="1">
        <v>4594</v>
      </c>
      <c r="E350" s="1">
        <v>4407</v>
      </c>
      <c r="F350" s="1">
        <v>4905.6666670000004</v>
      </c>
      <c r="G350" s="1">
        <v>707.97057380000001</v>
      </c>
      <c r="H350" s="1">
        <v>2.764023211</v>
      </c>
      <c r="I350" s="1">
        <v>2.2214700189999999</v>
      </c>
      <c r="J350" s="1">
        <v>2.131044487</v>
      </c>
      <c r="K350" s="1">
        <v>2.3721792389999998</v>
      </c>
      <c r="L350" s="1">
        <v>0.34234553899999998</v>
      </c>
      <c r="M350" s="1" t="s">
        <v>2168</v>
      </c>
    </row>
    <row r="351" spans="1:13" x14ac:dyDescent="0.3">
      <c r="A351" s="1" t="s">
        <v>710</v>
      </c>
      <c r="B351" s="1" t="s">
        <v>711</v>
      </c>
      <c r="C351" s="1">
        <v>4919</v>
      </c>
      <c r="D351" s="1">
        <v>4984</v>
      </c>
      <c r="E351" s="1">
        <v>4715</v>
      </c>
      <c r="F351" s="1">
        <v>4872.6666670000004</v>
      </c>
      <c r="G351" s="1">
        <v>140.35787590000001</v>
      </c>
      <c r="H351" s="1">
        <v>2.3786266920000001</v>
      </c>
      <c r="I351" s="1">
        <v>2.4100580269999998</v>
      </c>
      <c r="J351" s="1">
        <v>2.2799806579999999</v>
      </c>
      <c r="K351" s="1">
        <v>2.3562217919999999</v>
      </c>
      <c r="L351" s="1">
        <v>6.7871313000000003E-2</v>
      </c>
      <c r="M351" s="1" t="s">
        <v>2168</v>
      </c>
    </row>
    <row r="352" spans="1:13" x14ac:dyDescent="0.3">
      <c r="A352" s="1" t="s">
        <v>712</v>
      </c>
      <c r="B352" s="1" t="s">
        <v>713</v>
      </c>
      <c r="C352" s="1">
        <v>5520</v>
      </c>
      <c r="D352" s="1">
        <v>3986</v>
      </c>
      <c r="E352" s="1">
        <v>5107</v>
      </c>
      <c r="F352" s="1">
        <v>4871</v>
      </c>
      <c r="G352" s="1">
        <v>793.76381879999997</v>
      </c>
      <c r="H352" s="1">
        <v>2.669245648</v>
      </c>
      <c r="I352" s="1">
        <v>1.927466151</v>
      </c>
      <c r="J352" s="1">
        <v>2.469535783</v>
      </c>
      <c r="K352" s="1">
        <v>2.355415861</v>
      </c>
      <c r="L352" s="1">
        <v>0.38383163399999998</v>
      </c>
      <c r="M352" s="1" t="s">
        <v>2168</v>
      </c>
    </row>
    <row r="353" spans="1:13" x14ac:dyDescent="0.3">
      <c r="A353" s="1" t="s">
        <v>714</v>
      </c>
      <c r="B353" s="1" t="s">
        <v>715</v>
      </c>
      <c r="C353" s="1">
        <v>5543</v>
      </c>
      <c r="D353" s="1">
        <v>4457</v>
      </c>
      <c r="E353" s="1">
        <v>4574</v>
      </c>
      <c r="F353" s="1">
        <v>4858</v>
      </c>
      <c r="G353" s="1">
        <v>596.10485649999998</v>
      </c>
      <c r="H353" s="1">
        <v>2.680367505</v>
      </c>
      <c r="I353" s="1">
        <v>2.1552224369999999</v>
      </c>
      <c r="J353" s="1">
        <v>2.2117988390000001</v>
      </c>
      <c r="K353" s="1">
        <v>2.3491295939999999</v>
      </c>
      <c r="L353" s="1">
        <v>0.288251865</v>
      </c>
      <c r="M353" s="1" t="s">
        <v>2167</v>
      </c>
    </row>
    <row r="354" spans="1:13" x14ac:dyDescent="0.3">
      <c r="A354" s="1" t="s">
        <v>716</v>
      </c>
      <c r="B354" s="1" t="s">
        <v>717</v>
      </c>
      <c r="C354" s="1">
        <v>5075</v>
      </c>
      <c r="D354" s="1">
        <v>4702</v>
      </c>
      <c r="E354" s="1">
        <v>4792</v>
      </c>
      <c r="F354" s="1">
        <v>4856.3333329999996</v>
      </c>
      <c r="G354" s="1">
        <v>194.6441197</v>
      </c>
      <c r="H354" s="1">
        <v>2.4540618959999998</v>
      </c>
      <c r="I354" s="1">
        <v>2.2736943909999998</v>
      </c>
      <c r="J354" s="1">
        <v>2.3172147000000001</v>
      </c>
      <c r="K354" s="1">
        <v>2.3483236619999999</v>
      </c>
      <c r="L354" s="1">
        <v>9.4121915E-2</v>
      </c>
      <c r="M354" s="1" t="s">
        <v>2168</v>
      </c>
    </row>
    <row r="355" spans="1:13" x14ac:dyDescent="0.3">
      <c r="A355" s="1" t="s">
        <v>718</v>
      </c>
      <c r="B355" s="1" t="s">
        <v>719</v>
      </c>
      <c r="C355" s="1">
        <v>4001</v>
      </c>
      <c r="D355" s="1">
        <v>6000</v>
      </c>
      <c r="E355" s="1">
        <v>4553</v>
      </c>
      <c r="F355" s="1">
        <v>4851.3333329999996</v>
      </c>
      <c r="G355" s="1">
        <v>1032.3528140000001</v>
      </c>
      <c r="H355" s="1">
        <v>1.934719536</v>
      </c>
      <c r="I355" s="1">
        <v>2.9013539650000002</v>
      </c>
      <c r="J355" s="1">
        <v>2.2016441009999999</v>
      </c>
      <c r="K355" s="1">
        <v>2.3459058669999999</v>
      </c>
      <c r="L355" s="1">
        <v>0.499203489</v>
      </c>
      <c r="M355" s="1" t="s">
        <v>2167</v>
      </c>
    </row>
    <row r="356" spans="1:13" x14ac:dyDescent="0.3">
      <c r="A356" s="1" t="s">
        <v>720</v>
      </c>
      <c r="B356" s="1" t="s">
        <v>721</v>
      </c>
      <c r="C356" s="1">
        <v>5332</v>
      </c>
      <c r="D356" s="1">
        <v>4674</v>
      </c>
      <c r="E356" s="1">
        <v>4542</v>
      </c>
      <c r="F356" s="1">
        <v>4849.3333329999996</v>
      </c>
      <c r="G356" s="1">
        <v>423.18002469999999</v>
      </c>
      <c r="H356" s="1">
        <v>2.5783365570000001</v>
      </c>
      <c r="I356" s="1">
        <v>2.2601547389999999</v>
      </c>
      <c r="J356" s="1">
        <v>2.1963249519999999</v>
      </c>
      <c r="K356" s="1">
        <v>2.3449387490000002</v>
      </c>
      <c r="L356" s="1">
        <v>0.20463250699999999</v>
      </c>
      <c r="M356" s="1" t="s">
        <v>2168</v>
      </c>
    </row>
    <row r="357" spans="1:13" x14ac:dyDescent="0.3">
      <c r="A357" s="1" t="s">
        <v>722</v>
      </c>
      <c r="B357" s="1" t="s">
        <v>723</v>
      </c>
      <c r="C357" s="1">
        <v>5667</v>
      </c>
      <c r="D357" s="1">
        <v>4143</v>
      </c>
      <c r="E357" s="1">
        <v>4708</v>
      </c>
      <c r="F357" s="1">
        <v>4839.3333329999996</v>
      </c>
      <c r="G357" s="1">
        <v>770.44164820000003</v>
      </c>
      <c r="H357" s="1">
        <v>2.7403288200000002</v>
      </c>
      <c r="I357" s="1">
        <v>2.0033849130000001</v>
      </c>
      <c r="J357" s="1">
        <v>2.2765957449999998</v>
      </c>
      <c r="K357" s="1">
        <v>2.3401031589999999</v>
      </c>
      <c r="L357" s="1">
        <v>0.37255398899999997</v>
      </c>
      <c r="M357" s="1" t="s">
        <v>2168</v>
      </c>
    </row>
    <row r="358" spans="1:13" x14ac:dyDescent="0.3">
      <c r="A358" s="1" t="s">
        <v>724</v>
      </c>
      <c r="B358" s="1" t="s">
        <v>725</v>
      </c>
      <c r="C358" s="1">
        <v>5897</v>
      </c>
      <c r="D358" s="1">
        <v>3828</v>
      </c>
      <c r="E358" s="1">
        <v>4763</v>
      </c>
      <c r="F358" s="1">
        <v>4829.3333329999996</v>
      </c>
      <c r="G358" s="1">
        <v>1036.0937859999999</v>
      </c>
      <c r="H358" s="1">
        <v>2.8515473889999998</v>
      </c>
      <c r="I358" s="1">
        <v>1.85106383</v>
      </c>
      <c r="J358" s="1">
        <v>2.303191489</v>
      </c>
      <c r="K358" s="1">
        <v>2.335267569</v>
      </c>
      <c r="L358" s="1">
        <v>0.50101246899999996</v>
      </c>
      <c r="M358" s="1" t="s">
        <v>2168</v>
      </c>
    </row>
    <row r="359" spans="1:13" x14ac:dyDescent="0.3">
      <c r="A359" s="1" t="s">
        <v>726</v>
      </c>
      <c r="B359" s="1" t="s">
        <v>727</v>
      </c>
      <c r="C359" s="1">
        <v>5374</v>
      </c>
      <c r="D359" s="1">
        <v>4407</v>
      </c>
      <c r="E359" s="1">
        <v>4680</v>
      </c>
      <c r="F359" s="1">
        <v>4820.3333329999996</v>
      </c>
      <c r="G359" s="1">
        <v>498.54020229999998</v>
      </c>
      <c r="H359" s="1">
        <v>2.5986460349999998</v>
      </c>
      <c r="I359" s="1">
        <v>2.131044487</v>
      </c>
      <c r="J359" s="1">
        <v>2.2630560929999999</v>
      </c>
      <c r="K359" s="1">
        <v>2.3309155380000002</v>
      </c>
      <c r="L359" s="1">
        <v>0.241073599</v>
      </c>
      <c r="M359" s="1" t="s">
        <v>2167</v>
      </c>
    </row>
    <row r="360" spans="1:13" x14ac:dyDescent="0.3">
      <c r="A360" s="1" t="s">
        <v>728</v>
      </c>
      <c r="B360" s="1" t="s">
        <v>729</v>
      </c>
      <c r="C360" s="1">
        <v>5641</v>
      </c>
      <c r="D360" s="1">
        <v>4243</v>
      </c>
      <c r="E360" s="1">
        <v>4548</v>
      </c>
      <c r="F360" s="1">
        <v>4810.6666670000004</v>
      </c>
      <c r="G360" s="1">
        <v>735.08253500000001</v>
      </c>
      <c r="H360" s="1">
        <v>2.727756286</v>
      </c>
      <c r="I360" s="1">
        <v>2.0517408119999998</v>
      </c>
      <c r="J360" s="1">
        <v>2.1992263059999999</v>
      </c>
      <c r="K360" s="1">
        <v>2.3262411350000001</v>
      </c>
      <c r="L360" s="1">
        <v>0.35545577099999998</v>
      </c>
      <c r="M360" s="1" t="s">
        <v>2168</v>
      </c>
    </row>
    <row r="361" spans="1:13" x14ac:dyDescent="0.3">
      <c r="A361" s="1" t="s">
        <v>730</v>
      </c>
      <c r="B361" s="1" t="s">
        <v>731</v>
      </c>
      <c r="C361" s="1">
        <v>5938</v>
      </c>
      <c r="D361" s="1">
        <v>4459</v>
      </c>
      <c r="E361" s="1">
        <v>3956</v>
      </c>
      <c r="F361" s="1">
        <v>4784.3333329999996</v>
      </c>
      <c r="G361" s="1">
        <v>1030.2729409999999</v>
      </c>
      <c r="H361" s="1">
        <v>2.8713733079999999</v>
      </c>
      <c r="I361" s="1">
        <v>2.1561895550000001</v>
      </c>
      <c r="J361" s="1">
        <v>1.9129593810000001</v>
      </c>
      <c r="K361" s="1">
        <v>2.3135074150000001</v>
      </c>
      <c r="L361" s="1">
        <v>0.49819774700000002</v>
      </c>
      <c r="M361" s="1" t="s">
        <v>2167</v>
      </c>
    </row>
    <row r="362" spans="1:13" x14ac:dyDescent="0.3">
      <c r="A362" s="1" t="s">
        <v>732</v>
      </c>
      <c r="B362" s="1" t="s">
        <v>733</v>
      </c>
      <c r="C362" s="1">
        <v>5360</v>
      </c>
      <c r="D362" s="1">
        <v>4186</v>
      </c>
      <c r="E362" s="1">
        <v>4666</v>
      </c>
      <c r="F362" s="1">
        <v>4737.3333329999996</v>
      </c>
      <c r="G362" s="1">
        <v>590.24175839999998</v>
      </c>
      <c r="H362" s="1">
        <v>2.591876209</v>
      </c>
      <c r="I362" s="1">
        <v>2.0241779499999999</v>
      </c>
      <c r="J362" s="1">
        <v>2.2562862670000001</v>
      </c>
      <c r="K362" s="1">
        <v>2.290780142</v>
      </c>
      <c r="L362" s="1">
        <v>0.28541671099999999</v>
      </c>
      <c r="M362" s="1" t="s">
        <v>2167</v>
      </c>
    </row>
    <row r="363" spans="1:13" x14ac:dyDescent="0.3">
      <c r="A363" s="1" t="s">
        <v>734</v>
      </c>
      <c r="B363" s="1" t="s">
        <v>735</v>
      </c>
      <c r="C363" s="1">
        <v>5524</v>
      </c>
      <c r="D363" s="1">
        <v>4320</v>
      </c>
      <c r="E363" s="1">
        <v>4353</v>
      </c>
      <c r="F363" s="1">
        <v>4732.3333329999996</v>
      </c>
      <c r="G363" s="1">
        <v>685.80196360000002</v>
      </c>
      <c r="H363" s="1">
        <v>2.6711798839999998</v>
      </c>
      <c r="I363" s="1">
        <v>2.088974855</v>
      </c>
      <c r="J363" s="1">
        <v>2.1049323019999999</v>
      </c>
      <c r="K363" s="1">
        <v>2.2883623470000001</v>
      </c>
      <c r="L363" s="1">
        <v>0.33162570800000002</v>
      </c>
      <c r="M363" s="1" t="s">
        <v>2168</v>
      </c>
    </row>
    <row r="364" spans="1:13" x14ac:dyDescent="0.3">
      <c r="A364" s="1" t="s">
        <v>736</v>
      </c>
      <c r="B364" s="1" t="s">
        <v>737</v>
      </c>
      <c r="C364" s="1">
        <v>5196</v>
      </c>
      <c r="D364" s="1">
        <v>4392</v>
      </c>
      <c r="E364" s="1">
        <v>4587</v>
      </c>
      <c r="F364" s="1">
        <v>4725</v>
      </c>
      <c r="G364" s="1">
        <v>419.38884109999998</v>
      </c>
      <c r="H364" s="1">
        <v>2.5125725339999998</v>
      </c>
      <c r="I364" s="1">
        <v>2.1237911029999998</v>
      </c>
      <c r="J364" s="1">
        <v>2.2180851060000002</v>
      </c>
      <c r="K364" s="1">
        <v>2.2848162479999998</v>
      </c>
      <c r="L364" s="1">
        <v>0.20279924599999999</v>
      </c>
      <c r="M364" s="1" t="s">
        <v>2168</v>
      </c>
    </row>
    <row r="365" spans="1:13" x14ac:dyDescent="0.3">
      <c r="A365" s="1" t="s">
        <v>738</v>
      </c>
      <c r="B365" s="1" t="s">
        <v>739</v>
      </c>
      <c r="C365" s="1">
        <v>5379</v>
      </c>
      <c r="D365" s="1">
        <v>4399</v>
      </c>
      <c r="E365" s="1">
        <v>4379</v>
      </c>
      <c r="F365" s="1">
        <v>4719</v>
      </c>
      <c r="G365" s="1">
        <v>571.66423710000004</v>
      </c>
      <c r="H365" s="1">
        <v>2.6010638300000002</v>
      </c>
      <c r="I365" s="1">
        <v>2.1271760149999999</v>
      </c>
      <c r="J365" s="1">
        <v>2.1175048360000002</v>
      </c>
      <c r="K365" s="1">
        <v>2.2819148939999998</v>
      </c>
      <c r="L365" s="1">
        <v>0.276433384</v>
      </c>
      <c r="M365" s="1" t="s">
        <v>2168</v>
      </c>
    </row>
    <row r="366" spans="1:13" x14ac:dyDescent="0.3">
      <c r="A366" s="1" t="s">
        <v>740</v>
      </c>
      <c r="B366" s="1" t="s">
        <v>741</v>
      </c>
      <c r="C366" s="1">
        <v>5198</v>
      </c>
      <c r="D366" s="1">
        <v>4577</v>
      </c>
      <c r="E366" s="1">
        <v>4271</v>
      </c>
      <c r="F366" s="1">
        <v>4682</v>
      </c>
      <c r="G366" s="1">
        <v>472.3356857</v>
      </c>
      <c r="H366" s="1">
        <v>2.513539652</v>
      </c>
      <c r="I366" s="1">
        <v>2.2132495159999999</v>
      </c>
      <c r="J366" s="1">
        <v>2.0652804640000002</v>
      </c>
      <c r="K366" s="1">
        <v>2.264023211</v>
      </c>
      <c r="L366" s="1">
        <v>0.22840216899999999</v>
      </c>
      <c r="M366" s="1" t="s">
        <v>2167</v>
      </c>
    </row>
    <row r="367" spans="1:13" x14ac:dyDescent="0.3">
      <c r="A367" s="1" t="s">
        <v>742</v>
      </c>
      <c r="B367" s="1" t="s">
        <v>743</v>
      </c>
      <c r="C367" s="1">
        <v>5580</v>
      </c>
      <c r="D367" s="1">
        <v>4239</v>
      </c>
      <c r="E367" s="1">
        <v>4178</v>
      </c>
      <c r="F367" s="1">
        <v>4665.6666670000004</v>
      </c>
      <c r="G367" s="1">
        <v>792.42307719999997</v>
      </c>
      <c r="H367" s="1">
        <v>2.6982591880000002</v>
      </c>
      <c r="I367" s="1">
        <v>2.0498065759999999</v>
      </c>
      <c r="J367" s="1">
        <v>2.0203094780000002</v>
      </c>
      <c r="K367" s="1">
        <v>2.256125081</v>
      </c>
      <c r="L367" s="1">
        <v>0.383183306</v>
      </c>
      <c r="M367" s="1" t="s">
        <v>2167</v>
      </c>
    </row>
    <row r="368" spans="1:13" x14ac:dyDescent="0.3">
      <c r="A368" s="1" t="s">
        <v>744</v>
      </c>
      <c r="B368" s="1" t="s">
        <v>745</v>
      </c>
      <c r="C368" s="1">
        <v>5185</v>
      </c>
      <c r="D368" s="1">
        <v>4281</v>
      </c>
      <c r="E368" s="1">
        <v>4511</v>
      </c>
      <c r="F368" s="1">
        <v>4659</v>
      </c>
      <c r="G368" s="1">
        <v>469.82124260000001</v>
      </c>
      <c r="H368" s="1">
        <v>2.5072533849999998</v>
      </c>
      <c r="I368" s="1">
        <v>2.0701160540000001</v>
      </c>
      <c r="J368" s="1">
        <v>2.1813346230000001</v>
      </c>
      <c r="K368" s="1">
        <v>2.252901354</v>
      </c>
      <c r="L368" s="1">
        <v>0.22718628799999999</v>
      </c>
      <c r="M368" s="1" t="s">
        <v>2168</v>
      </c>
    </row>
    <row r="369" spans="1:13" x14ac:dyDescent="0.3">
      <c r="A369" s="1" t="s">
        <v>746</v>
      </c>
      <c r="B369" s="1" t="s">
        <v>747</v>
      </c>
      <c r="C369" s="1">
        <v>5387</v>
      </c>
      <c r="D369" s="1">
        <v>3893</v>
      </c>
      <c r="E369" s="1">
        <v>4605</v>
      </c>
      <c r="F369" s="1">
        <v>4628.3333329999996</v>
      </c>
      <c r="G369" s="1">
        <v>747.27326549999998</v>
      </c>
      <c r="H369" s="1">
        <v>2.6049323019999999</v>
      </c>
      <c r="I369" s="1">
        <v>1.8824951640000001</v>
      </c>
      <c r="J369" s="1">
        <v>2.2267891679999998</v>
      </c>
      <c r="K369" s="1">
        <v>2.238072211</v>
      </c>
      <c r="L369" s="1">
        <v>0.36135070899999999</v>
      </c>
      <c r="M369" s="1" t="s">
        <v>2167</v>
      </c>
    </row>
    <row r="370" spans="1:13" x14ac:dyDescent="0.3">
      <c r="A370" s="1" t="s">
        <v>748</v>
      </c>
      <c r="B370" s="1" t="s">
        <v>749</v>
      </c>
      <c r="C370" s="1">
        <v>4616</v>
      </c>
      <c r="D370" s="1">
        <v>4708</v>
      </c>
      <c r="E370" s="1">
        <v>4545</v>
      </c>
      <c r="F370" s="1">
        <v>4623</v>
      </c>
      <c r="G370" s="1">
        <v>81.725149130000005</v>
      </c>
      <c r="H370" s="1">
        <v>2.2321083169999998</v>
      </c>
      <c r="I370" s="1">
        <v>2.2765957449999998</v>
      </c>
      <c r="J370" s="1">
        <v>2.1977756290000001</v>
      </c>
      <c r="K370" s="1">
        <v>2.2354932299999999</v>
      </c>
      <c r="L370" s="1">
        <v>3.9518931E-2</v>
      </c>
      <c r="M370" s="1" t="s">
        <v>2168</v>
      </c>
    </row>
    <row r="371" spans="1:13" x14ac:dyDescent="0.3">
      <c r="A371" s="1" t="s">
        <v>750</v>
      </c>
      <c r="B371" s="1" t="s">
        <v>751</v>
      </c>
      <c r="C371" s="1">
        <v>5448</v>
      </c>
      <c r="D371" s="1">
        <v>4288</v>
      </c>
      <c r="E371" s="1">
        <v>4112</v>
      </c>
      <c r="F371" s="1">
        <v>4616</v>
      </c>
      <c r="G371" s="1">
        <v>725.88704359999997</v>
      </c>
      <c r="H371" s="1">
        <v>2.6344294000000001</v>
      </c>
      <c r="I371" s="1">
        <v>2.0735009670000002</v>
      </c>
      <c r="J371" s="1">
        <v>1.9883945839999999</v>
      </c>
      <c r="K371" s="1">
        <v>2.2321083169999998</v>
      </c>
      <c r="L371" s="1">
        <v>0.35100920899999999</v>
      </c>
      <c r="M371" s="1" t="s">
        <v>2168</v>
      </c>
    </row>
    <row r="372" spans="1:13" x14ac:dyDescent="0.3">
      <c r="A372" s="1" t="s">
        <v>752</v>
      </c>
      <c r="B372" s="1" t="s">
        <v>753</v>
      </c>
      <c r="C372" s="1">
        <v>5799</v>
      </c>
      <c r="D372" s="1">
        <v>4171</v>
      </c>
      <c r="E372" s="1">
        <v>3870</v>
      </c>
      <c r="F372" s="1">
        <v>4613.3333329999996</v>
      </c>
      <c r="G372" s="1">
        <v>1037.7881930000001</v>
      </c>
      <c r="H372" s="1">
        <v>2.8041586070000002</v>
      </c>
      <c r="I372" s="1">
        <v>2.0169245650000001</v>
      </c>
      <c r="J372" s="1">
        <v>1.8713733079999999</v>
      </c>
      <c r="K372" s="1">
        <v>2.2308188269999998</v>
      </c>
      <c r="L372" s="1">
        <v>0.50183181499999996</v>
      </c>
      <c r="M372" s="1" t="s">
        <v>2167</v>
      </c>
    </row>
    <row r="373" spans="1:13" x14ac:dyDescent="0.3">
      <c r="A373" s="1" t="s">
        <v>754</v>
      </c>
      <c r="B373" s="1" t="s">
        <v>755</v>
      </c>
      <c r="C373" s="1">
        <v>5002</v>
      </c>
      <c r="D373" s="1">
        <v>4356</v>
      </c>
      <c r="E373" s="1">
        <v>4418</v>
      </c>
      <c r="F373" s="1">
        <v>4592</v>
      </c>
      <c r="G373" s="1">
        <v>356.42109929999998</v>
      </c>
      <c r="H373" s="1">
        <v>2.4187620889999999</v>
      </c>
      <c r="I373" s="1">
        <v>2.1063829790000002</v>
      </c>
      <c r="J373" s="1">
        <v>2.136363636</v>
      </c>
      <c r="K373" s="1">
        <v>2.2205029010000001</v>
      </c>
      <c r="L373" s="1">
        <v>0.17235062800000001</v>
      </c>
      <c r="M373" s="1" t="s">
        <v>2168</v>
      </c>
    </row>
    <row r="374" spans="1:13" x14ac:dyDescent="0.3">
      <c r="A374" s="1" t="s">
        <v>756</v>
      </c>
      <c r="B374" s="1" t="s">
        <v>757</v>
      </c>
      <c r="C374" s="1">
        <v>4221</v>
      </c>
      <c r="D374" s="1">
        <v>5096</v>
      </c>
      <c r="E374" s="1">
        <v>4441</v>
      </c>
      <c r="F374" s="1">
        <v>4586</v>
      </c>
      <c r="G374" s="1">
        <v>455.16480530000001</v>
      </c>
      <c r="H374" s="1">
        <v>2.041102515</v>
      </c>
      <c r="I374" s="1">
        <v>2.464216634</v>
      </c>
      <c r="J374" s="1">
        <v>2.147485493</v>
      </c>
      <c r="K374" s="1">
        <v>2.2176015470000001</v>
      </c>
      <c r="L374" s="1">
        <v>0.220099035</v>
      </c>
      <c r="M374" s="1" t="s">
        <v>2168</v>
      </c>
    </row>
    <row r="375" spans="1:13" x14ac:dyDescent="0.3">
      <c r="A375" s="1" t="s">
        <v>758</v>
      </c>
      <c r="B375" s="1" t="s">
        <v>759</v>
      </c>
      <c r="C375" s="1">
        <v>5528</v>
      </c>
      <c r="D375" s="1">
        <v>4005</v>
      </c>
      <c r="E375" s="1">
        <v>4198</v>
      </c>
      <c r="F375" s="1">
        <v>4577</v>
      </c>
      <c r="G375" s="1">
        <v>829.22433639999997</v>
      </c>
      <c r="H375" s="1">
        <v>2.6731141200000001</v>
      </c>
      <c r="I375" s="1">
        <v>1.9366537720000001</v>
      </c>
      <c r="J375" s="1">
        <v>2.0299806579999999</v>
      </c>
      <c r="K375" s="1">
        <v>2.2132495159999999</v>
      </c>
      <c r="L375" s="1">
        <v>0.40097888599999998</v>
      </c>
      <c r="M375" s="1" t="s">
        <v>2167</v>
      </c>
    </row>
    <row r="376" spans="1:13" x14ac:dyDescent="0.3">
      <c r="A376" s="1" t="s">
        <v>760</v>
      </c>
      <c r="B376" s="1" t="s">
        <v>761</v>
      </c>
      <c r="C376" s="1">
        <v>5593</v>
      </c>
      <c r="D376" s="1">
        <v>3952</v>
      </c>
      <c r="E376" s="1">
        <v>4183</v>
      </c>
      <c r="F376" s="1">
        <v>4576</v>
      </c>
      <c r="G376" s="1">
        <v>888.2888044</v>
      </c>
      <c r="H376" s="1">
        <v>2.7045454549999999</v>
      </c>
      <c r="I376" s="1">
        <v>1.911025145</v>
      </c>
      <c r="J376" s="1">
        <v>2.0227272730000001</v>
      </c>
      <c r="K376" s="1">
        <v>2.2127659569999998</v>
      </c>
      <c r="L376" s="1">
        <v>0.42954004099999998</v>
      </c>
      <c r="M376" s="1" t="s">
        <v>2168</v>
      </c>
    </row>
    <row r="377" spans="1:13" x14ac:dyDescent="0.3">
      <c r="A377" s="1" t="s">
        <v>762</v>
      </c>
      <c r="B377" s="1" t="s">
        <v>763</v>
      </c>
      <c r="C377" s="1">
        <v>5586</v>
      </c>
      <c r="D377" s="1">
        <v>3941</v>
      </c>
      <c r="E377" s="1">
        <v>4200</v>
      </c>
      <c r="F377" s="1">
        <v>4575.6666670000004</v>
      </c>
      <c r="G377" s="1">
        <v>884.50570000000005</v>
      </c>
      <c r="H377" s="1">
        <v>2.7011605420000002</v>
      </c>
      <c r="I377" s="1">
        <v>1.905705996</v>
      </c>
      <c r="J377" s="1">
        <v>2.0309477760000001</v>
      </c>
      <c r="K377" s="1">
        <v>2.2126047710000001</v>
      </c>
      <c r="L377" s="1">
        <v>0.42771068699999998</v>
      </c>
      <c r="M377" s="1" t="s">
        <v>2167</v>
      </c>
    </row>
    <row r="378" spans="1:13" x14ac:dyDescent="0.3">
      <c r="A378" s="1" t="s">
        <v>764</v>
      </c>
      <c r="B378" s="1" t="s">
        <v>765</v>
      </c>
      <c r="C378" s="1">
        <v>5236</v>
      </c>
      <c r="D378" s="1">
        <v>4331</v>
      </c>
      <c r="E378" s="1">
        <v>4098</v>
      </c>
      <c r="F378" s="1">
        <v>4555</v>
      </c>
      <c r="G378" s="1">
        <v>601.15971260000003</v>
      </c>
      <c r="H378" s="1">
        <v>2.5319148939999998</v>
      </c>
      <c r="I378" s="1">
        <v>2.094294004</v>
      </c>
      <c r="J378" s="1">
        <v>1.9816247579999999</v>
      </c>
      <c r="K378" s="1">
        <v>2.202611219</v>
      </c>
      <c r="L378" s="1">
        <v>0.29069618600000002</v>
      </c>
      <c r="M378" s="1" t="s">
        <v>2167</v>
      </c>
    </row>
    <row r="379" spans="1:13" x14ac:dyDescent="0.3">
      <c r="A379" s="1" t="s">
        <v>766</v>
      </c>
      <c r="B379" s="1" t="s">
        <v>767</v>
      </c>
      <c r="C379" s="1">
        <v>5444</v>
      </c>
      <c r="D379" s="1">
        <v>4035</v>
      </c>
      <c r="E379" s="1">
        <v>4182</v>
      </c>
      <c r="F379" s="1">
        <v>4553.6666670000004</v>
      </c>
      <c r="G379" s="1">
        <v>774.54653399999995</v>
      </c>
      <c r="H379" s="1">
        <v>2.6324951639999998</v>
      </c>
      <c r="I379" s="1">
        <v>1.951160542</v>
      </c>
      <c r="J379" s="1">
        <v>2.022243714</v>
      </c>
      <c r="K379" s="1">
        <v>2.2019664730000001</v>
      </c>
      <c r="L379" s="1">
        <v>0.37453894300000001</v>
      </c>
      <c r="M379" s="1" t="s">
        <v>2168</v>
      </c>
    </row>
    <row r="380" spans="1:13" x14ac:dyDescent="0.3">
      <c r="A380" s="1" t="s">
        <v>768</v>
      </c>
      <c r="B380" s="1" t="s">
        <v>769</v>
      </c>
      <c r="C380" s="1">
        <v>5178</v>
      </c>
      <c r="D380" s="1">
        <v>4180</v>
      </c>
      <c r="E380" s="1">
        <v>4291</v>
      </c>
      <c r="F380" s="1">
        <v>4549.6666670000004</v>
      </c>
      <c r="G380" s="1">
        <v>546.9756241</v>
      </c>
      <c r="H380" s="1">
        <v>2.5038684720000002</v>
      </c>
      <c r="I380" s="1">
        <v>2.0212765959999999</v>
      </c>
      <c r="J380" s="1">
        <v>2.074951644</v>
      </c>
      <c r="K380" s="1">
        <v>2.2000322369999998</v>
      </c>
      <c r="L380" s="1">
        <v>0.26449498300000002</v>
      </c>
      <c r="M380" s="1" t="s">
        <v>2167</v>
      </c>
    </row>
    <row r="381" spans="1:13" x14ac:dyDescent="0.3">
      <c r="A381" s="1" t="s">
        <v>770</v>
      </c>
      <c r="B381" s="1" t="s">
        <v>771</v>
      </c>
      <c r="C381" s="1">
        <v>4980</v>
      </c>
      <c r="D381" s="1">
        <v>4048</v>
      </c>
      <c r="E381" s="1">
        <v>4609</v>
      </c>
      <c r="F381" s="1">
        <v>4545.6666670000004</v>
      </c>
      <c r="G381" s="1">
        <v>469.21672319999999</v>
      </c>
      <c r="H381" s="1">
        <v>2.408123791</v>
      </c>
      <c r="I381" s="1">
        <v>1.9574468089999999</v>
      </c>
      <c r="J381" s="1">
        <v>2.2287234040000001</v>
      </c>
      <c r="K381" s="1">
        <v>2.198098001</v>
      </c>
      <c r="L381" s="1">
        <v>0.226893967</v>
      </c>
      <c r="M381" s="1" t="s">
        <v>2168</v>
      </c>
    </row>
    <row r="382" spans="1:13" x14ac:dyDescent="0.3">
      <c r="A382" s="1" t="s">
        <v>772</v>
      </c>
      <c r="B382" s="1" t="s">
        <v>773</v>
      </c>
      <c r="C382" s="1">
        <v>5178</v>
      </c>
      <c r="D382" s="1">
        <v>3930</v>
      </c>
      <c r="E382" s="1">
        <v>4519</v>
      </c>
      <c r="F382" s="1">
        <v>4542.3333329999996</v>
      </c>
      <c r="G382" s="1">
        <v>624.32710440000005</v>
      </c>
      <c r="H382" s="1">
        <v>2.5038684720000002</v>
      </c>
      <c r="I382" s="1">
        <v>1.900386847</v>
      </c>
      <c r="J382" s="1">
        <v>2.1852030949999999</v>
      </c>
      <c r="K382" s="1">
        <v>2.196486138</v>
      </c>
      <c r="L382" s="1">
        <v>0.30189898700000001</v>
      </c>
      <c r="M382" s="1" t="s">
        <v>2167</v>
      </c>
    </row>
    <row r="383" spans="1:13" x14ac:dyDescent="0.3">
      <c r="A383" s="1" t="s">
        <v>774</v>
      </c>
      <c r="B383" s="1" t="s">
        <v>775</v>
      </c>
      <c r="C383" s="1">
        <v>5404</v>
      </c>
      <c r="D383" s="1">
        <v>3923</v>
      </c>
      <c r="E383" s="1">
        <v>4298</v>
      </c>
      <c r="F383" s="1">
        <v>4541.6666670000004</v>
      </c>
      <c r="G383" s="1">
        <v>769.98073569999997</v>
      </c>
      <c r="H383" s="1">
        <v>2.6131528049999999</v>
      </c>
      <c r="I383" s="1">
        <v>1.8970019339999999</v>
      </c>
      <c r="J383" s="1">
        <v>2.0783365570000001</v>
      </c>
      <c r="K383" s="1">
        <v>2.1961637650000001</v>
      </c>
      <c r="L383" s="1">
        <v>0.37233111000000002</v>
      </c>
      <c r="M383" s="1" t="s">
        <v>2167</v>
      </c>
    </row>
    <row r="384" spans="1:13" x14ac:dyDescent="0.3">
      <c r="A384" s="1" t="s">
        <v>776</v>
      </c>
      <c r="B384" s="1" t="s">
        <v>777</v>
      </c>
      <c r="C384" s="1">
        <v>5036</v>
      </c>
      <c r="D384" s="1">
        <v>4269</v>
      </c>
      <c r="E384" s="1">
        <v>4313</v>
      </c>
      <c r="F384" s="1">
        <v>4539.3333329999996</v>
      </c>
      <c r="G384" s="1">
        <v>430.68820899999997</v>
      </c>
      <c r="H384" s="1">
        <v>2.4352030949999999</v>
      </c>
      <c r="I384" s="1">
        <v>2.064313346</v>
      </c>
      <c r="J384" s="1">
        <v>2.0855899419999999</v>
      </c>
      <c r="K384" s="1">
        <v>2.1950354609999998</v>
      </c>
      <c r="L384" s="1">
        <v>0.208263157</v>
      </c>
      <c r="M384" s="1" t="s">
        <v>2167</v>
      </c>
    </row>
    <row r="385" spans="1:13" x14ac:dyDescent="0.3">
      <c r="A385" s="1" t="s">
        <v>778</v>
      </c>
      <c r="B385" s="1" t="s">
        <v>779</v>
      </c>
      <c r="C385" s="1">
        <v>5040</v>
      </c>
      <c r="D385" s="1">
        <v>4186</v>
      </c>
      <c r="E385" s="1">
        <v>4272</v>
      </c>
      <c r="F385" s="1">
        <v>4499.3333329999996</v>
      </c>
      <c r="G385" s="1">
        <v>470.2013753</v>
      </c>
      <c r="H385" s="1">
        <v>2.4371373310000002</v>
      </c>
      <c r="I385" s="1">
        <v>2.0241779499999999</v>
      </c>
      <c r="J385" s="1">
        <v>2.0657640229999998</v>
      </c>
      <c r="K385" s="1">
        <v>2.1756931009999998</v>
      </c>
      <c r="L385" s="1">
        <v>0.22737010399999999</v>
      </c>
      <c r="M385" s="1" t="s">
        <v>2168</v>
      </c>
    </row>
    <row r="386" spans="1:13" x14ac:dyDescent="0.3">
      <c r="A386" s="1" t="s">
        <v>780</v>
      </c>
      <c r="B386" s="1" t="s">
        <v>781</v>
      </c>
      <c r="C386" s="1">
        <v>5290</v>
      </c>
      <c r="D386" s="1">
        <v>3928</v>
      </c>
      <c r="E386" s="1">
        <v>4256</v>
      </c>
      <c r="F386" s="1">
        <v>4491.3333329999996</v>
      </c>
      <c r="G386" s="1">
        <v>710.84269240000003</v>
      </c>
      <c r="H386" s="1">
        <v>2.5580270789999999</v>
      </c>
      <c r="I386" s="1">
        <v>1.8994197289999999</v>
      </c>
      <c r="J386" s="1">
        <v>2.0580270789999999</v>
      </c>
      <c r="K386" s="1">
        <v>2.1718246290000001</v>
      </c>
      <c r="L386" s="1">
        <v>0.34373437699999998</v>
      </c>
      <c r="M386" s="1" t="s">
        <v>2168</v>
      </c>
    </row>
    <row r="387" spans="1:13" x14ac:dyDescent="0.3">
      <c r="A387" s="1" t="s">
        <v>782</v>
      </c>
      <c r="B387" s="1" t="s">
        <v>783</v>
      </c>
      <c r="C387" s="1">
        <v>4819</v>
      </c>
      <c r="D387" s="1">
        <v>4385</v>
      </c>
      <c r="E387" s="1">
        <v>4181</v>
      </c>
      <c r="F387" s="1">
        <v>4461.6666670000004</v>
      </c>
      <c r="G387" s="1">
        <v>325.8363597</v>
      </c>
      <c r="H387" s="1">
        <v>2.330270793</v>
      </c>
      <c r="I387" s="1">
        <v>2.1204061900000002</v>
      </c>
      <c r="J387" s="1">
        <v>2.0217601549999999</v>
      </c>
      <c r="K387" s="1">
        <v>2.1574790460000002</v>
      </c>
      <c r="L387" s="1">
        <v>0.15756110200000001</v>
      </c>
      <c r="M387" s="1" t="s">
        <v>2167</v>
      </c>
    </row>
    <row r="388" spans="1:13" x14ac:dyDescent="0.3">
      <c r="A388" s="1" t="s">
        <v>784</v>
      </c>
      <c r="B388" s="1" t="s">
        <v>785</v>
      </c>
      <c r="C388" s="1">
        <v>4786</v>
      </c>
      <c r="D388" s="1">
        <v>3819</v>
      </c>
      <c r="E388" s="1">
        <v>4732</v>
      </c>
      <c r="F388" s="1">
        <v>4445.6666670000004</v>
      </c>
      <c r="G388" s="1">
        <v>543.38046829999996</v>
      </c>
      <c r="H388" s="1">
        <v>2.314313346</v>
      </c>
      <c r="I388" s="1">
        <v>1.8467117989999999</v>
      </c>
      <c r="J388" s="1">
        <v>2.2882011609999999</v>
      </c>
      <c r="K388" s="1">
        <v>2.1497421019999998</v>
      </c>
      <c r="L388" s="1">
        <v>0.26275651300000002</v>
      </c>
      <c r="M388" s="1" t="s">
        <v>2167</v>
      </c>
    </row>
    <row r="389" spans="1:13" x14ac:dyDescent="0.3">
      <c r="A389" s="1" t="s">
        <v>786</v>
      </c>
      <c r="B389" s="1" t="s">
        <v>787</v>
      </c>
      <c r="C389" s="1">
        <v>5046</v>
      </c>
      <c r="D389" s="1">
        <v>3966</v>
      </c>
      <c r="E389" s="1">
        <v>4325</v>
      </c>
      <c r="F389" s="1">
        <v>4445.6666670000004</v>
      </c>
      <c r="G389" s="1">
        <v>550.0184845</v>
      </c>
      <c r="H389" s="1">
        <v>2.4400386850000002</v>
      </c>
      <c r="I389" s="1">
        <v>1.917794971</v>
      </c>
      <c r="J389" s="1">
        <v>2.09139265</v>
      </c>
      <c r="K389" s="1">
        <v>2.1497421019999998</v>
      </c>
      <c r="L389" s="1">
        <v>0.26596638500000003</v>
      </c>
      <c r="M389" s="1" t="s">
        <v>2167</v>
      </c>
    </row>
    <row r="390" spans="1:13" x14ac:dyDescent="0.3">
      <c r="A390" s="1" t="s">
        <v>788</v>
      </c>
      <c r="B390" s="1" t="s">
        <v>789</v>
      </c>
      <c r="C390" s="1">
        <v>5311</v>
      </c>
      <c r="D390" s="1">
        <v>3819</v>
      </c>
      <c r="E390" s="1">
        <v>4158</v>
      </c>
      <c r="F390" s="1">
        <v>4429.3333329999996</v>
      </c>
      <c r="G390" s="1">
        <v>782.13319409999997</v>
      </c>
      <c r="H390" s="1">
        <v>2.5681818179999998</v>
      </c>
      <c r="I390" s="1">
        <v>1.8467117989999999</v>
      </c>
      <c r="J390" s="1">
        <v>2.0106382979999999</v>
      </c>
      <c r="K390" s="1">
        <v>2.1418439720000002</v>
      </c>
      <c r="L390" s="1">
        <v>0.37820754099999998</v>
      </c>
      <c r="M390" s="1" t="s">
        <v>2168</v>
      </c>
    </row>
    <row r="391" spans="1:13" x14ac:dyDescent="0.3">
      <c r="A391" s="1" t="s">
        <v>790</v>
      </c>
      <c r="B391" s="1" t="s">
        <v>791</v>
      </c>
      <c r="C391" s="1">
        <v>5102</v>
      </c>
      <c r="D391" s="1">
        <v>4068</v>
      </c>
      <c r="E391" s="1">
        <v>4090</v>
      </c>
      <c r="F391" s="1">
        <v>4420</v>
      </c>
      <c r="G391" s="1">
        <v>590.73174959999994</v>
      </c>
      <c r="H391" s="1">
        <v>2.467117988</v>
      </c>
      <c r="I391" s="1">
        <v>1.967117988</v>
      </c>
      <c r="J391" s="1">
        <v>1.977756286</v>
      </c>
      <c r="K391" s="1">
        <v>2.1373307540000002</v>
      </c>
      <c r="L391" s="1">
        <v>0.28565365100000001</v>
      </c>
      <c r="M391" s="1" t="s">
        <v>2167</v>
      </c>
    </row>
    <row r="392" spans="1:13" x14ac:dyDescent="0.3">
      <c r="A392" s="1" t="s">
        <v>792</v>
      </c>
      <c r="B392" s="1" t="s">
        <v>793</v>
      </c>
      <c r="C392" s="1">
        <v>5217</v>
      </c>
      <c r="D392" s="1">
        <v>3865</v>
      </c>
      <c r="E392" s="1">
        <v>4173</v>
      </c>
      <c r="F392" s="1">
        <v>4418.3333329999996</v>
      </c>
      <c r="G392" s="1">
        <v>708.60238030000005</v>
      </c>
      <c r="H392" s="1">
        <v>2.5227272730000001</v>
      </c>
      <c r="I392" s="1">
        <v>1.868955513</v>
      </c>
      <c r="J392" s="1">
        <v>2.0178916830000002</v>
      </c>
      <c r="K392" s="1">
        <v>2.1365248229999998</v>
      </c>
      <c r="L392" s="1">
        <v>0.34265105400000001</v>
      </c>
      <c r="M392" s="1" t="s">
        <v>2167</v>
      </c>
    </row>
    <row r="393" spans="1:13" x14ac:dyDescent="0.3">
      <c r="A393" s="1" t="s">
        <v>794</v>
      </c>
      <c r="B393" s="1" t="s">
        <v>795</v>
      </c>
      <c r="C393" s="1">
        <v>5487</v>
      </c>
      <c r="D393" s="1">
        <v>3844</v>
      </c>
      <c r="E393" s="1">
        <v>3900</v>
      </c>
      <c r="F393" s="1">
        <v>4410.3333329999996</v>
      </c>
      <c r="G393" s="1">
        <v>932.84100109999997</v>
      </c>
      <c r="H393" s="1">
        <v>2.6532882010000001</v>
      </c>
      <c r="I393" s="1">
        <v>1.8588007740000001</v>
      </c>
      <c r="J393" s="1">
        <v>1.8858800769999999</v>
      </c>
      <c r="K393" s="1">
        <v>2.1326563510000001</v>
      </c>
      <c r="L393" s="1">
        <v>0.451083656</v>
      </c>
      <c r="M393" s="1" t="s">
        <v>2168</v>
      </c>
    </row>
    <row r="394" spans="1:13" x14ac:dyDescent="0.3">
      <c r="A394" s="1" t="s">
        <v>796</v>
      </c>
      <c r="B394" s="1" t="s">
        <v>797</v>
      </c>
      <c r="C394" s="1">
        <v>4913</v>
      </c>
      <c r="D394" s="1">
        <v>4178</v>
      </c>
      <c r="E394" s="1">
        <v>4137</v>
      </c>
      <c r="F394" s="1">
        <v>4409.3333329999996</v>
      </c>
      <c r="G394" s="1">
        <v>436.6695929</v>
      </c>
      <c r="H394" s="1">
        <v>2.3757253380000001</v>
      </c>
      <c r="I394" s="1">
        <v>2.0203094780000002</v>
      </c>
      <c r="J394" s="1">
        <v>2.0004835590000001</v>
      </c>
      <c r="K394" s="1">
        <v>2.132172792</v>
      </c>
      <c r="L394" s="1">
        <v>0.21115550899999999</v>
      </c>
      <c r="M394" s="1" t="s">
        <v>2167</v>
      </c>
    </row>
    <row r="395" spans="1:13" x14ac:dyDescent="0.3">
      <c r="A395" s="1" t="s">
        <v>798</v>
      </c>
      <c r="B395" s="1" t="s">
        <v>799</v>
      </c>
      <c r="C395" s="1">
        <v>4871</v>
      </c>
      <c r="D395" s="1">
        <v>4234</v>
      </c>
      <c r="E395" s="1">
        <v>4053</v>
      </c>
      <c r="F395" s="1">
        <v>4386</v>
      </c>
      <c r="G395" s="1">
        <v>429.66149469999999</v>
      </c>
      <c r="H395" s="1">
        <v>2.355415861</v>
      </c>
      <c r="I395" s="1">
        <v>2.047388781</v>
      </c>
      <c r="J395" s="1">
        <v>1.959864603</v>
      </c>
      <c r="K395" s="1">
        <v>2.1208897489999998</v>
      </c>
      <c r="L395" s="1">
        <v>0.20776668000000001</v>
      </c>
      <c r="M395" s="1" t="s">
        <v>2167</v>
      </c>
    </row>
    <row r="396" spans="1:13" x14ac:dyDescent="0.3">
      <c r="A396" s="1" t="s">
        <v>800</v>
      </c>
      <c r="B396" s="1" t="s">
        <v>801</v>
      </c>
      <c r="C396" s="1">
        <v>4942</v>
      </c>
      <c r="D396" s="1">
        <v>4012</v>
      </c>
      <c r="E396" s="1">
        <v>4163</v>
      </c>
      <c r="F396" s="1">
        <v>4372.3333329999996</v>
      </c>
      <c r="G396" s="1">
        <v>499.08950429999999</v>
      </c>
      <c r="H396" s="1">
        <v>2.3897485490000001</v>
      </c>
      <c r="I396" s="1">
        <v>1.940038685</v>
      </c>
      <c r="J396" s="1">
        <v>2.0130560929999999</v>
      </c>
      <c r="K396" s="1">
        <v>2.1142811090000002</v>
      </c>
      <c r="L396" s="1">
        <v>0.24133921899999999</v>
      </c>
      <c r="M396" s="1" t="s">
        <v>2168</v>
      </c>
    </row>
    <row r="397" spans="1:13" x14ac:dyDescent="0.3">
      <c r="A397" s="1" t="s">
        <v>802</v>
      </c>
      <c r="B397" s="1" t="s">
        <v>803</v>
      </c>
      <c r="C397" s="1">
        <v>5161</v>
      </c>
      <c r="D397" s="1">
        <v>3855</v>
      </c>
      <c r="E397" s="1">
        <v>4063</v>
      </c>
      <c r="F397" s="1">
        <v>4359.6666670000004</v>
      </c>
      <c r="G397" s="1">
        <v>701.72454230000005</v>
      </c>
      <c r="H397" s="1">
        <v>2.4956479690000002</v>
      </c>
      <c r="I397" s="1">
        <v>1.8641199230000001</v>
      </c>
      <c r="J397" s="1">
        <v>1.9647001930000001</v>
      </c>
      <c r="K397" s="1">
        <v>2.1081560279999998</v>
      </c>
      <c r="L397" s="1">
        <v>0.33932521399999999</v>
      </c>
      <c r="M397" s="1" t="s">
        <v>2167</v>
      </c>
    </row>
    <row r="398" spans="1:13" x14ac:dyDescent="0.3">
      <c r="A398" s="1" t="s">
        <v>804</v>
      </c>
      <c r="B398" s="1" t="s">
        <v>805</v>
      </c>
      <c r="C398" s="1">
        <v>4892</v>
      </c>
      <c r="D398" s="1">
        <v>3951</v>
      </c>
      <c r="E398" s="1">
        <v>4179</v>
      </c>
      <c r="F398" s="1">
        <v>4340.6666670000004</v>
      </c>
      <c r="G398" s="1">
        <v>490.88932899999998</v>
      </c>
      <c r="H398" s="1">
        <v>2.3655705999999999</v>
      </c>
      <c r="I398" s="1">
        <v>1.9105415859999999</v>
      </c>
      <c r="J398" s="1">
        <v>2.0207930369999998</v>
      </c>
      <c r="K398" s="1">
        <v>2.0989684070000001</v>
      </c>
      <c r="L398" s="1">
        <v>0.23737395</v>
      </c>
      <c r="M398" s="1" t="s">
        <v>2168</v>
      </c>
    </row>
    <row r="399" spans="1:13" x14ac:dyDescent="0.3">
      <c r="A399" s="1" t="s">
        <v>806</v>
      </c>
      <c r="B399" s="1" t="s">
        <v>807</v>
      </c>
      <c r="C399" s="1">
        <v>4967</v>
      </c>
      <c r="D399" s="1">
        <v>4042</v>
      </c>
      <c r="E399" s="1">
        <v>3934</v>
      </c>
      <c r="F399" s="1">
        <v>4314.3333329999996</v>
      </c>
      <c r="G399" s="1">
        <v>567.79955380000001</v>
      </c>
      <c r="H399" s="1">
        <v>2.4018375239999998</v>
      </c>
      <c r="I399" s="1">
        <v>1.9545454550000001</v>
      </c>
      <c r="J399" s="1">
        <v>1.9023210829999999</v>
      </c>
      <c r="K399" s="1">
        <v>2.0862346870000001</v>
      </c>
      <c r="L399" s="1">
        <v>0.27456458099999997</v>
      </c>
      <c r="M399" s="1" t="s">
        <v>2167</v>
      </c>
    </row>
    <row r="400" spans="1:13" x14ac:dyDescent="0.3">
      <c r="A400" s="1" t="s">
        <v>808</v>
      </c>
      <c r="B400" s="1" t="s">
        <v>809</v>
      </c>
      <c r="C400" s="1">
        <v>4998</v>
      </c>
      <c r="D400" s="1">
        <v>3914</v>
      </c>
      <c r="E400" s="1">
        <v>4025</v>
      </c>
      <c r="F400" s="1">
        <v>4312.3333329999996</v>
      </c>
      <c r="G400" s="1">
        <v>596.39276770000004</v>
      </c>
      <c r="H400" s="1">
        <v>2.416827853</v>
      </c>
      <c r="I400" s="1">
        <v>1.8926499029999999</v>
      </c>
      <c r="J400" s="1">
        <v>1.9463249520000001</v>
      </c>
      <c r="K400" s="1">
        <v>2.085267569</v>
      </c>
      <c r="L400" s="1">
        <v>0.28839108699999999</v>
      </c>
      <c r="M400" s="1" t="s">
        <v>2167</v>
      </c>
    </row>
    <row r="401" spans="1:13" x14ac:dyDescent="0.3">
      <c r="A401" s="1" t="s">
        <v>810</v>
      </c>
      <c r="B401" s="1" t="s">
        <v>811</v>
      </c>
      <c r="C401" s="1">
        <v>5100</v>
      </c>
      <c r="D401" s="1">
        <v>3973</v>
      </c>
      <c r="E401" s="1">
        <v>3838</v>
      </c>
      <c r="F401" s="1">
        <v>4303.6666670000004</v>
      </c>
      <c r="G401" s="1">
        <v>692.94035340000005</v>
      </c>
      <c r="H401" s="1">
        <v>2.4661508699999999</v>
      </c>
      <c r="I401" s="1">
        <v>1.9211798840000001</v>
      </c>
      <c r="J401" s="1">
        <v>1.8558994200000001</v>
      </c>
      <c r="K401" s="1">
        <v>2.081076725</v>
      </c>
      <c r="L401" s="1">
        <v>0.33507754000000001</v>
      </c>
      <c r="M401" s="1" t="s">
        <v>2168</v>
      </c>
    </row>
    <row r="402" spans="1:13" x14ac:dyDescent="0.3">
      <c r="A402" s="1" t="s">
        <v>812</v>
      </c>
      <c r="B402" s="1" t="s">
        <v>813</v>
      </c>
      <c r="C402" s="1">
        <v>5020</v>
      </c>
      <c r="D402" s="1">
        <v>3928</v>
      </c>
      <c r="E402" s="1">
        <v>3936</v>
      </c>
      <c r="F402" s="1">
        <v>4294.6666670000004</v>
      </c>
      <c r="G402" s="1">
        <v>628.16982840000003</v>
      </c>
      <c r="H402" s="1">
        <v>2.427466151</v>
      </c>
      <c r="I402" s="1">
        <v>1.8994197289999999</v>
      </c>
      <c r="J402" s="1">
        <v>1.9032882010000001</v>
      </c>
      <c r="K402" s="1">
        <v>2.0767246940000001</v>
      </c>
      <c r="L402" s="1">
        <v>0.30375717000000002</v>
      </c>
      <c r="M402" s="1" t="s">
        <v>2168</v>
      </c>
    </row>
    <row r="403" spans="1:13" x14ac:dyDescent="0.3">
      <c r="A403" s="1" t="s">
        <v>814</v>
      </c>
      <c r="B403" s="1" t="s">
        <v>815</v>
      </c>
      <c r="C403" s="1">
        <v>4861</v>
      </c>
      <c r="D403" s="1">
        <v>3908</v>
      </c>
      <c r="E403" s="1">
        <v>4114</v>
      </c>
      <c r="F403" s="1">
        <v>4294.3333329999996</v>
      </c>
      <c r="G403" s="1">
        <v>501.44025900000003</v>
      </c>
      <c r="H403" s="1">
        <v>2.3505802710000001</v>
      </c>
      <c r="I403" s="1">
        <v>1.8897485490000001</v>
      </c>
      <c r="J403" s="1">
        <v>1.9893617020000001</v>
      </c>
      <c r="K403" s="1">
        <v>2.0765635069999999</v>
      </c>
      <c r="L403" s="1">
        <v>0.242475947</v>
      </c>
      <c r="M403" s="1" t="s">
        <v>2168</v>
      </c>
    </row>
    <row r="404" spans="1:13" x14ac:dyDescent="0.3">
      <c r="A404" s="1" t="s">
        <v>816</v>
      </c>
      <c r="B404" s="1" t="s">
        <v>817</v>
      </c>
      <c r="C404" s="1">
        <v>4950</v>
      </c>
      <c r="D404" s="1">
        <v>3806</v>
      </c>
      <c r="E404" s="1">
        <v>4048</v>
      </c>
      <c r="F404" s="1">
        <v>4268</v>
      </c>
      <c r="G404" s="1">
        <v>602.89634269999999</v>
      </c>
      <c r="H404" s="1">
        <v>2.3936170209999998</v>
      </c>
      <c r="I404" s="1">
        <v>1.840425532</v>
      </c>
      <c r="J404" s="1">
        <v>1.9574468089999999</v>
      </c>
      <c r="K404" s="1">
        <v>2.063829787</v>
      </c>
      <c r="L404" s="1">
        <v>0.29153594900000002</v>
      </c>
      <c r="M404" s="1" t="s">
        <v>2167</v>
      </c>
    </row>
    <row r="405" spans="1:13" x14ac:dyDescent="0.3">
      <c r="A405" s="1" t="s">
        <v>818</v>
      </c>
      <c r="B405" s="1" t="s">
        <v>819</v>
      </c>
      <c r="C405" s="1">
        <v>4950</v>
      </c>
      <c r="D405" s="1">
        <v>3740</v>
      </c>
      <c r="E405" s="1">
        <v>4109</v>
      </c>
      <c r="F405" s="1">
        <v>4266.3333329999996</v>
      </c>
      <c r="G405" s="1">
        <v>620.15347559999998</v>
      </c>
      <c r="H405" s="1">
        <v>2.3936170209999998</v>
      </c>
      <c r="I405" s="1">
        <v>1.808510638</v>
      </c>
      <c r="J405" s="1">
        <v>1.9869439069999999</v>
      </c>
      <c r="K405" s="1">
        <v>2.063023856</v>
      </c>
      <c r="L405" s="1">
        <v>0.29988079099999998</v>
      </c>
      <c r="M405" s="1" t="s">
        <v>2168</v>
      </c>
    </row>
    <row r="406" spans="1:13" x14ac:dyDescent="0.3">
      <c r="A406" s="1" t="s">
        <v>820</v>
      </c>
      <c r="B406" s="1" t="s">
        <v>821</v>
      </c>
      <c r="C406" s="1">
        <v>5128</v>
      </c>
      <c r="D406" s="1">
        <v>4032</v>
      </c>
      <c r="E406" s="1">
        <v>3639</v>
      </c>
      <c r="F406" s="1">
        <v>4266.3333329999996</v>
      </c>
      <c r="G406" s="1">
        <v>771.66335489999994</v>
      </c>
      <c r="H406" s="1">
        <v>2.4796905219999998</v>
      </c>
      <c r="I406" s="1">
        <v>1.949709865</v>
      </c>
      <c r="J406" s="1">
        <v>1.75967118</v>
      </c>
      <c r="K406" s="1">
        <v>2.063023856</v>
      </c>
      <c r="L406" s="1">
        <v>0.37314475600000002</v>
      </c>
      <c r="M406" s="1" t="s">
        <v>2168</v>
      </c>
    </row>
    <row r="407" spans="1:13" x14ac:dyDescent="0.3">
      <c r="A407" s="1" t="s">
        <v>822</v>
      </c>
      <c r="B407" s="1" t="s">
        <v>823</v>
      </c>
      <c r="C407" s="1">
        <v>5158</v>
      </c>
      <c r="D407" s="1">
        <v>3662</v>
      </c>
      <c r="E407" s="1">
        <v>3903</v>
      </c>
      <c r="F407" s="1">
        <v>4241</v>
      </c>
      <c r="G407" s="1">
        <v>803.2353329</v>
      </c>
      <c r="H407" s="1">
        <v>2.494197292</v>
      </c>
      <c r="I407" s="1">
        <v>1.770793037</v>
      </c>
      <c r="J407" s="1">
        <v>1.8873307539999999</v>
      </c>
      <c r="K407" s="1">
        <v>2.0507736940000001</v>
      </c>
      <c r="L407" s="1">
        <v>0.38841166999999999</v>
      </c>
      <c r="M407" s="1" t="s">
        <v>2167</v>
      </c>
    </row>
    <row r="408" spans="1:13" x14ac:dyDescent="0.3">
      <c r="A408" s="1" t="s">
        <v>824</v>
      </c>
      <c r="B408" s="1" t="s">
        <v>825</v>
      </c>
      <c r="C408" s="1">
        <v>4945</v>
      </c>
      <c r="D408" s="1">
        <v>3570</v>
      </c>
      <c r="E408" s="1">
        <v>4198</v>
      </c>
      <c r="F408" s="1">
        <v>4237.6666670000004</v>
      </c>
      <c r="G408" s="1">
        <v>688.35770739999998</v>
      </c>
      <c r="H408" s="1">
        <v>2.3911992259999999</v>
      </c>
      <c r="I408" s="1">
        <v>1.726305609</v>
      </c>
      <c r="J408" s="1">
        <v>2.0299806579999999</v>
      </c>
      <c r="K408" s="1">
        <v>2.0491618310000002</v>
      </c>
      <c r="L408" s="1">
        <v>0.33286156099999997</v>
      </c>
      <c r="M408" s="1" t="s">
        <v>2167</v>
      </c>
    </row>
    <row r="409" spans="1:13" x14ac:dyDescent="0.3">
      <c r="A409" s="1" t="s">
        <v>826</v>
      </c>
      <c r="B409" s="1" t="s">
        <v>827</v>
      </c>
      <c r="C409" s="1">
        <v>4969</v>
      </c>
      <c r="D409" s="1">
        <v>3541</v>
      </c>
      <c r="E409" s="1">
        <v>4157</v>
      </c>
      <c r="F409" s="1">
        <v>4222.3333329999996</v>
      </c>
      <c r="G409" s="1">
        <v>716.23832159999995</v>
      </c>
      <c r="H409" s="1">
        <v>2.402804642</v>
      </c>
      <c r="I409" s="1">
        <v>1.7122823979999999</v>
      </c>
      <c r="J409" s="1">
        <v>2.0101547389999999</v>
      </c>
      <c r="K409" s="1">
        <v>2.0417472600000002</v>
      </c>
      <c r="L409" s="1">
        <v>0.34634348199999998</v>
      </c>
      <c r="M409" s="1" t="s">
        <v>2167</v>
      </c>
    </row>
    <row r="410" spans="1:13" x14ac:dyDescent="0.3">
      <c r="A410" s="1" t="s">
        <v>828</v>
      </c>
      <c r="B410" s="1" t="s">
        <v>829</v>
      </c>
      <c r="C410" s="1">
        <v>4547</v>
      </c>
      <c r="D410" s="1">
        <v>3815</v>
      </c>
      <c r="E410" s="1">
        <v>4295</v>
      </c>
      <c r="F410" s="1">
        <v>4219</v>
      </c>
      <c r="G410" s="1">
        <v>371.87094539999998</v>
      </c>
      <c r="H410" s="1">
        <v>2.1987427469999998</v>
      </c>
      <c r="I410" s="1">
        <v>1.8447775630000001</v>
      </c>
      <c r="J410" s="1">
        <v>2.0768858799999999</v>
      </c>
      <c r="K410" s="1">
        <v>2.0401353969999998</v>
      </c>
      <c r="L410" s="1">
        <v>0.17982154</v>
      </c>
      <c r="M410" s="1" t="s">
        <v>2167</v>
      </c>
    </row>
    <row r="411" spans="1:13" x14ac:dyDescent="0.3">
      <c r="A411" s="1" t="s">
        <v>830</v>
      </c>
      <c r="B411" s="1" t="s">
        <v>831</v>
      </c>
      <c r="C411" s="1">
        <v>4702</v>
      </c>
      <c r="D411" s="1">
        <v>3844</v>
      </c>
      <c r="E411" s="1">
        <v>4087</v>
      </c>
      <c r="F411" s="1">
        <v>4211</v>
      </c>
      <c r="G411" s="1">
        <v>442.23636210000001</v>
      </c>
      <c r="H411" s="1">
        <v>2.2736943909999998</v>
      </c>
      <c r="I411" s="1">
        <v>1.8588007740000001</v>
      </c>
      <c r="J411" s="1">
        <v>1.976305609</v>
      </c>
      <c r="K411" s="1">
        <v>2.0362669250000001</v>
      </c>
      <c r="L411" s="1">
        <v>0.21384737000000001</v>
      </c>
      <c r="M411" s="1" t="s">
        <v>2167</v>
      </c>
    </row>
    <row r="412" spans="1:13" x14ac:dyDescent="0.3">
      <c r="A412" s="1" t="s">
        <v>832</v>
      </c>
      <c r="B412" s="1" t="s">
        <v>833</v>
      </c>
      <c r="C412" s="1">
        <v>5171</v>
      </c>
      <c r="D412" s="1">
        <v>3609</v>
      </c>
      <c r="E412" s="1">
        <v>3850</v>
      </c>
      <c r="F412" s="1">
        <v>4210</v>
      </c>
      <c r="G412" s="1">
        <v>840.92865329999995</v>
      </c>
      <c r="H412" s="1">
        <v>2.5004835590000001</v>
      </c>
      <c r="I412" s="1">
        <v>1.7451644100000001</v>
      </c>
      <c r="J412" s="1">
        <v>1.8617021279999999</v>
      </c>
      <c r="K412" s="1">
        <v>2.035783366</v>
      </c>
      <c r="L412" s="1">
        <v>0.40663861400000001</v>
      </c>
      <c r="M412" s="1" t="s">
        <v>2168</v>
      </c>
    </row>
    <row r="413" spans="1:13" x14ac:dyDescent="0.3">
      <c r="A413" s="1" t="s">
        <v>834</v>
      </c>
      <c r="B413" s="1" t="s">
        <v>835</v>
      </c>
      <c r="C413" s="1">
        <v>4993</v>
      </c>
      <c r="D413" s="1">
        <v>3652</v>
      </c>
      <c r="E413" s="1">
        <v>3963</v>
      </c>
      <c r="F413" s="1">
        <v>4202.6666670000004</v>
      </c>
      <c r="G413" s="1">
        <v>701.89054229999999</v>
      </c>
      <c r="H413" s="1">
        <v>2.4144100580000001</v>
      </c>
      <c r="I413" s="1">
        <v>1.7659574469999999</v>
      </c>
      <c r="J413" s="1">
        <v>1.9163442939999999</v>
      </c>
      <c r="K413" s="1">
        <v>2.0322372660000001</v>
      </c>
      <c r="L413" s="1">
        <v>0.33940548500000001</v>
      </c>
      <c r="M413" s="1" t="s">
        <v>2167</v>
      </c>
    </row>
    <row r="414" spans="1:13" x14ac:dyDescent="0.3">
      <c r="A414" s="1" t="s">
        <v>836</v>
      </c>
      <c r="B414" s="1" t="s">
        <v>837</v>
      </c>
      <c r="C414" s="1">
        <v>4684</v>
      </c>
      <c r="D414" s="1">
        <v>3892</v>
      </c>
      <c r="E414" s="1">
        <v>3947</v>
      </c>
      <c r="F414" s="1">
        <v>4174.3333329999996</v>
      </c>
      <c r="G414" s="1">
        <v>442.24013079999997</v>
      </c>
      <c r="H414" s="1">
        <v>2.2649903290000002</v>
      </c>
      <c r="I414" s="1">
        <v>1.882011605</v>
      </c>
      <c r="J414" s="1">
        <v>1.90860735</v>
      </c>
      <c r="K414" s="1">
        <v>2.018536428</v>
      </c>
      <c r="L414" s="1">
        <v>0.21384919299999999</v>
      </c>
      <c r="M414" s="1" t="s">
        <v>2168</v>
      </c>
    </row>
    <row r="415" spans="1:13" x14ac:dyDescent="0.3">
      <c r="A415" s="1" t="s">
        <v>838</v>
      </c>
      <c r="B415" s="1" t="s">
        <v>839</v>
      </c>
      <c r="C415" s="1">
        <v>5059</v>
      </c>
      <c r="D415" s="1">
        <v>3699</v>
      </c>
      <c r="E415" s="1">
        <v>3755</v>
      </c>
      <c r="F415" s="1">
        <v>4171</v>
      </c>
      <c r="G415" s="1">
        <v>769.54012239999997</v>
      </c>
      <c r="H415" s="1">
        <v>2.4463249519999999</v>
      </c>
      <c r="I415" s="1">
        <v>1.78868472</v>
      </c>
      <c r="J415" s="1">
        <v>1.8157640230000001</v>
      </c>
      <c r="K415" s="1">
        <v>2.0169245650000001</v>
      </c>
      <c r="L415" s="1">
        <v>0.37211804799999998</v>
      </c>
      <c r="M415" s="1" t="s">
        <v>2168</v>
      </c>
    </row>
    <row r="416" spans="1:13" x14ac:dyDescent="0.3">
      <c r="A416" s="1" t="s">
        <v>840</v>
      </c>
      <c r="B416" s="1" t="s">
        <v>841</v>
      </c>
      <c r="C416" s="1">
        <v>4689</v>
      </c>
      <c r="D416" s="1">
        <v>3927</v>
      </c>
      <c r="E416" s="1">
        <v>3890</v>
      </c>
      <c r="F416" s="1">
        <v>4168.6666670000004</v>
      </c>
      <c r="G416" s="1">
        <v>451.00147820000001</v>
      </c>
      <c r="H416" s="1">
        <v>2.2674081240000001</v>
      </c>
      <c r="I416" s="1">
        <v>1.89893617</v>
      </c>
      <c r="J416" s="1">
        <v>1.881044487</v>
      </c>
      <c r="K416" s="1">
        <v>2.0157962600000001</v>
      </c>
      <c r="L416" s="1">
        <v>0.21808582100000001</v>
      </c>
      <c r="M416" s="1" t="s">
        <v>2168</v>
      </c>
    </row>
    <row r="417" spans="1:13" x14ac:dyDescent="0.3">
      <c r="A417" s="1" t="s">
        <v>842</v>
      </c>
      <c r="B417" s="1" t="s">
        <v>843</v>
      </c>
      <c r="C417" s="1">
        <v>4568</v>
      </c>
      <c r="D417" s="1">
        <v>3755</v>
      </c>
      <c r="E417" s="1">
        <v>4087</v>
      </c>
      <c r="F417" s="1">
        <v>4136.6666670000004</v>
      </c>
      <c r="G417" s="1">
        <v>408.76929109999998</v>
      </c>
      <c r="H417" s="1">
        <v>2.208897485</v>
      </c>
      <c r="I417" s="1">
        <v>1.8157640230000001</v>
      </c>
      <c r="J417" s="1">
        <v>1.976305609</v>
      </c>
      <c r="K417" s="1">
        <v>2.0003223729999999</v>
      </c>
      <c r="L417" s="1">
        <v>0.197664067</v>
      </c>
      <c r="M417" s="1" t="s">
        <v>2167</v>
      </c>
    </row>
    <row r="418" spans="1:13" x14ac:dyDescent="0.3">
      <c r="A418" s="1" t="s">
        <v>844</v>
      </c>
      <c r="B418" s="1" t="s">
        <v>845</v>
      </c>
      <c r="C418" s="1">
        <v>4267</v>
      </c>
      <c r="D418" s="1">
        <v>4286</v>
      </c>
      <c r="E418" s="1">
        <v>3848</v>
      </c>
      <c r="F418" s="1">
        <v>4133.6666670000004</v>
      </c>
      <c r="G418" s="1">
        <v>247.57692410000001</v>
      </c>
      <c r="H418" s="1">
        <v>2.0633462279999999</v>
      </c>
      <c r="I418" s="1">
        <v>2.072533849</v>
      </c>
      <c r="J418" s="1">
        <v>1.86073501</v>
      </c>
      <c r="K418" s="1">
        <v>1.9988716959999999</v>
      </c>
      <c r="L418" s="1">
        <v>0.11971804799999999</v>
      </c>
      <c r="M418" s="1" t="s">
        <v>2167</v>
      </c>
    </row>
    <row r="419" spans="1:13" x14ac:dyDescent="0.3">
      <c r="A419" s="1" t="s">
        <v>846</v>
      </c>
      <c r="B419" s="1" t="s">
        <v>847</v>
      </c>
      <c r="C419" s="1">
        <v>4805</v>
      </c>
      <c r="D419" s="1">
        <v>3652</v>
      </c>
      <c r="E419" s="1">
        <v>3931</v>
      </c>
      <c r="F419" s="1">
        <v>4129.3333329999996</v>
      </c>
      <c r="G419" s="1">
        <v>601.54329299999995</v>
      </c>
      <c r="H419" s="1">
        <v>2.3235009670000002</v>
      </c>
      <c r="I419" s="1">
        <v>1.7659574469999999</v>
      </c>
      <c r="J419" s="1">
        <v>1.9008704059999999</v>
      </c>
      <c r="K419" s="1">
        <v>1.996776273</v>
      </c>
      <c r="L419" s="1">
        <v>0.29088166999999998</v>
      </c>
      <c r="M419" s="1" t="s">
        <v>2168</v>
      </c>
    </row>
    <row r="420" spans="1:13" x14ac:dyDescent="0.3">
      <c r="A420" s="1" t="s">
        <v>848</v>
      </c>
      <c r="B420" s="1" t="s">
        <v>849</v>
      </c>
      <c r="C420" s="1">
        <v>4970</v>
      </c>
      <c r="D420" s="1">
        <v>3489</v>
      </c>
      <c r="E420" s="1">
        <v>3907</v>
      </c>
      <c r="F420" s="1">
        <v>4122</v>
      </c>
      <c r="G420" s="1">
        <v>763.55026029999999</v>
      </c>
      <c r="H420" s="1">
        <v>2.4032882010000001</v>
      </c>
      <c r="I420" s="1">
        <v>1.687137331</v>
      </c>
      <c r="J420" s="1">
        <v>1.88926499</v>
      </c>
      <c r="K420" s="1">
        <v>1.993230174</v>
      </c>
      <c r="L420" s="1">
        <v>0.36922159599999999</v>
      </c>
      <c r="M420" s="1" t="s">
        <v>2168</v>
      </c>
    </row>
    <row r="421" spans="1:13" x14ac:dyDescent="0.3">
      <c r="A421" s="1" t="s">
        <v>850</v>
      </c>
      <c r="B421" s="1" t="s">
        <v>851</v>
      </c>
      <c r="C421" s="1">
        <v>4489</v>
      </c>
      <c r="D421" s="1">
        <v>3807</v>
      </c>
      <c r="E421" s="1">
        <v>4060</v>
      </c>
      <c r="F421" s="1">
        <v>4118.6666670000004</v>
      </c>
      <c r="G421" s="1">
        <v>344.7641706</v>
      </c>
      <c r="H421" s="1">
        <v>2.1706963250000002</v>
      </c>
      <c r="I421" s="1">
        <v>1.8409090910000001</v>
      </c>
      <c r="J421" s="1">
        <v>1.9632495160000001</v>
      </c>
      <c r="K421" s="1">
        <v>1.9916183110000001</v>
      </c>
      <c r="L421" s="1">
        <v>0.16671381599999999</v>
      </c>
      <c r="M421" s="1" t="s">
        <v>2168</v>
      </c>
    </row>
    <row r="422" spans="1:13" x14ac:dyDescent="0.3">
      <c r="A422" s="1" t="s">
        <v>852</v>
      </c>
      <c r="B422" s="1" t="s">
        <v>853</v>
      </c>
      <c r="C422" s="1">
        <v>4701</v>
      </c>
      <c r="D422" s="1">
        <v>3626</v>
      </c>
      <c r="E422" s="1">
        <v>4019</v>
      </c>
      <c r="F422" s="1">
        <v>4115.3333329999996</v>
      </c>
      <c r="G422" s="1">
        <v>543.93596439999999</v>
      </c>
      <c r="H422" s="1">
        <v>2.2732108320000002</v>
      </c>
      <c r="I422" s="1">
        <v>1.7533849130000001</v>
      </c>
      <c r="J422" s="1">
        <v>1.9434235980000001</v>
      </c>
      <c r="K422" s="1">
        <v>1.9900064470000001</v>
      </c>
      <c r="L422" s="1">
        <v>0.263025128</v>
      </c>
      <c r="M422" s="1" t="s">
        <v>2168</v>
      </c>
    </row>
    <row r="423" spans="1:13" x14ac:dyDescent="0.3">
      <c r="A423" s="1" t="s">
        <v>854</v>
      </c>
      <c r="B423" s="1" t="s">
        <v>855</v>
      </c>
      <c r="C423" s="1">
        <v>4760</v>
      </c>
      <c r="D423" s="1">
        <v>3746</v>
      </c>
      <c r="E423" s="1">
        <v>3800</v>
      </c>
      <c r="F423" s="1">
        <v>4102</v>
      </c>
      <c r="G423" s="1">
        <v>570.48400500000002</v>
      </c>
      <c r="H423" s="1">
        <v>2.3017408119999998</v>
      </c>
      <c r="I423" s="1">
        <v>1.811411992</v>
      </c>
      <c r="J423" s="1">
        <v>1.837524178</v>
      </c>
      <c r="K423" s="1">
        <v>1.983558994</v>
      </c>
      <c r="L423" s="1">
        <v>0.27586267199999998</v>
      </c>
      <c r="M423" s="1" t="s">
        <v>2167</v>
      </c>
    </row>
    <row r="424" spans="1:13" x14ac:dyDescent="0.3">
      <c r="A424" s="1" t="s">
        <v>856</v>
      </c>
      <c r="B424" s="1" t="s">
        <v>857</v>
      </c>
      <c r="C424" s="1">
        <v>4733</v>
      </c>
      <c r="D424" s="1">
        <v>3643</v>
      </c>
      <c r="E424" s="1">
        <v>3890</v>
      </c>
      <c r="F424" s="1">
        <v>4088.666667</v>
      </c>
      <c r="G424" s="1">
        <v>571.51232119999997</v>
      </c>
      <c r="H424" s="1">
        <v>2.28868472</v>
      </c>
      <c r="I424" s="1">
        <v>1.7616054160000001</v>
      </c>
      <c r="J424" s="1">
        <v>1.881044487</v>
      </c>
      <c r="K424" s="1">
        <v>1.977111541</v>
      </c>
      <c r="L424" s="1">
        <v>0.27635992300000001</v>
      </c>
      <c r="M424" s="1" t="s">
        <v>2167</v>
      </c>
    </row>
    <row r="425" spans="1:13" x14ac:dyDescent="0.3">
      <c r="A425" s="1" t="s">
        <v>858</v>
      </c>
      <c r="B425" s="1" t="s">
        <v>859</v>
      </c>
      <c r="C425" s="1">
        <v>4692</v>
      </c>
      <c r="D425" s="1">
        <v>3577</v>
      </c>
      <c r="E425" s="1">
        <v>3982</v>
      </c>
      <c r="F425" s="1">
        <v>4083.666667</v>
      </c>
      <c r="G425" s="1">
        <v>564.40972120000004</v>
      </c>
      <c r="H425" s="1">
        <v>2.2688588009999999</v>
      </c>
      <c r="I425" s="1">
        <v>1.7296905220000001</v>
      </c>
      <c r="J425" s="1">
        <v>1.9255319150000001</v>
      </c>
      <c r="K425" s="1">
        <v>1.974693746</v>
      </c>
      <c r="L425" s="1">
        <v>0.27292539700000001</v>
      </c>
      <c r="M425" s="1" t="s">
        <v>2168</v>
      </c>
    </row>
    <row r="426" spans="1:13" x14ac:dyDescent="0.3">
      <c r="A426" s="1" t="s">
        <v>860</v>
      </c>
      <c r="B426" s="1" t="s">
        <v>861</v>
      </c>
      <c r="C426" s="1">
        <v>4584</v>
      </c>
      <c r="D426" s="1">
        <v>3786</v>
      </c>
      <c r="E426" s="1">
        <v>3862</v>
      </c>
      <c r="F426" s="1">
        <v>4077.333333</v>
      </c>
      <c r="G426" s="1">
        <v>440.4285792</v>
      </c>
      <c r="H426" s="1">
        <v>2.216634429</v>
      </c>
      <c r="I426" s="1">
        <v>1.830754352</v>
      </c>
      <c r="J426" s="1">
        <v>1.8675048359999999</v>
      </c>
      <c r="K426" s="1">
        <v>1.9716312060000001</v>
      </c>
      <c r="L426" s="1">
        <v>0.212973201</v>
      </c>
      <c r="M426" s="1" t="s">
        <v>2167</v>
      </c>
    </row>
    <row r="427" spans="1:13" x14ac:dyDescent="0.3">
      <c r="A427" s="1" t="s">
        <v>862</v>
      </c>
      <c r="B427" s="1" t="s">
        <v>863</v>
      </c>
      <c r="C427" s="1">
        <v>4648</v>
      </c>
      <c r="D427" s="1">
        <v>3871</v>
      </c>
      <c r="E427" s="1">
        <v>3713</v>
      </c>
      <c r="F427" s="1">
        <v>4077.333333</v>
      </c>
      <c r="G427" s="1">
        <v>500.48609699999997</v>
      </c>
      <c r="H427" s="1">
        <v>2.2475822050000001</v>
      </c>
      <c r="I427" s="1">
        <v>1.871856867</v>
      </c>
      <c r="J427" s="1">
        <v>1.7954545449999999</v>
      </c>
      <c r="K427" s="1">
        <v>1.9716312060000001</v>
      </c>
      <c r="L427" s="1">
        <v>0.24201455399999999</v>
      </c>
      <c r="M427" s="1" t="s">
        <v>2168</v>
      </c>
    </row>
    <row r="428" spans="1:13" x14ac:dyDescent="0.3">
      <c r="A428" s="1" t="s">
        <v>864</v>
      </c>
      <c r="B428" s="1" t="s">
        <v>865</v>
      </c>
      <c r="C428" s="1">
        <v>4918</v>
      </c>
      <c r="D428" s="1">
        <v>3694</v>
      </c>
      <c r="E428" s="1">
        <v>3549</v>
      </c>
      <c r="F428" s="1">
        <v>4053.666667</v>
      </c>
      <c r="G428" s="1">
        <v>752.03745470000001</v>
      </c>
      <c r="H428" s="1">
        <v>2.378143133</v>
      </c>
      <c r="I428" s="1">
        <v>1.7862669250000001</v>
      </c>
      <c r="J428" s="1">
        <v>1.7161508700000001</v>
      </c>
      <c r="K428" s="1">
        <v>1.9601869759999999</v>
      </c>
      <c r="L428" s="1">
        <v>0.36365447499999998</v>
      </c>
      <c r="M428" s="1" t="s">
        <v>2168</v>
      </c>
    </row>
    <row r="429" spans="1:13" x14ac:dyDescent="0.3">
      <c r="A429" s="1" t="s">
        <v>866</v>
      </c>
      <c r="B429" s="1" t="s">
        <v>867</v>
      </c>
      <c r="C429" s="1">
        <v>5055</v>
      </c>
      <c r="D429" s="1">
        <v>3550</v>
      </c>
      <c r="E429" s="1">
        <v>3542</v>
      </c>
      <c r="F429" s="1">
        <v>4049</v>
      </c>
      <c r="G429" s="1">
        <v>871.23073869999996</v>
      </c>
      <c r="H429" s="1">
        <v>2.444390716</v>
      </c>
      <c r="I429" s="1">
        <v>1.716634429</v>
      </c>
      <c r="J429" s="1">
        <v>1.712765957</v>
      </c>
      <c r="K429" s="1">
        <v>1.957930368</v>
      </c>
      <c r="L429" s="1">
        <v>0.42129146000000001</v>
      </c>
      <c r="M429" s="1" t="s">
        <v>2168</v>
      </c>
    </row>
    <row r="430" spans="1:13" x14ac:dyDescent="0.3">
      <c r="A430" s="1" t="s">
        <v>868</v>
      </c>
      <c r="B430" s="1" t="s">
        <v>869</v>
      </c>
      <c r="C430" s="1">
        <v>4649</v>
      </c>
      <c r="D430" s="1">
        <v>3760</v>
      </c>
      <c r="E430" s="1">
        <v>3738</v>
      </c>
      <c r="F430" s="1">
        <v>4049</v>
      </c>
      <c r="G430" s="1">
        <v>519.73166149999997</v>
      </c>
      <c r="H430" s="1">
        <v>2.2480657640000001</v>
      </c>
      <c r="I430" s="1">
        <v>1.818181818</v>
      </c>
      <c r="J430" s="1">
        <v>1.8075435200000001</v>
      </c>
      <c r="K430" s="1">
        <v>1.957930368</v>
      </c>
      <c r="L430" s="1">
        <v>0.25132092</v>
      </c>
      <c r="M430" s="1" t="s">
        <v>2167</v>
      </c>
    </row>
    <row r="431" spans="1:13" x14ac:dyDescent="0.3">
      <c r="A431" s="1" t="s">
        <v>870</v>
      </c>
      <c r="B431" s="1" t="s">
        <v>871</v>
      </c>
      <c r="C431" s="1">
        <v>3901</v>
      </c>
      <c r="D431" s="1">
        <v>4460</v>
      </c>
      <c r="E431" s="1">
        <v>3762</v>
      </c>
      <c r="F431" s="1">
        <v>4041</v>
      </c>
      <c r="G431" s="1">
        <v>369.46041739999998</v>
      </c>
      <c r="H431" s="1">
        <v>1.886363636</v>
      </c>
      <c r="I431" s="1">
        <v>2.1566731140000002</v>
      </c>
      <c r="J431" s="1">
        <v>1.8191489359999999</v>
      </c>
      <c r="K431" s="1">
        <v>1.954061896</v>
      </c>
      <c r="L431" s="1">
        <v>0.178655908</v>
      </c>
      <c r="M431" s="1" t="s">
        <v>2168</v>
      </c>
    </row>
    <row r="432" spans="1:13" x14ac:dyDescent="0.3">
      <c r="A432" s="1" t="s">
        <v>872</v>
      </c>
      <c r="B432" s="1" t="s">
        <v>873</v>
      </c>
      <c r="C432" s="1">
        <v>4442</v>
      </c>
      <c r="D432" s="1">
        <v>3461</v>
      </c>
      <c r="E432" s="1">
        <v>4205</v>
      </c>
      <c r="F432" s="1">
        <v>4036</v>
      </c>
      <c r="G432" s="1">
        <v>511.87010070000002</v>
      </c>
      <c r="H432" s="1">
        <v>2.1479690520000001</v>
      </c>
      <c r="I432" s="1">
        <v>1.673597679</v>
      </c>
      <c r="J432" s="1">
        <v>2.033365571</v>
      </c>
      <c r="K432" s="1">
        <v>1.9516441010000001</v>
      </c>
      <c r="L432" s="1">
        <v>0.24751939100000001</v>
      </c>
      <c r="M432" s="1" t="s">
        <v>2167</v>
      </c>
    </row>
    <row r="433" spans="1:13" x14ac:dyDescent="0.3">
      <c r="A433" s="1" t="s">
        <v>874</v>
      </c>
      <c r="B433" s="1" t="s">
        <v>875</v>
      </c>
      <c r="C433" s="1">
        <v>4843</v>
      </c>
      <c r="D433" s="1">
        <v>3578</v>
      </c>
      <c r="E433" s="1">
        <v>3660</v>
      </c>
      <c r="F433" s="1">
        <v>4027</v>
      </c>
      <c r="G433" s="1">
        <v>707.86510009999995</v>
      </c>
      <c r="H433" s="1">
        <v>2.341876209</v>
      </c>
      <c r="I433" s="1">
        <v>1.7301740809999999</v>
      </c>
      <c r="J433" s="1">
        <v>1.7698259190000001</v>
      </c>
      <c r="K433" s="1">
        <v>1.94729207</v>
      </c>
      <c r="L433" s="1">
        <v>0.34229453599999998</v>
      </c>
      <c r="M433" s="1" t="s">
        <v>2168</v>
      </c>
    </row>
    <row r="434" spans="1:13" x14ac:dyDescent="0.3">
      <c r="A434" s="1" t="s">
        <v>876</v>
      </c>
      <c r="B434" s="1" t="s">
        <v>877</v>
      </c>
      <c r="C434" s="1">
        <v>4267</v>
      </c>
      <c r="D434" s="1">
        <v>3584</v>
      </c>
      <c r="E434" s="1">
        <v>4168</v>
      </c>
      <c r="F434" s="1">
        <v>4006.333333</v>
      </c>
      <c r="G434" s="1">
        <v>369.08580749999999</v>
      </c>
      <c r="H434" s="1">
        <v>2.0633462279999999</v>
      </c>
      <c r="I434" s="1">
        <v>1.7330754349999999</v>
      </c>
      <c r="J434" s="1">
        <v>2.0154738879999998</v>
      </c>
      <c r="K434" s="1">
        <v>1.9372985170000001</v>
      </c>
      <c r="L434" s="1">
        <v>0.17847476200000001</v>
      </c>
      <c r="M434" s="1" t="s">
        <v>2167</v>
      </c>
    </row>
    <row r="435" spans="1:13" x14ac:dyDescent="0.3">
      <c r="A435" s="1" t="s">
        <v>878</v>
      </c>
      <c r="B435" s="1" t="s">
        <v>879</v>
      </c>
      <c r="C435" s="1">
        <v>4780</v>
      </c>
      <c r="D435" s="1">
        <v>3625</v>
      </c>
      <c r="E435" s="1">
        <v>3588</v>
      </c>
      <c r="F435" s="1">
        <v>3997.666667</v>
      </c>
      <c r="G435" s="1">
        <v>677.77306920000001</v>
      </c>
      <c r="H435" s="1">
        <v>2.311411992</v>
      </c>
      <c r="I435" s="1">
        <v>1.752901354</v>
      </c>
      <c r="J435" s="1">
        <v>1.735009671</v>
      </c>
      <c r="K435" s="1">
        <v>1.933107672</v>
      </c>
      <c r="L435" s="1">
        <v>0.32774326399999998</v>
      </c>
      <c r="M435" s="1" t="s">
        <v>2168</v>
      </c>
    </row>
    <row r="436" spans="1:13" x14ac:dyDescent="0.3">
      <c r="A436" s="1" t="s">
        <v>880</v>
      </c>
      <c r="B436" s="1" t="s">
        <v>881</v>
      </c>
      <c r="C436" s="1">
        <v>4452</v>
      </c>
      <c r="D436" s="1">
        <v>3615</v>
      </c>
      <c r="E436" s="1">
        <v>3912</v>
      </c>
      <c r="F436" s="1">
        <v>3993</v>
      </c>
      <c r="G436" s="1">
        <v>424.33830840000002</v>
      </c>
      <c r="H436" s="1">
        <v>2.152804642</v>
      </c>
      <c r="I436" s="1">
        <v>1.7480657639999999</v>
      </c>
      <c r="J436" s="1">
        <v>1.891682785</v>
      </c>
      <c r="K436" s="1">
        <v>1.9308510640000001</v>
      </c>
      <c r="L436" s="1">
        <v>0.205192606</v>
      </c>
      <c r="M436" s="1" t="s">
        <v>2168</v>
      </c>
    </row>
    <row r="437" spans="1:13" x14ac:dyDescent="0.3">
      <c r="A437" s="1" t="s">
        <v>882</v>
      </c>
      <c r="B437" s="1" t="s">
        <v>883</v>
      </c>
      <c r="C437" s="1">
        <v>4569</v>
      </c>
      <c r="D437" s="1">
        <v>3731</v>
      </c>
      <c r="E437" s="1">
        <v>3662</v>
      </c>
      <c r="F437" s="1">
        <v>3987.333333</v>
      </c>
      <c r="G437" s="1">
        <v>504.91814520000003</v>
      </c>
      <c r="H437" s="1">
        <v>2.2093810440000001</v>
      </c>
      <c r="I437" s="1">
        <v>1.804158607</v>
      </c>
      <c r="J437" s="1">
        <v>1.770793037</v>
      </c>
      <c r="K437" s="1">
        <v>1.928110896</v>
      </c>
      <c r="L437" s="1">
        <v>0.24415771</v>
      </c>
      <c r="M437" s="1" t="s">
        <v>2168</v>
      </c>
    </row>
    <row r="438" spans="1:13" x14ac:dyDescent="0.3">
      <c r="A438" s="1" t="s">
        <v>884</v>
      </c>
      <c r="B438" s="1" t="s">
        <v>885</v>
      </c>
      <c r="C438" s="1">
        <v>4655</v>
      </c>
      <c r="D438" s="1">
        <v>3829</v>
      </c>
      <c r="E438" s="1">
        <v>3441</v>
      </c>
      <c r="F438" s="1">
        <v>3975</v>
      </c>
      <c r="G438" s="1">
        <v>620.02903160000005</v>
      </c>
      <c r="H438" s="1">
        <v>2.2509671180000002</v>
      </c>
      <c r="I438" s="1">
        <v>1.851547389</v>
      </c>
      <c r="J438" s="1">
        <v>1.663926499</v>
      </c>
      <c r="K438" s="1">
        <v>1.922147002</v>
      </c>
      <c r="L438" s="1">
        <v>0.29982061500000001</v>
      </c>
      <c r="M438" s="1" t="s">
        <v>2167</v>
      </c>
    </row>
    <row r="439" spans="1:13" x14ac:dyDescent="0.3">
      <c r="A439" s="1" t="s">
        <v>886</v>
      </c>
      <c r="B439" s="1" t="s">
        <v>887</v>
      </c>
      <c r="C439" s="1">
        <v>4548</v>
      </c>
      <c r="D439" s="1">
        <v>3503</v>
      </c>
      <c r="E439" s="1">
        <v>3868</v>
      </c>
      <c r="F439" s="1">
        <v>3973</v>
      </c>
      <c r="G439" s="1">
        <v>530.35365560000002</v>
      </c>
      <c r="H439" s="1">
        <v>2.1992263059999999</v>
      </c>
      <c r="I439" s="1">
        <v>1.6939071569999999</v>
      </c>
      <c r="J439" s="1">
        <v>1.87040619</v>
      </c>
      <c r="K439" s="1">
        <v>1.9211798840000001</v>
      </c>
      <c r="L439" s="1">
        <v>0.25645728000000001</v>
      </c>
      <c r="M439" s="1" t="s">
        <v>2167</v>
      </c>
    </row>
    <row r="440" spans="1:13" x14ac:dyDescent="0.3">
      <c r="A440" s="1" t="s">
        <v>888</v>
      </c>
      <c r="B440" s="1" t="s">
        <v>889</v>
      </c>
      <c r="C440" s="1">
        <v>4914</v>
      </c>
      <c r="D440" s="1">
        <v>3307</v>
      </c>
      <c r="E440" s="1">
        <v>3687</v>
      </c>
      <c r="F440" s="1">
        <v>3969.333333</v>
      </c>
      <c r="G440" s="1">
        <v>839.87876110000002</v>
      </c>
      <c r="H440" s="1">
        <v>2.3762088970000002</v>
      </c>
      <c r="I440" s="1">
        <v>1.5991295940000001</v>
      </c>
      <c r="J440" s="1">
        <v>1.782882012</v>
      </c>
      <c r="K440" s="1">
        <v>1.9194068339999999</v>
      </c>
      <c r="L440" s="1">
        <v>0.40613092899999997</v>
      </c>
      <c r="M440" s="1" t="s">
        <v>2167</v>
      </c>
    </row>
    <row r="441" spans="1:13" x14ac:dyDescent="0.3">
      <c r="A441" s="1" t="s">
        <v>890</v>
      </c>
      <c r="B441" s="1" t="s">
        <v>891</v>
      </c>
      <c r="C441" s="1">
        <v>4658</v>
      </c>
      <c r="D441" s="1">
        <v>3612</v>
      </c>
      <c r="E441" s="1">
        <v>3627</v>
      </c>
      <c r="F441" s="1">
        <v>3965.666667</v>
      </c>
      <c r="G441" s="1">
        <v>599.62516070000004</v>
      </c>
      <c r="H441" s="1">
        <v>2.2524177949999999</v>
      </c>
      <c r="I441" s="1">
        <v>1.7466150869999999</v>
      </c>
      <c r="J441" s="1">
        <v>1.753868472</v>
      </c>
      <c r="K441" s="1">
        <v>1.917633785</v>
      </c>
      <c r="L441" s="1">
        <v>0.28995414000000003</v>
      </c>
      <c r="M441" s="1" t="s">
        <v>2167</v>
      </c>
    </row>
    <row r="442" spans="1:13" x14ac:dyDescent="0.3">
      <c r="A442" s="1" t="s">
        <v>892</v>
      </c>
      <c r="B442" s="1" t="s">
        <v>893</v>
      </c>
      <c r="C442" s="1">
        <v>4876</v>
      </c>
      <c r="D442" s="1">
        <v>3519</v>
      </c>
      <c r="E442" s="1">
        <v>3450</v>
      </c>
      <c r="F442" s="1">
        <v>3948.333333</v>
      </c>
      <c r="G442" s="1">
        <v>804.12333220000005</v>
      </c>
      <c r="H442" s="1">
        <v>2.3578336559999999</v>
      </c>
      <c r="I442" s="1">
        <v>1.7016441010000001</v>
      </c>
      <c r="J442" s="1">
        <v>1.66827853</v>
      </c>
      <c r="K442" s="1">
        <v>1.909252095</v>
      </c>
      <c r="L442" s="1">
        <v>0.38884107000000001</v>
      </c>
      <c r="M442" s="1" t="s">
        <v>2168</v>
      </c>
    </row>
    <row r="443" spans="1:13" x14ac:dyDescent="0.3">
      <c r="A443" s="1" t="s">
        <v>894</v>
      </c>
      <c r="B443" s="1" t="s">
        <v>895</v>
      </c>
      <c r="C443" s="1">
        <v>4858</v>
      </c>
      <c r="D443" s="1">
        <v>3286</v>
      </c>
      <c r="E443" s="1">
        <v>3673</v>
      </c>
      <c r="F443" s="1">
        <v>3939</v>
      </c>
      <c r="G443" s="1">
        <v>819.0622687</v>
      </c>
      <c r="H443" s="1">
        <v>2.3491295939999999</v>
      </c>
      <c r="I443" s="1">
        <v>1.588974855</v>
      </c>
      <c r="J443" s="1">
        <v>1.776112186</v>
      </c>
      <c r="K443" s="1">
        <v>1.9047388780000001</v>
      </c>
      <c r="L443" s="1">
        <v>0.39606492700000001</v>
      </c>
      <c r="M443" s="1" t="s">
        <v>2167</v>
      </c>
    </row>
    <row r="444" spans="1:13" x14ac:dyDescent="0.3">
      <c r="A444" s="1" t="s">
        <v>896</v>
      </c>
      <c r="B444" s="1" t="s">
        <v>897</v>
      </c>
      <c r="C444" s="1">
        <v>4904</v>
      </c>
      <c r="D444" s="1">
        <v>3242</v>
      </c>
      <c r="E444" s="1">
        <v>3639</v>
      </c>
      <c r="F444" s="1">
        <v>3928.333333</v>
      </c>
      <c r="G444" s="1">
        <v>867.95525999999995</v>
      </c>
      <c r="H444" s="1">
        <v>2.3713733079999999</v>
      </c>
      <c r="I444" s="1">
        <v>1.5676982589999999</v>
      </c>
      <c r="J444" s="1">
        <v>1.75967118</v>
      </c>
      <c r="K444" s="1">
        <v>1.8995809159999999</v>
      </c>
      <c r="L444" s="1">
        <v>0.419707573</v>
      </c>
      <c r="M444" s="1" t="s">
        <v>2167</v>
      </c>
    </row>
    <row r="445" spans="1:13" x14ac:dyDescent="0.3">
      <c r="A445" s="1" t="s">
        <v>898</v>
      </c>
      <c r="B445" s="1" t="s">
        <v>899</v>
      </c>
      <c r="C445" s="1">
        <v>4427</v>
      </c>
      <c r="D445" s="1">
        <v>3473</v>
      </c>
      <c r="E445" s="1">
        <v>3855</v>
      </c>
      <c r="F445" s="1">
        <v>3918.333333</v>
      </c>
      <c r="G445" s="1">
        <v>480.14303419999999</v>
      </c>
      <c r="H445" s="1">
        <v>2.1407156669999998</v>
      </c>
      <c r="I445" s="1">
        <v>1.6794003870000001</v>
      </c>
      <c r="J445" s="1">
        <v>1.8641199230000001</v>
      </c>
      <c r="K445" s="1">
        <v>1.894745326</v>
      </c>
      <c r="L445" s="1">
        <v>0.23217748299999999</v>
      </c>
      <c r="M445" s="1" t="s">
        <v>2168</v>
      </c>
    </row>
    <row r="446" spans="1:13" x14ac:dyDescent="0.3">
      <c r="A446" s="1" t="s">
        <v>900</v>
      </c>
      <c r="B446" s="1" t="s">
        <v>901</v>
      </c>
      <c r="C446" s="1">
        <v>4598</v>
      </c>
      <c r="D446" s="1">
        <v>3488</v>
      </c>
      <c r="E446" s="1">
        <v>3635</v>
      </c>
      <c r="F446" s="1">
        <v>3907</v>
      </c>
      <c r="G446" s="1">
        <v>602.92039279999995</v>
      </c>
      <c r="H446" s="1">
        <v>2.2234042550000002</v>
      </c>
      <c r="I446" s="1">
        <v>1.6866537720000001</v>
      </c>
      <c r="J446" s="1">
        <v>1.7577369439999999</v>
      </c>
      <c r="K446" s="1">
        <v>1.88926499</v>
      </c>
      <c r="L446" s="1">
        <v>0.291547579</v>
      </c>
      <c r="M446" s="1" t="s">
        <v>2167</v>
      </c>
    </row>
    <row r="447" spans="1:13" x14ac:dyDescent="0.3">
      <c r="A447" s="1" t="s">
        <v>902</v>
      </c>
      <c r="B447" s="1" t="s">
        <v>903</v>
      </c>
      <c r="C447" s="1">
        <v>4357</v>
      </c>
      <c r="D447" s="1">
        <v>3421</v>
      </c>
      <c r="E447" s="1">
        <v>3942</v>
      </c>
      <c r="F447" s="1">
        <v>3906.666667</v>
      </c>
      <c r="G447" s="1">
        <v>468.99928929999999</v>
      </c>
      <c r="H447" s="1">
        <v>2.1068665379999998</v>
      </c>
      <c r="I447" s="1">
        <v>1.654255319</v>
      </c>
      <c r="J447" s="1">
        <v>1.9061895550000001</v>
      </c>
      <c r="K447" s="1">
        <v>1.8891038040000001</v>
      </c>
      <c r="L447" s="1">
        <v>0.226788825</v>
      </c>
      <c r="M447" s="1" t="s">
        <v>2167</v>
      </c>
    </row>
    <row r="448" spans="1:13" x14ac:dyDescent="0.3">
      <c r="A448" s="1" t="s">
        <v>904</v>
      </c>
      <c r="B448" s="1" t="s">
        <v>905</v>
      </c>
      <c r="C448" s="1">
        <v>4646</v>
      </c>
      <c r="D448" s="1">
        <v>3685</v>
      </c>
      <c r="E448" s="1">
        <v>3374</v>
      </c>
      <c r="F448" s="1">
        <v>3901.666667</v>
      </c>
      <c r="G448" s="1">
        <v>663.10205350000001</v>
      </c>
      <c r="H448" s="1">
        <v>2.2466150869999999</v>
      </c>
      <c r="I448" s="1">
        <v>1.781914894</v>
      </c>
      <c r="J448" s="1">
        <v>1.6315280459999999</v>
      </c>
      <c r="K448" s="1">
        <v>1.8866860089999999</v>
      </c>
      <c r="L448" s="1">
        <v>0.32064896199999998</v>
      </c>
      <c r="M448" s="1" t="s">
        <v>2168</v>
      </c>
    </row>
    <row r="449" spans="1:13" x14ac:dyDescent="0.3">
      <c r="A449" s="1" t="s">
        <v>906</v>
      </c>
      <c r="B449" s="1" t="s">
        <v>907</v>
      </c>
      <c r="C449" s="1">
        <v>4212</v>
      </c>
      <c r="D449" s="1">
        <v>3830</v>
      </c>
      <c r="E449" s="1">
        <v>3659</v>
      </c>
      <c r="F449" s="1">
        <v>3900.333333</v>
      </c>
      <c r="G449" s="1">
        <v>283.12953449999998</v>
      </c>
      <c r="H449" s="1">
        <v>2.0367504840000001</v>
      </c>
      <c r="I449" s="1">
        <v>1.8520309479999999</v>
      </c>
      <c r="J449" s="1">
        <v>1.76934236</v>
      </c>
      <c r="K449" s="1">
        <v>1.8860412639999999</v>
      </c>
      <c r="L449" s="1">
        <v>0.13690983300000001</v>
      </c>
      <c r="M449" s="1" t="s">
        <v>2168</v>
      </c>
    </row>
    <row r="450" spans="1:13" x14ac:dyDescent="0.3">
      <c r="A450" s="1" t="s">
        <v>908</v>
      </c>
      <c r="B450" s="1" t="s">
        <v>909</v>
      </c>
      <c r="C450" s="1">
        <v>4555</v>
      </c>
      <c r="D450" s="1">
        <v>3297</v>
      </c>
      <c r="E450" s="1">
        <v>3839</v>
      </c>
      <c r="F450" s="1">
        <v>3897</v>
      </c>
      <c r="G450" s="1">
        <v>631.00237719999996</v>
      </c>
      <c r="H450" s="1">
        <v>2.202611219</v>
      </c>
      <c r="I450" s="1">
        <v>1.594294004</v>
      </c>
      <c r="J450" s="1">
        <v>1.8563829789999999</v>
      </c>
      <c r="K450" s="1">
        <v>1.8844293999999999</v>
      </c>
      <c r="L450" s="1">
        <v>0.30512687500000002</v>
      </c>
      <c r="M450" s="1" t="s">
        <v>2168</v>
      </c>
    </row>
    <row r="451" spans="1:13" x14ac:dyDescent="0.3">
      <c r="A451" s="1" t="s">
        <v>910</v>
      </c>
      <c r="B451" s="1" t="s">
        <v>911</v>
      </c>
      <c r="C451" s="1">
        <v>4511</v>
      </c>
      <c r="D451" s="1">
        <v>3517</v>
      </c>
      <c r="E451" s="1">
        <v>3638</v>
      </c>
      <c r="F451" s="1">
        <v>3888.666667</v>
      </c>
      <c r="G451" s="1">
        <v>542.34152830000005</v>
      </c>
      <c r="H451" s="1">
        <v>2.1813346230000001</v>
      </c>
      <c r="I451" s="1">
        <v>1.7006769829999999</v>
      </c>
      <c r="J451" s="1">
        <v>1.7591876209999999</v>
      </c>
      <c r="K451" s="1">
        <v>1.880399742</v>
      </c>
      <c r="L451" s="1">
        <v>0.26225412399999998</v>
      </c>
      <c r="M451" s="1" t="s">
        <v>2167</v>
      </c>
    </row>
    <row r="452" spans="1:13" x14ac:dyDescent="0.3">
      <c r="A452" s="1" t="s">
        <v>912</v>
      </c>
      <c r="B452" s="1" t="s">
        <v>913</v>
      </c>
      <c r="C452" s="1">
        <v>4571</v>
      </c>
      <c r="D452" s="1">
        <v>3412</v>
      </c>
      <c r="E452" s="1">
        <v>3644</v>
      </c>
      <c r="F452" s="1">
        <v>3875.666667</v>
      </c>
      <c r="G452" s="1">
        <v>613.24736719999999</v>
      </c>
      <c r="H452" s="1">
        <v>2.2103481619999998</v>
      </c>
      <c r="I452" s="1">
        <v>1.649903288</v>
      </c>
      <c r="J452" s="1">
        <v>1.7620889749999999</v>
      </c>
      <c r="K452" s="1">
        <v>1.8741134749999999</v>
      </c>
      <c r="L452" s="1">
        <v>0.29654128000000002</v>
      </c>
      <c r="M452" s="1" t="s">
        <v>2168</v>
      </c>
    </row>
    <row r="453" spans="1:13" x14ac:dyDescent="0.3">
      <c r="A453" s="1" t="s">
        <v>914</v>
      </c>
      <c r="B453" s="1" t="s">
        <v>915</v>
      </c>
      <c r="C453" s="1">
        <v>4473</v>
      </c>
      <c r="D453" s="1">
        <v>3500</v>
      </c>
      <c r="E453" s="1">
        <v>3627</v>
      </c>
      <c r="F453" s="1">
        <v>3866.666667</v>
      </c>
      <c r="G453" s="1">
        <v>528.92564059999995</v>
      </c>
      <c r="H453" s="1">
        <v>2.1629593809999998</v>
      </c>
      <c r="I453" s="1">
        <v>1.6924564799999999</v>
      </c>
      <c r="J453" s="1">
        <v>1.753868472</v>
      </c>
      <c r="K453" s="1">
        <v>1.8697614440000001</v>
      </c>
      <c r="L453" s="1">
        <v>0.25576675100000001</v>
      </c>
      <c r="M453" s="1" t="s">
        <v>2167</v>
      </c>
    </row>
    <row r="454" spans="1:13" x14ac:dyDescent="0.3">
      <c r="A454" s="1" t="s">
        <v>916</v>
      </c>
      <c r="B454" s="1" t="s">
        <v>917</v>
      </c>
      <c r="C454" s="1">
        <v>4570</v>
      </c>
      <c r="D454" s="1">
        <v>3591</v>
      </c>
      <c r="E454" s="1">
        <v>3429</v>
      </c>
      <c r="F454" s="1">
        <v>3863.333333</v>
      </c>
      <c r="G454" s="1">
        <v>617.32838370000002</v>
      </c>
      <c r="H454" s="1">
        <v>2.2098646030000002</v>
      </c>
      <c r="I454" s="1">
        <v>1.736460348</v>
      </c>
      <c r="J454" s="1">
        <v>1.658123791</v>
      </c>
      <c r="K454" s="1">
        <v>1.8681495809999999</v>
      </c>
      <c r="L454" s="1">
        <v>0.29851469200000003</v>
      </c>
      <c r="M454" s="1" t="s">
        <v>2168</v>
      </c>
    </row>
    <row r="455" spans="1:13" x14ac:dyDescent="0.3">
      <c r="A455" s="1" t="s">
        <v>918</v>
      </c>
      <c r="B455" s="1" t="s">
        <v>919</v>
      </c>
      <c r="C455" s="1">
        <v>4202</v>
      </c>
      <c r="D455" s="1">
        <v>3678</v>
      </c>
      <c r="E455" s="1">
        <v>3698</v>
      </c>
      <c r="F455" s="1">
        <v>3859.333333</v>
      </c>
      <c r="G455" s="1">
        <v>296.92647799999997</v>
      </c>
      <c r="H455" s="1">
        <v>2.0319148939999998</v>
      </c>
      <c r="I455" s="1">
        <v>1.7785299809999999</v>
      </c>
      <c r="J455" s="1">
        <v>1.7882011609999999</v>
      </c>
      <c r="K455" s="1">
        <v>1.8662153450000001</v>
      </c>
      <c r="L455" s="1">
        <v>0.14358146899999999</v>
      </c>
      <c r="M455" s="1" t="s">
        <v>2168</v>
      </c>
    </row>
    <row r="456" spans="1:13" x14ac:dyDescent="0.3">
      <c r="A456" s="1" t="s">
        <v>920</v>
      </c>
      <c r="B456" s="1" t="s">
        <v>921</v>
      </c>
      <c r="C456" s="1">
        <v>4731</v>
      </c>
      <c r="D456" s="1">
        <v>3519</v>
      </c>
      <c r="E456" s="1">
        <v>3309</v>
      </c>
      <c r="F456" s="1">
        <v>3853</v>
      </c>
      <c r="G456" s="1">
        <v>767.58582579999995</v>
      </c>
      <c r="H456" s="1">
        <v>2.2877176019999999</v>
      </c>
      <c r="I456" s="1">
        <v>1.7016441010000001</v>
      </c>
      <c r="J456" s="1">
        <v>1.600096712</v>
      </c>
      <c r="K456" s="1">
        <v>1.8631528049999999</v>
      </c>
      <c r="L456" s="1">
        <v>0.37117303000000001</v>
      </c>
      <c r="M456" s="1" t="s">
        <v>2167</v>
      </c>
    </row>
    <row r="457" spans="1:13" x14ac:dyDescent="0.3">
      <c r="A457" s="1" t="s">
        <v>922</v>
      </c>
      <c r="B457" s="1" t="s">
        <v>923</v>
      </c>
      <c r="C457" s="1">
        <v>4481</v>
      </c>
      <c r="D457" s="1">
        <v>3269</v>
      </c>
      <c r="E457" s="1">
        <v>3759</v>
      </c>
      <c r="F457" s="1">
        <v>3836.333333</v>
      </c>
      <c r="G457" s="1">
        <v>609.68953850000003</v>
      </c>
      <c r="H457" s="1">
        <v>2.166827853</v>
      </c>
      <c r="I457" s="1">
        <v>1.580754352</v>
      </c>
      <c r="J457" s="1">
        <v>1.8176982589999999</v>
      </c>
      <c r="K457" s="1">
        <v>1.8550934880000001</v>
      </c>
      <c r="L457" s="1">
        <v>0.29482086000000002</v>
      </c>
      <c r="M457" s="1" t="s">
        <v>2168</v>
      </c>
    </row>
    <row r="458" spans="1:13" x14ac:dyDescent="0.3">
      <c r="A458" s="1" t="s">
        <v>924</v>
      </c>
      <c r="B458" s="1" t="s">
        <v>925</v>
      </c>
      <c r="C458" s="1">
        <v>4488</v>
      </c>
      <c r="D458" s="1">
        <v>3456</v>
      </c>
      <c r="E458" s="1">
        <v>3547</v>
      </c>
      <c r="F458" s="1">
        <v>3830.333333</v>
      </c>
      <c r="G458" s="1">
        <v>571.37057440000001</v>
      </c>
      <c r="H458" s="1">
        <v>2.1702127660000001</v>
      </c>
      <c r="I458" s="1">
        <v>1.6711798840000001</v>
      </c>
      <c r="J458" s="1">
        <v>1.715183752</v>
      </c>
      <c r="K458" s="1">
        <v>1.852192134</v>
      </c>
      <c r="L458" s="1">
        <v>0.27629137999999998</v>
      </c>
      <c r="M458" s="1" t="s">
        <v>2167</v>
      </c>
    </row>
    <row r="459" spans="1:13" x14ac:dyDescent="0.3">
      <c r="A459" s="1" t="s">
        <v>926</v>
      </c>
      <c r="B459" s="1" t="s">
        <v>927</v>
      </c>
      <c r="C459" s="1">
        <v>4445</v>
      </c>
      <c r="D459" s="1">
        <v>3442</v>
      </c>
      <c r="E459" s="1">
        <v>3595</v>
      </c>
      <c r="F459" s="1">
        <v>3827.333333</v>
      </c>
      <c r="G459" s="1">
        <v>540.35759759999996</v>
      </c>
      <c r="H459" s="1">
        <v>2.1494197289999999</v>
      </c>
      <c r="I459" s="1">
        <v>1.6644100580000001</v>
      </c>
      <c r="J459" s="1">
        <v>1.7383945839999999</v>
      </c>
      <c r="K459" s="1">
        <v>1.850741457</v>
      </c>
      <c r="L459" s="1">
        <v>0.26129477600000001</v>
      </c>
      <c r="M459" s="1" t="s">
        <v>2167</v>
      </c>
    </row>
    <row r="460" spans="1:13" x14ac:dyDescent="0.3">
      <c r="A460" s="1" t="s">
        <v>928</v>
      </c>
      <c r="B460" s="1" t="s">
        <v>929</v>
      </c>
      <c r="C460" s="1">
        <v>4432</v>
      </c>
      <c r="D460" s="1">
        <v>3577</v>
      </c>
      <c r="E460" s="1">
        <v>3458</v>
      </c>
      <c r="F460" s="1">
        <v>3822.333333</v>
      </c>
      <c r="G460" s="1">
        <v>531.32883730000003</v>
      </c>
      <c r="H460" s="1">
        <v>2.1431334620000002</v>
      </c>
      <c r="I460" s="1">
        <v>1.7296905220000001</v>
      </c>
      <c r="J460" s="1">
        <v>1.672147002</v>
      </c>
      <c r="K460" s="1">
        <v>1.8483236620000001</v>
      </c>
      <c r="L460" s="1">
        <v>0.25692883799999999</v>
      </c>
      <c r="M460" s="1" t="s">
        <v>2168</v>
      </c>
    </row>
    <row r="461" spans="1:13" x14ac:dyDescent="0.3">
      <c r="A461" s="1" t="s">
        <v>930</v>
      </c>
      <c r="B461" s="1" t="s">
        <v>931</v>
      </c>
      <c r="C461" s="1">
        <v>4250</v>
      </c>
      <c r="D461" s="1">
        <v>3470</v>
      </c>
      <c r="E461" s="1">
        <v>3747</v>
      </c>
      <c r="F461" s="1">
        <v>3822.333333</v>
      </c>
      <c r="G461" s="1">
        <v>395.4191869</v>
      </c>
      <c r="H461" s="1">
        <v>2.0551257249999999</v>
      </c>
      <c r="I461" s="1">
        <v>1.67794971</v>
      </c>
      <c r="J461" s="1">
        <v>1.8118955510000001</v>
      </c>
      <c r="K461" s="1">
        <v>1.8483236620000001</v>
      </c>
      <c r="L461" s="1">
        <v>0.191208504</v>
      </c>
      <c r="M461" s="1" t="s">
        <v>2167</v>
      </c>
    </row>
    <row r="462" spans="1:13" x14ac:dyDescent="0.3">
      <c r="A462" s="1" t="s">
        <v>932</v>
      </c>
      <c r="B462" s="1" t="s">
        <v>933</v>
      </c>
      <c r="C462" s="1">
        <v>3990</v>
      </c>
      <c r="D462" s="1">
        <v>3880</v>
      </c>
      <c r="E462" s="1">
        <v>3596</v>
      </c>
      <c r="F462" s="1">
        <v>3822</v>
      </c>
      <c r="G462" s="1">
        <v>203.3027299</v>
      </c>
      <c r="H462" s="1">
        <v>1.9294003870000001</v>
      </c>
      <c r="I462" s="1">
        <v>1.8762088969999999</v>
      </c>
      <c r="J462" s="1">
        <v>1.738878143</v>
      </c>
      <c r="K462" s="1">
        <v>1.8481624759999999</v>
      </c>
      <c r="L462" s="1">
        <v>9.8308863999999996E-2</v>
      </c>
      <c r="M462" s="1" t="s">
        <v>2168</v>
      </c>
    </row>
    <row r="463" spans="1:13" x14ac:dyDescent="0.3">
      <c r="A463" s="1" t="s">
        <v>934</v>
      </c>
      <c r="B463" s="1" t="s">
        <v>935</v>
      </c>
      <c r="C463" s="1">
        <v>4340</v>
      </c>
      <c r="D463" s="1">
        <v>3361</v>
      </c>
      <c r="E463" s="1">
        <v>3733</v>
      </c>
      <c r="F463" s="1">
        <v>3811.333333</v>
      </c>
      <c r="G463" s="1">
        <v>494.17844280000003</v>
      </c>
      <c r="H463" s="1">
        <v>2.0986460349999998</v>
      </c>
      <c r="I463" s="1">
        <v>1.625241779</v>
      </c>
      <c r="J463" s="1">
        <v>1.8051257249999999</v>
      </c>
      <c r="K463" s="1">
        <v>1.8430045129999999</v>
      </c>
      <c r="L463" s="1">
        <v>0.238964431</v>
      </c>
      <c r="M463" s="1" t="s">
        <v>2168</v>
      </c>
    </row>
    <row r="464" spans="1:13" x14ac:dyDescent="0.3">
      <c r="A464" s="1" t="s">
        <v>936</v>
      </c>
      <c r="B464" s="1" t="s">
        <v>937</v>
      </c>
      <c r="C464" s="1">
        <v>4389</v>
      </c>
      <c r="D464" s="1">
        <v>3491</v>
      </c>
      <c r="E464" s="1">
        <v>3531</v>
      </c>
      <c r="F464" s="1">
        <v>3803.666667</v>
      </c>
      <c r="G464" s="1">
        <v>507.30792750000001</v>
      </c>
      <c r="H464" s="1">
        <v>2.1223404260000001</v>
      </c>
      <c r="I464" s="1">
        <v>1.6881044489999999</v>
      </c>
      <c r="J464" s="1">
        <v>1.7074468089999999</v>
      </c>
      <c r="K464" s="1">
        <v>1.839297228</v>
      </c>
      <c r="L464" s="1">
        <v>0.24531331100000001</v>
      </c>
      <c r="M464" s="1" t="s">
        <v>2167</v>
      </c>
    </row>
    <row r="465" spans="1:13" x14ac:dyDescent="0.3">
      <c r="A465" s="1" t="s">
        <v>938</v>
      </c>
      <c r="B465" s="1" t="s">
        <v>939</v>
      </c>
      <c r="C465" s="1">
        <v>4345</v>
      </c>
      <c r="D465" s="1">
        <v>3725</v>
      </c>
      <c r="E465" s="1">
        <v>3332</v>
      </c>
      <c r="F465" s="1">
        <v>3800.666667</v>
      </c>
      <c r="G465" s="1">
        <v>510.72138519999999</v>
      </c>
      <c r="H465" s="1">
        <v>2.1010638300000002</v>
      </c>
      <c r="I465" s="1">
        <v>1.8012572529999999</v>
      </c>
      <c r="J465" s="1">
        <v>1.611218569</v>
      </c>
      <c r="K465" s="1">
        <v>1.8378465509999999</v>
      </c>
      <c r="L465" s="1">
        <v>0.246963919</v>
      </c>
      <c r="M465" s="1" t="s">
        <v>2168</v>
      </c>
    </row>
    <row r="466" spans="1:13" x14ac:dyDescent="0.3">
      <c r="A466" s="1" t="s">
        <v>940</v>
      </c>
      <c r="B466" s="1" t="s">
        <v>941</v>
      </c>
      <c r="C466" s="1">
        <v>4362</v>
      </c>
      <c r="D466" s="1">
        <v>3732</v>
      </c>
      <c r="E466" s="1">
        <v>3306</v>
      </c>
      <c r="F466" s="1">
        <v>3800</v>
      </c>
      <c r="G466" s="1">
        <v>531.27394059999995</v>
      </c>
      <c r="H466" s="1">
        <v>2.1092843330000002</v>
      </c>
      <c r="I466" s="1">
        <v>1.804642166</v>
      </c>
      <c r="J466" s="1">
        <v>1.598646035</v>
      </c>
      <c r="K466" s="1">
        <v>1.837524178</v>
      </c>
      <c r="L466" s="1">
        <v>0.25690229199999998</v>
      </c>
      <c r="M466" s="1" t="s">
        <v>2168</v>
      </c>
    </row>
    <row r="467" spans="1:13" x14ac:dyDescent="0.3">
      <c r="A467" s="1" t="s">
        <v>942</v>
      </c>
      <c r="B467" s="1" t="s">
        <v>943</v>
      </c>
      <c r="C467" s="1">
        <v>4371</v>
      </c>
      <c r="D467" s="1">
        <v>3447</v>
      </c>
      <c r="E467" s="1">
        <v>3560</v>
      </c>
      <c r="F467" s="1">
        <v>3792.666667</v>
      </c>
      <c r="G467" s="1">
        <v>504.02810770000002</v>
      </c>
      <c r="H467" s="1">
        <v>2.113636364</v>
      </c>
      <c r="I467" s="1">
        <v>1.666827853</v>
      </c>
      <c r="J467" s="1">
        <v>1.7214700190000001</v>
      </c>
      <c r="K467" s="1">
        <v>1.833978079</v>
      </c>
      <c r="L467" s="1">
        <v>0.24372732499999999</v>
      </c>
      <c r="M467" s="1" t="s">
        <v>2167</v>
      </c>
    </row>
    <row r="468" spans="1:13" x14ac:dyDescent="0.3">
      <c r="A468" s="1" t="s">
        <v>944</v>
      </c>
      <c r="B468" s="1" t="s">
        <v>945</v>
      </c>
      <c r="C468" s="1">
        <v>4615</v>
      </c>
      <c r="D468" s="1">
        <v>3219</v>
      </c>
      <c r="E468" s="1">
        <v>3494</v>
      </c>
      <c r="F468" s="1">
        <v>3776</v>
      </c>
      <c r="G468" s="1">
        <v>739.49104120000004</v>
      </c>
      <c r="H468" s="1">
        <v>2.2316247580000002</v>
      </c>
      <c r="I468" s="1">
        <v>1.5565764019999999</v>
      </c>
      <c r="J468" s="1">
        <v>1.6895551259999999</v>
      </c>
      <c r="K468" s="1">
        <v>1.8259187619999999</v>
      </c>
      <c r="L468" s="1">
        <v>0.35758754399999998</v>
      </c>
      <c r="M468" s="1" t="s">
        <v>2167</v>
      </c>
    </row>
    <row r="469" spans="1:13" x14ac:dyDescent="0.3">
      <c r="A469" s="1" t="s">
        <v>946</v>
      </c>
      <c r="B469" s="1" t="s">
        <v>947</v>
      </c>
      <c r="C469" s="1">
        <v>4541</v>
      </c>
      <c r="D469" s="1">
        <v>3213</v>
      </c>
      <c r="E469" s="1">
        <v>3556</v>
      </c>
      <c r="F469" s="1">
        <v>3770</v>
      </c>
      <c r="G469" s="1">
        <v>689.37870580000003</v>
      </c>
      <c r="H469" s="1">
        <v>2.1958413929999998</v>
      </c>
      <c r="I469" s="1">
        <v>1.5536750479999999</v>
      </c>
      <c r="J469" s="1">
        <v>1.719535783</v>
      </c>
      <c r="K469" s="1">
        <v>1.8230174079999999</v>
      </c>
      <c r="L469" s="1">
        <v>0.33335527399999998</v>
      </c>
      <c r="M469" s="1" t="s">
        <v>2167</v>
      </c>
    </row>
    <row r="470" spans="1:13" x14ac:dyDescent="0.3">
      <c r="A470" s="1" t="s">
        <v>948</v>
      </c>
      <c r="B470" s="1" t="s">
        <v>949</v>
      </c>
      <c r="C470" s="1">
        <v>4234</v>
      </c>
      <c r="D470" s="1">
        <v>3424</v>
      </c>
      <c r="E470" s="1">
        <v>3645</v>
      </c>
      <c r="F470" s="1">
        <v>3767.666667</v>
      </c>
      <c r="G470" s="1">
        <v>418.70076829999999</v>
      </c>
      <c r="H470" s="1">
        <v>2.047388781</v>
      </c>
      <c r="I470" s="1">
        <v>1.655705996</v>
      </c>
      <c r="J470" s="1">
        <v>1.762572534</v>
      </c>
      <c r="K470" s="1">
        <v>1.821889104</v>
      </c>
      <c r="L470" s="1">
        <v>0.20246652200000001</v>
      </c>
      <c r="M470" s="1" t="s">
        <v>2168</v>
      </c>
    </row>
    <row r="471" spans="1:13" x14ac:dyDescent="0.3">
      <c r="A471" s="1" t="s">
        <v>950</v>
      </c>
      <c r="B471" s="1" t="s">
        <v>951</v>
      </c>
      <c r="C471" s="1">
        <v>4612</v>
      </c>
      <c r="D471" s="1">
        <v>3392</v>
      </c>
      <c r="E471" s="1">
        <v>3296</v>
      </c>
      <c r="F471" s="1">
        <v>3766.666667</v>
      </c>
      <c r="G471" s="1">
        <v>733.65205200000003</v>
      </c>
      <c r="H471" s="1">
        <v>2.2301740809999999</v>
      </c>
      <c r="I471" s="1">
        <v>1.640232108</v>
      </c>
      <c r="J471" s="1">
        <v>1.5938104449999999</v>
      </c>
      <c r="K471" s="1">
        <v>1.821405545</v>
      </c>
      <c r="L471" s="1">
        <v>0.354764048</v>
      </c>
      <c r="M471" s="1" t="s">
        <v>2168</v>
      </c>
    </row>
    <row r="472" spans="1:13" x14ac:dyDescent="0.3">
      <c r="A472" s="1" t="s">
        <v>952</v>
      </c>
      <c r="B472" s="1" t="s">
        <v>953</v>
      </c>
      <c r="C472" s="1">
        <v>4610</v>
      </c>
      <c r="D472" s="1">
        <v>3275</v>
      </c>
      <c r="E472" s="1">
        <v>3411</v>
      </c>
      <c r="F472" s="1">
        <v>3765.333333</v>
      </c>
      <c r="G472" s="1">
        <v>734.65660909999997</v>
      </c>
      <c r="H472" s="1">
        <v>2.2292069630000002</v>
      </c>
      <c r="I472" s="1">
        <v>1.5836557060000001</v>
      </c>
      <c r="J472" s="1">
        <v>1.6494197289999999</v>
      </c>
      <c r="K472" s="1">
        <v>1.8207607990000001</v>
      </c>
      <c r="L472" s="1">
        <v>0.35524981100000003</v>
      </c>
      <c r="M472" s="1" t="s">
        <v>2168</v>
      </c>
    </row>
    <row r="473" spans="1:13" x14ac:dyDescent="0.3">
      <c r="A473" s="1" t="s">
        <v>954</v>
      </c>
      <c r="B473" s="1" t="s">
        <v>955</v>
      </c>
      <c r="C473" s="1">
        <v>4098</v>
      </c>
      <c r="D473" s="1">
        <v>3468</v>
      </c>
      <c r="E473" s="1">
        <v>3648</v>
      </c>
      <c r="F473" s="1">
        <v>3738</v>
      </c>
      <c r="G473" s="1">
        <v>324.49961480000002</v>
      </c>
      <c r="H473" s="1">
        <v>1.9816247579999999</v>
      </c>
      <c r="I473" s="1">
        <v>1.6769825920000001</v>
      </c>
      <c r="J473" s="1">
        <v>1.764023211</v>
      </c>
      <c r="K473" s="1">
        <v>1.8075435200000001</v>
      </c>
      <c r="L473" s="1">
        <v>0.15691470699999999</v>
      </c>
      <c r="M473" s="1" t="s">
        <v>2167</v>
      </c>
    </row>
    <row r="474" spans="1:13" x14ac:dyDescent="0.3">
      <c r="A474" s="1" t="s">
        <v>956</v>
      </c>
      <c r="B474" s="1" t="s">
        <v>957</v>
      </c>
      <c r="C474" s="1">
        <v>4664</v>
      </c>
      <c r="D474" s="1">
        <v>3261</v>
      </c>
      <c r="E474" s="1">
        <v>3267</v>
      </c>
      <c r="F474" s="1">
        <v>3730.666667</v>
      </c>
      <c r="G474" s="1">
        <v>808.29594420000001</v>
      </c>
      <c r="H474" s="1">
        <v>2.255319149</v>
      </c>
      <c r="I474" s="1">
        <v>1.5768858800000001</v>
      </c>
      <c r="J474" s="1">
        <v>1.5797872340000001</v>
      </c>
      <c r="K474" s="1">
        <v>1.803997421</v>
      </c>
      <c r="L474" s="1">
        <v>0.39085877400000002</v>
      </c>
      <c r="M474" s="1" t="s">
        <v>2167</v>
      </c>
    </row>
    <row r="475" spans="1:13" x14ac:dyDescent="0.3">
      <c r="A475" s="1" t="s">
        <v>958</v>
      </c>
      <c r="B475" s="1" t="s">
        <v>959</v>
      </c>
      <c r="C475" s="1">
        <v>4161</v>
      </c>
      <c r="D475" s="1">
        <v>3403</v>
      </c>
      <c r="E475" s="1">
        <v>3626</v>
      </c>
      <c r="F475" s="1">
        <v>3730</v>
      </c>
      <c r="G475" s="1">
        <v>389.55487419999997</v>
      </c>
      <c r="H475" s="1">
        <v>2.0120889750000002</v>
      </c>
      <c r="I475" s="1">
        <v>1.6455512569999999</v>
      </c>
      <c r="J475" s="1">
        <v>1.7533849130000001</v>
      </c>
      <c r="K475" s="1">
        <v>1.8036750479999999</v>
      </c>
      <c r="L475" s="1">
        <v>0.188372763</v>
      </c>
      <c r="M475" s="1" t="s">
        <v>2168</v>
      </c>
    </row>
    <row r="476" spans="1:13" x14ac:dyDescent="0.3">
      <c r="A476" s="1" t="s">
        <v>960</v>
      </c>
      <c r="B476" s="1" t="s">
        <v>961</v>
      </c>
      <c r="C476" s="1">
        <v>4301</v>
      </c>
      <c r="D476" s="1">
        <v>3369</v>
      </c>
      <c r="E476" s="1">
        <v>3504</v>
      </c>
      <c r="F476" s="1">
        <v>3724.666667</v>
      </c>
      <c r="G476" s="1">
        <v>503.66291639999997</v>
      </c>
      <c r="H476" s="1">
        <v>2.0797872339999999</v>
      </c>
      <c r="I476" s="1">
        <v>1.629110251</v>
      </c>
      <c r="J476" s="1">
        <v>1.694390716</v>
      </c>
      <c r="K476" s="1">
        <v>1.801096067</v>
      </c>
      <c r="L476" s="1">
        <v>0.24355073299999999</v>
      </c>
      <c r="M476" s="1" t="s">
        <v>2168</v>
      </c>
    </row>
    <row r="477" spans="1:13" x14ac:dyDescent="0.3">
      <c r="A477" s="1" t="s">
        <v>962</v>
      </c>
      <c r="B477" s="1" t="s">
        <v>963</v>
      </c>
      <c r="C477" s="1">
        <v>4042</v>
      </c>
      <c r="D477" s="1">
        <v>3537</v>
      </c>
      <c r="E477" s="1">
        <v>3533</v>
      </c>
      <c r="F477" s="1">
        <v>3704</v>
      </c>
      <c r="G477" s="1">
        <v>292.72341890000001</v>
      </c>
      <c r="H477" s="1">
        <v>1.9545454550000001</v>
      </c>
      <c r="I477" s="1">
        <v>1.7103481620000001</v>
      </c>
      <c r="J477" s="1">
        <v>1.708413926</v>
      </c>
      <c r="K477" s="1">
        <v>1.791102515</v>
      </c>
      <c r="L477" s="1">
        <v>0.14154904200000001</v>
      </c>
      <c r="M477" s="1" t="s">
        <v>2168</v>
      </c>
    </row>
    <row r="478" spans="1:13" x14ac:dyDescent="0.3">
      <c r="A478" s="1" t="s">
        <v>964</v>
      </c>
      <c r="B478" s="1" t="s">
        <v>965</v>
      </c>
      <c r="C478" s="1">
        <v>4729</v>
      </c>
      <c r="D478" s="1">
        <v>3518</v>
      </c>
      <c r="E478" s="1">
        <v>2852</v>
      </c>
      <c r="F478" s="1">
        <v>3699.666667</v>
      </c>
      <c r="G478" s="1">
        <v>951.5956774</v>
      </c>
      <c r="H478" s="1">
        <v>2.2867504840000001</v>
      </c>
      <c r="I478" s="1">
        <v>1.701160542</v>
      </c>
      <c r="J478" s="1">
        <v>1.379110251</v>
      </c>
      <c r="K478" s="1">
        <v>1.7890070920000001</v>
      </c>
      <c r="L478" s="1">
        <v>0.46015264900000002</v>
      </c>
      <c r="M478" s="1" t="s">
        <v>2167</v>
      </c>
    </row>
    <row r="479" spans="1:13" x14ac:dyDescent="0.3">
      <c r="A479" s="1" t="s">
        <v>966</v>
      </c>
      <c r="B479" s="1" t="s">
        <v>967</v>
      </c>
      <c r="C479" s="1">
        <v>4436</v>
      </c>
      <c r="D479" s="1">
        <v>3419</v>
      </c>
      <c r="E479" s="1">
        <v>3238</v>
      </c>
      <c r="F479" s="1">
        <v>3697.666667</v>
      </c>
      <c r="G479" s="1">
        <v>645.78814899999998</v>
      </c>
      <c r="H479" s="1">
        <v>2.1450676980000001</v>
      </c>
      <c r="I479" s="1">
        <v>1.6532882010000001</v>
      </c>
      <c r="J479" s="1">
        <v>1.5657640230000001</v>
      </c>
      <c r="K479" s="1">
        <v>1.7880399739999999</v>
      </c>
      <c r="L479" s="1">
        <v>0.31227666799999998</v>
      </c>
      <c r="M479" s="1" t="s">
        <v>2167</v>
      </c>
    </row>
    <row r="480" spans="1:13" x14ac:dyDescent="0.3">
      <c r="A480" s="1" t="s">
        <v>968</v>
      </c>
      <c r="B480" s="1" t="s">
        <v>969</v>
      </c>
      <c r="C480" s="1">
        <v>4353</v>
      </c>
      <c r="D480" s="1">
        <v>3033</v>
      </c>
      <c r="E480" s="1">
        <v>3702</v>
      </c>
      <c r="F480" s="1">
        <v>3696</v>
      </c>
      <c r="G480" s="1">
        <v>660.02045420000002</v>
      </c>
      <c r="H480" s="1">
        <v>2.1049323019999999</v>
      </c>
      <c r="I480" s="1">
        <v>1.466634429</v>
      </c>
      <c r="J480" s="1">
        <v>1.790135397</v>
      </c>
      <c r="K480" s="1">
        <v>1.787234043</v>
      </c>
      <c r="L480" s="1">
        <v>0.31915882699999998</v>
      </c>
      <c r="M480" s="1" t="s">
        <v>2167</v>
      </c>
    </row>
    <row r="481" spans="1:13" x14ac:dyDescent="0.3">
      <c r="A481" s="1" t="s">
        <v>970</v>
      </c>
      <c r="B481" s="1" t="s">
        <v>971</v>
      </c>
      <c r="C481" s="1">
        <v>4301</v>
      </c>
      <c r="D481" s="1">
        <v>3334</v>
      </c>
      <c r="E481" s="1">
        <v>3448</v>
      </c>
      <c r="F481" s="1">
        <v>3694.333333</v>
      </c>
      <c r="G481" s="1">
        <v>528.47169589999999</v>
      </c>
      <c r="H481" s="1">
        <v>2.0797872339999999</v>
      </c>
      <c r="I481" s="1">
        <v>1.612185687</v>
      </c>
      <c r="J481" s="1">
        <v>1.6673114120000001</v>
      </c>
      <c r="K481" s="1">
        <v>1.786428111</v>
      </c>
      <c r="L481" s="1">
        <v>0.25554724200000001</v>
      </c>
      <c r="M481" s="1" t="s">
        <v>2167</v>
      </c>
    </row>
    <row r="482" spans="1:13" x14ac:dyDescent="0.3">
      <c r="A482" s="1" t="s">
        <v>972</v>
      </c>
      <c r="B482" s="1" t="s">
        <v>973</v>
      </c>
      <c r="C482" s="1">
        <v>4314</v>
      </c>
      <c r="D482" s="1">
        <v>3254</v>
      </c>
      <c r="E482" s="1">
        <v>3472</v>
      </c>
      <c r="F482" s="1">
        <v>3680</v>
      </c>
      <c r="G482" s="1">
        <v>559.77495480000005</v>
      </c>
      <c r="H482" s="1">
        <v>2.086073501</v>
      </c>
      <c r="I482" s="1">
        <v>1.573500967</v>
      </c>
      <c r="J482" s="1">
        <v>1.678916828</v>
      </c>
      <c r="K482" s="1">
        <v>1.7794970990000001</v>
      </c>
      <c r="L482" s="1">
        <v>0.27068421399999998</v>
      </c>
      <c r="M482" s="1" t="s">
        <v>2168</v>
      </c>
    </row>
    <row r="483" spans="1:13" x14ac:dyDescent="0.3">
      <c r="A483" s="1" t="s">
        <v>974</v>
      </c>
      <c r="B483" s="1" t="s">
        <v>975</v>
      </c>
      <c r="C483" s="1">
        <v>4573</v>
      </c>
      <c r="D483" s="1">
        <v>3253</v>
      </c>
      <c r="E483" s="1">
        <v>3208</v>
      </c>
      <c r="F483" s="1">
        <v>3678</v>
      </c>
      <c r="G483" s="1">
        <v>775.41924140000003</v>
      </c>
      <c r="H483" s="1">
        <v>2.21131528</v>
      </c>
      <c r="I483" s="1">
        <v>1.5730174079999999</v>
      </c>
      <c r="J483" s="1">
        <v>1.5512572529999999</v>
      </c>
      <c r="K483" s="1">
        <v>1.7785299809999999</v>
      </c>
      <c r="L483" s="1">
        <v>0.37496094800000002</v>
      </c>
      <c r="M483" s="1" t="s">
        <v>2167</v>
      </c>
    </row>
    <row r="484" spans="1:13" x14ac:dyDescent="0.3">
      <c r="A484" s="1" t="s">
        <v>976</v>
      </c>
      <c r="B484" s="1" t="s">
        <v>977</v>
      </c>
      <c r="C484" s="1">
        <v>4354</v>
      </c>
      <c r="D484" s="1">
        <v>3417</v>
      </c>
      <c r="E484" s="1">
        <v>3237</v>
      </c>
      <c r="F484" s="1">
        <v>3669.333333</v>
      </c>
      <c r="G484" s="1">
        <v>599.7302171</v>
      </c>
      <c r="H484" s="1">
        <v>2.105415861</v>
      </c>
      <c r="I484" s="1">
        <v>1.6523210829999999</v>
      </c>
      <c r="J484" s="1">
        <v>1.565280464</v>
      </c>
      <c r="K484" s="1">
        <v>1.774339136</v>
      </c>
      <c r="L484" s="1">
        <v>0.29000494100000002</v>
      </c>
      <c r="M484" s="1" t="s">
        <v>2168</v>
      </c>
    </row>
    <row r="485" spans="1:13" x14ac:dyDescent="0.3">
      <c r="A485" s="1" t="s">
        <v>978</v>
      </c>
      <c r="B485" s="1" t="s">
        <v>979</v>
      </c>
      <c r="C485" s="1">
        <v>4271</v>
      </c>
      <c r="D485" s="1">
        <v>3304</v>
      </c>
      <c r="E485" s="1">
        <v>3421</v>
      </c>
      <c r="F485" s="1">
        <v>3665.333333</v>
      </c>
      <c r="G485" s="1">
        <v>527.77488889999995</v>
      </c>
      <c r="H485" s="1">
        <v>2.0652804640000002</v>
      </c>
      <c r="I485" s="1">
        <v>1.5976789170000001</v>
      </c>
      <c r="J485" s="1">
        <v>1.654255319</v>
      </c>
      <c r="K485" s="1">
        <v>1.7724048999999999</v>
      </c>
      <c r="L485" s="1">
        <v>0.255210294</v>
      </c>
      <c r="M485" s="1" t="s">
        <v>2168</v>
      </c>
    </row>
    <row r="486" spans="1:13" x14ac:dyDescent="0.3">
      <c r="A486" s="1" t="s">
        <v>980</v>
      </c>
      <c r="B486" s="1" t="s">
        <v>981</v>
      </c>
      <c r="C486" s="1">
        <v>4493</v>
      </c>
      <c r="D486" s="1">
        <v>3166</v>
      </c>
      <c r="E486" s="1">
        <v>3323</v>
      </c>
      <c r="F486" s="1">
        <v>3660.666667</v>
      </c>
      <c r="G486" s="1">
        <v>725.08367329999999</v>
      </c>
      <c r="H486" s="1">
        <v>2.1726305610000001</v>
      </c>
      <c r="I486" s="1">
        <v>1.5309477760000001</v>
      </c>
      <c r="J486" s="1">
        <v>1.606866538</v>
      </c>
      <c r="K486" s="1">
        <v>1.7701482909999999</v>
      </c>
      <c r="L486" s="1">
        <v>0.35062073199999999</v>
      </c>
      <c r="M486" s="1" t="s">
        <v>2168</v>
      </c>
    </row>
    <row r="487" spans="1:13" x14ac:dyDescent="0.3">
      <c r="A487" s="1" t="s">
        <v>982</v>
      </c>
      <c r="B487" s="1" t="s">
        <v>983</v>
      </c>
      <c r="C487" s="1">
        <v>4425</v>
      </c>
      <c r="D487" s="1">
        <v>3165</v>
      </c>
      <c r="E487" s="1">
        <v>3356</v>
      </c>
      <c r="F487" s="1">
        <v>3648.666667</v>
      </c>
      <c r="G487" s="1">
        <v>679.07314280000003</v>
      </c>
      <c r="H487" s="1">
        <v>2.1397485490000001</v>
      </c>
      <c r="I487" s="1">
        <v>1.530464217</v>
      </c>
      <c r="J487" s="1">
        <v>1.6228239849999999</v>
      </c>
      <c r="K487" s="1">
        <v>1.7643455830000001</v>
      </c>
      <c r="L487" s="1">
        <v>0.32837192599999998</v>
      </c>
      <c r="M487" s="1" t="s">
        <v>2168</v>
      </c>
    </row>
    <row r="488" spans="1:13" x14ac:dyDescent="0.3">
      <c r="A488" s="1" t="s">
        <v>984</v>
      </c>
      <c r="B488" s="1" t="s">
        <v>985</v>
      </c>
      <c r="C488" s="1">
        <v>4209</v>
      </c>
      <c r="D488" s="1">
        <v>3373</v>
      </c>
      <c r="E488" s="1">
        <v>3357</v>
      </c>
      <c r="F488" s="1">
        <v>3646.333333</v>
      </c>
      <c r="G488" s="1">
        <v>487.34929290000002</v>
      </c>
      <c r="H488" s="1">
        <v>2.0352998069999999</v>
      </c>
      <c r="I488" s="1">
        <v>1.631044487</v>
      </c>
      <c r="J488" s="1">
        <v>1.623307544</v>
      </c>
      <c r="K488" s="1">
        <v>1.763217279</v>
      </c>
      <c r="L488" s="1">
        <v>0.235662134</v>
      </c>
      <c r="M488" s="1" t="s">
        <v>2167</v>
      </c>
    </row>
    <row r="489" spans="1:13" x14ac:dyDescent="0.3">
      <c r="A489" s="1" t="s">
        <v>986</v>
      </c>
      <c r="B489" s="1" t="s">
        <v>987</v>
      </c>
      <c r="C489" s="1">
        <v>4379</v>
      </c>
      <c r="D489" s="1">
        <v>3260</v>
      </c>
      <c r="E489" s="1">
        <v>3280</v>
      </c>
      <c r="F489" s="1">
        <v>3639.666667</v>
      </c>
      <c r="G489" s="1">
        <v>640.35953440000003</v>
      </c>
      <c r="H489" s="1">
        <v>2.1175048360000002</v>
      </c>
      <c r="I489" s="1">
        <v>1.576402321</v>
      </c>
      <c r="J489" s="1">
        <v>1.586073501</v>
      </c>
      <c r="K489" s="1">
        <v>1.7599935529999999</v>
      </c>
      <c r="L489" s="1">
        <v>0.30965161200000002</v>
      </c>
      <c r="M489" s="1" t="s">
        <v>2168</v>
      </c>
    </row>
    <row r="490" spans="1:13" x14ac:dyDescent="0.3">
      <c r="A490" s="1" t="s">
        <v>988</v>
      </c>
      <c r="B490" s="1" t="s">
        <v>989</v>
      </c>
      <c r="C490" s="1">
        <v>4420</v>
      </c>
      <c r="D490" s="1">
        <v>3149</v>
      </c>
      <c r="E490" s="1">
        <v>3346</v>
      </c>
      <c r="F490" s="1">
        <v>3638.333333</v>
      </c>
      <c r="G490" s="1">
        <v>684.07187729999998</v>
      </c>
      <c r="H490" s="1">
        <v>2.1373307540000002</v>
      </c>
      <c r="I490" s="1">
        <v>1.5227272730000001</v>
      </c>
      <c r="J490" s="1">
        <v>1.617988395</v>
      </c>
      <c r="K490" s="1">
        <v>1.7593488070000001</v>
      </c>
      <c r="L490" s="1">
        <v>0.33078910900000003</v>
      </c>
      <c r="M490" s="1" t="s">
        <v>2167</v>
      </c>
    </row>
    <row r="491" spans="1:13" x14ac:dyDescent="0.3">
      <c r="A491" s="1" t="s">
        <v>990</v>
      </c>
      <c r="B491" s="1" t="s">
        <v>991</v>
      </c>
      <c r="C491" s="1">
        <v>4288</v>
      </c>
      <c r="D491" s="1">
        <v>3310</v>
      </c>
      <c r="E491" s="1">
        <v>3296</v>
      </c>
      <c r="F491" s="1">
        <v>3631.333333</v>
      </c>
      <c r="G491" s="1">
        <v>568.73309500000005</v>
      </c>
      <c r="H491" s="1">
        <v>2.0735009670000002</v>
      </c>
      <c r="I491" s="1">
        <v>1.6005802710000001</v>
      </c>
      <c r="J491" s="1">
        <v>1.5938104449999999</v>
      </c>
      <c r="K491" s="1">
        <v>1.755963894</v>
      </c>
      <c r="L491" s="1">
        <v>0.27501600300000001</v>
      </c>
      <c r="M491" s="1" t="s">
        <v>2168</v>
      </c>
    </row>
    <row r="492" spans="1:13" x14ac:dyDescent="0.3">
      <c r="A492" s="1" t="s">
        <v>992</v>
      </c>
      <c r="B492" s="1" t="s">
        <v>993</v>
      </c>
      <c r="C492" s="1">
        <v>4507</v>
      </c>
      <c r="D492" s="1">
        <v>3150</v>
      </c>
      <c r="E492" s="1">
        <v>3237</v>
      </c>
      <c r="F492" s="1">
        <v>3631.333333</v>
      </c>
      <c r="G492" s="1">
        <v>759.59616459999995</v>
      </c>
      <c r="H492" s="1">
        <v>2.1794003869999998</v>
      </c>
      <c r="I492" s="1">
        <v>1.523210832</v>
      </c>
      <c r="J492" s="1">
        <v>1.565280464</v>
      </c>
      <c r="K492" s="1">
        <v>1.755963894</v>
      </c>
      <c r="L492" s="1">
        <v>0.36730955700000001</v>
      </c>
      <c r="M492" s="1" t="s">
        <v>2167</v>
      </c>
    </row>
    <row r="493" spans="1:13" x14ac:dyDescent="0.3">
      <c r="A493" s="1" t="s">
        <v>994</v>
      </c>
      <c r="B493" s="1" t="s">
        <v>995</v>
      </c>
      <c r="C493" s="1">
        <v>4489</v>
      </c>
      <c r="D493" s="1">
        <v>3161</v>
      </c>
      <c r="E493" s="1">
        <v>3238</v>
      </c>
      <c r="F493" s="1">
        <v>3629.333333</v>
      </c>
      <c r="G493" s="1">
        <v>745.48798339999996</v>
      </c>
      <c r="H493" s="1">
        <v>2.1706963250000002</v>
      </c>
      <c r="I493" s="1">
        <v>1.5285299809999999</v>
      </c>
      <c r="J493" s="1">
        <v>1.5657640230000001</v>
      </c>
      <c r="K493" s="1">
        <v>1.754996776</v>
      </c>
      <c r="L493" s="1">
        <v>0.36048741899999998</v>
      </c>
      <c r="M493" s="1" t="s">
        <v>2168</v>
      </c>
    </row>
    <row r="494" spans="1:13" x14ac:dyDescent="0.3">
      <c r="A494" s="1" t="s">
        <v>996</v>
      </c>
      <c r="B494" s="1" t="s">
        <v>997</v>
      </c>
      <c r="C494" s="1">
        <v>4159</v>
      </c>
      <c r="D494" s="1">
        <v>3174</v>
      </c>
      <c r="E494" s="1">
        <v>3554</v>
      </c>
      <c r="F494" s="1">
        <v>3629</v>
      </c>
      <c r="G494" s="1">
        <v>496.76453170000002</v>
      </c>
      <c r="H494" s="1">
        <v>2.011121857</v>
      </c>
      <c r="I494" s="1">
        <v>1.534816248</v>
      </c>
      <c r="J494" s="1">
        <v>1.7185686650000001</v>
      </c>
      <c r="K494" s="1">
        <v>1.7548355899999999</v>
      </c>
      <c r="L494" s="1">
        <v>0.24021495700000001</v>
      </c>
      <c r="M494" s="1" t="s">
        <v>2168</v>
      </c>
    </row>
    <row r="495" spans="1:13" x14ac:dyDescent="0.3">
      <c r="A495" s="1" t="s">
        <v>998</v>
      </c>
      <c r="B495" s="1" t="s">
        <v>999</v>
      </c>
      <c r="C495" s="1">
        <v>3879</v>
      </c>
      <c r="D495" s="1">
        <v>3378</v>
      </c>
      <c r="E495" s="1">
        <v>3604</v>
      </c>
      <c r="F495" s="1">
        <v>3620.333333</v>
      </c>
      <c r="G495" s="1">
        <v>250.89905010000001</v>
      </c>
      <c r="H495" s="1">
        <v>1.8757253380000001</v>
      </c>
      <c r="I495" s="1">
        <v>1.633462282</v>
      </c>
      <c r="J495" s="1">
        <v>1.7427466149999999</v>
      </c>
      <c r="K495" s="1">
        <v>1.750644745</v>
      </c>
      <c r="L495" s="1">
        <v>0.12132449200000001</v>
      </c>
      <c r="M495" s="1" t="s">
        <v>2168</v>
      </c>
    </row>
    <row r="496" spans="1:13" x14ac:dyDescent="0.3">
      <c r="A496" s="1" t="s">
        <v>1000</v>
      </c>
      <c r="B496" s="1" t="s">
        <v>1001</v>
      </c>
      <c r="C496" s="1">
        <v>4204</v>
      </c>
      <c r="D496" s="1">
        <v>3151</v>
      </c>
      <c r="E496" s="1">
        <v>3491</v>
      </c>
      <c r="F496" s="1">
        <v>3615.333333</v>
      </c>
      <c r="G496" s="1">
        <v>537.39774220000004</v>
      </c>
      <c r="H496" s="1">
        <v>2.032882012</v>
      </c>
      <c r="I496" s="1">
        <v>1.523694391</v>
      </c>
      <c r="J496" s="1">
        <v>1.6881044489999999</v>
      </c>
      <c r="K496" s="1">
        <v>1.7482269500000001</v>
      </c>
      <c r="L496" s="1">
        <v>0.25986351200000002</v>
      </c>
      <c r="M496" s="1" t="s">
        <v>2168</v>
      </c>
    </row>
    <row r="497" spans="1:13" x14ac:dyDescent="0.3">
      <c r="A497" s="1" t="s">
        <v>1002</v>
      </c>
      <c r="B497" s="1" t="s">
        <v>1003</v>
      </c>
      <c r="C497" s="1">
        <v>3869</v>
      </c>
      <c r="D497" s="1">
        <v>3216</v>
      </c>
      <c r="E497" s="1">
        <v>3759</v>
      </c>
      <c r="F497" s="1">
        <v>3614.666667</v>
      </c>
      <c r="G497" s="1">
        <v>349.60882900000001</v>
      </c>
      <c r="H497" s="1">
        <v>1.870889749</v>
      </c>
      <c r="I497" s="1">
        <v>1.5551257249999999</v>
      </c>
      <c r="J497" s="1">
        <v>1.8176982589999999</v>
      </c>
      <c r="K497" s="1">
        <v>1.747904578</v>
      </c>
      <c r="L497" s="1">
        <v>0.169056494</v>
      </c>
      <c r="M497" s="1" t="s">
        <v>2168</v>
      </c>
    </row>
    <row r="498" spans="1:13" x14ac:dyDescent="0.3">
      <c r="A498" s="1" t="s">
        <v>1004</v>
      </c>
      <c r="B498" s="1" t="s">
        <v>1005</v>
      </c>
      <c r="C498" s="1">
        <v>4156</v>
      </c>
      <c r="D498" s="1">
        <v>3206</v>
      </c>
      <c r="E498" s="1">
        <v>3466</v>
      </c>
      <c r="F498" s="1">
        <v>3609.333333</v>
      </c>
      <c r="G498" s="1">
        <v>490.95145719999999</v>
      </c>
      <c r="H498" s="1">
        <v>2.0096711799999998</v>
      </c>
      <c r="I498" s="1">
        <v>1.550290135</v>
      </c>
      <c r="J498" s="1">
        <v>1.6760154739999999</v>
      </c>
      <c r="K498" s="1">
        <v>1.745325596</v>
      </c>
      <c r="L498" s="1">
        <v>0.23740399300000001</v>
      </c>
      <c r="M498" s="1" t="s">
        <v>2168</v>
      </c>
    </row>
    <row r="499" spans="1:13" x14ac:dyDescent="0.3">
      <c r="A499" s="1" t="s">
        <v>1006</v>
      </c>
      <c r="B499" s="1" t="s">
        <v>1007</v>
      </c>
      <c r="C499" s="1">
        <v>4208</v>
      </c>
      <c r="D499" s="1">
        <v>3122</v>
      </c>
      <c r="E499" s="1">
        <v>3459</v>
      </c>
      <c r="F499" s="1">
        <v>3596.333333</v>
      </c>
      <c r="G499" s="1">
        <v>555.87258729999996</v>
      </c>
      <c r="H499" s="1">
        <v>2.0348162479999998</v>
      </c>
      <c r="I499" s="1">
        <v>1.50967118</v>
      </c>
      <c r="J499" s="1">
        <v>1.6726305610000001</v>
      </c>
      <c r="K499" s="1">
        <v>1.7390393289999999</v>
      </c>
      <c r="L499" s="1">
        <v>0.26879718899999999</v>
      </c>
      <c r="M499" s="1" t="s">
        <v>2168</v>
      </c>
    </row>
    <row r="500" spans="1:13" x14ac:dyDescent="0.3">
      <c r="A500" s="1" t="s">
        <v>1008</v>
      </c>
      <c r="B500" s="1" t="s">
        <v>1009</v>
      </c>
      <c r="C500" s="1">
        <v>4279</v>
      </c>
      <c r="D500" s="1">
        <v>3116</v>
      </c>
      <c r="E500" s="1">
        <v>3368</v>
      </c>
      <c r="F500" s="1">
        <v>3587.666667</v>
      </c>
      <c r="G500" s="1">
        <v>611.82704530000001</v>
      </c>
      <c r="H500" s="1">
        <v>2.0691489359999999</v>
      </c>
      <c r="I500" s="1">
        <v>1.506769826</v>
      </c>
      <c r="J500" s="1">
        <v>1.6286266920000001</v>
      </c>
      <c r="K500" s="1">
        <v>1.7348484850000001</v>
      </c>
      <c r="L500" s="1">
        <v>0.29585447100000001</v>
      </c>
      <c r="M500" s="1" t="s">
        <v>2167</v>
      </c>
    </row>
    <row r="501" spans="1:13" x14ac:dyDescent="0.3">
      <c r="A501" s="1" t="s">
        <v>1010</v>
      </c>
      <c r="B501" s="1" t="s">
        <v>1011</v>
      </c>
      <c r="C501" s="1">
        <v>4321</v>
      </c>
      <c r="D501" s="1">
        <v>3065</v>
      </c>
      <c r="E501" s="1">
        <v>3358</v>
      </c>
      <c r="F501" s="1">
        <v>3581.333333</v>
      </c>
      <c r="G501" s="1">
        <v>657.10907259999999</v>
      </c>
      <c r="H501" s="1">
        <v>2.0894584140000001</v>
      </c>
      <c r="I501" s="1">
        <v>1.482108317</v>
      </c>
      <c r="J501" s="1">
        <v>1.6237911030000001</v>
      </c>
      <c r="K501" s="1">
        <v>1.7317859449999999</v>
      </c>
      <c r="L501" s="1">
        <v>0.317751002</v>
      </c>
      <c r="M501" s="1" t="s">
        <v>2168</v>
      </c>
    </row>
    <row r="502" spans="1:13" x14ac:dyDescent="0.3">
      <c r="A502" s="1" t="s">
        <v>1012</v>
      </c>
      <c r="B502" s="1" t="s">
        <v>1013</v>
      </c>
      <c r="C502" s="1">
        <v>3956</v>
      </c>
      <c r="D502" s="1">
        <v>3261</v>
      </c>
      <c r="E502" s="1">
        <v>3484</v>
      </c>
      <c r="F502" s="1">
        <v>3567</v>
      </c>
      <c r="G502" s="1">
        <v>354.85630889999999</v>
      </c>
      <c r="H502" s="1">
        <v>1.9129593810000001</v>
      </c>
      <c r="I502" s="1">
        <v>1.5768858800000001</v>
      </c>
      <c r="J502" s="1">
        <v>1.684719536</v>
      </c>
      <c r="K502" s="1">
        <v>1.724854932</v>
      </c>
      <c r="L502" s="1">
        <v>0.17159395999999999</v>
      </c>
      <c r="M502" s="1" t="s">
        <v>2167</v>
      </c>
    </row>
    <row r="503" spans="1:13" x14ac:dyDescent="0.3">
      <c r="A503" s="1" t="s">
        <v>1014</v>
      </c>
      <c r="B503" s="1" t="s">
        <v>1015</v>
      </c>
      <c r="C503" s="1">
        <v>4173</v>
      </c>
      <c r="D503" s="1">
        <v>3260</v>
      </c>
      <c r="E503" s="1">
        <v>3267</v>
      </c>
      <c r="F503" s="1">
        <v>3566.666667</v>
      </c>
      <c r="G503" s="1">
        <v>525.11173410000004</v>
      </c>
      <c r="H503" s="1">
        <v>2.0178916830000002</v>
      </c>
      <c r="I503" s="1">
        <v>1.576402321</v>
      </c>
      <c r="J503" s="1">
        <v>1.5797872340000001</v>
      </c>
      <c r="K503" s="1">
        <v>1.724693746</v>
      </c>
      <c r="L503" s="1">
        <v>0.25392250199999999</v>
      </c>
      <c r="M503" s="1" t="s">
        <v>2168</v>
      </c>
    </row>
    <row r="504" spans="1:13" x14ac:dyDescent="0.3">
      <c r="A504" s="1" t="s">
        <v>1016</v>
      </c>
      <c r="B504" s="1" t="s">
        <v>1017</v>
      </c>
      <c r="C504" s="1">
        <v>4022</v>
      </c>
      <c r="D504" s="1">
        <v>3171</v>
      </c>
      <c r="E504" s="1">
        <v>3495</v>
      </c>
      <c r="F504" s="1">
        <v>3562.666667</v>
      </c>
      <c r="G504" s="1">
        <v>429.51639469999998</v>
      </c>
      <c r="H504" s="1">
        <v>1.9448742750000001</v>
      </c>
      <c r="I504" s="1">
        <v>1.533365571</v>
      </c>
      <c r="J504" s="1">
        <v>1.690038685</v>
      </c>
      <c r="K504" s="1">
        <v>1.7227595099999999</v>
      </c>
      <c r="L504" s="1">
        <v>0.207696516</v>
      </c>
      <c r="M504" s="1" t="s">
        <v>2168</v>
      </c>
    </row>
    <row r="505" spans="1:13" x14ac:dyDescent="0.3">
      <c r="A505" s="1" t="s">
        <v>1018</v>
      </c>
      <c r="B505" s="1" t="s">
        <v>1019</v>
      </c>
      <c r="C505" s="1">
        <v>4113</v>
      </c>
      <c r="D505" s="1">
        <v>3083</v>
      </c>
      <c r="E505" s="1">
        <v>3489</v>
      </c>
      <c r="F505" s="1">
        <v>3561.666667</v>
      </c>
      <c r="G505" s="1">
        <v>518.83073669999999</v>
      </c>
      <c r="H505" s="1">
        <v>1.988878143</v>
      </c>
      <c r="I505" s="1">
        <v>1.4908123790000001</v>
      </c>
      <c r="J505" s="1">
        <v>1.687137331</v>
      </c>
      <c r="K505" s="1">
        <v>1.7222759510000001</v>
      </c>
      <c r="L505" s="1">
        <v>0.25088526900000002</v>
      </c>
      <c r="M505" s="1" t="s">
        <v>2168</v>
      </c>
    </row>
    <row r="506" spans="1:13" x14ac:dyDescent="0.3">
      <c r="A506" s="1" t="s">
        <v>1020</v>
      </c>
      <c r="B506" s="1" t="s">
        <v>1021</v>
      </c>
      <c r="C506" s="1">
        <v>4372</v>
      </c>
      <c r="D506" s="1">
        <v>2925</v>
      </c>
      <c r="E506" s="1">
        <v>3375</v>
      </c>
      <c r="F506" s="1">
        <v>3557.333333</v>
      </c>
      <c r="G506" s="1">
        <v>740.53111569999999</v>
      </c>
      <c r="H506" s="1">
        <v>2.1141199230000001</v>
      </c>
      <c r="I506" s="1">
        <v>1.4144100580000001</v>
      </c>
      <c r="J506" s="1">
        <v>1.632011605</v>
      </c>
      <c r="K506" s="1">
        <v>1.7201805290000001</v>
      </c>
      <c r="L506" s="1">
        <v>0.35809048100000002</v>
      </c>
      <c r="M506" s="1" t="s">
        <v>2168</v>
      </c>
    </row>
    <row r="507" spans="1:13" x14ac:dyDescent="0.3">
      <c r="A507" s="1" t="s">
        <v>1022</v>
      </c>
      <c r="B507" s="1" t="s">
        <v>1023</v>
      </c>
      <c r="C507" s="1">
        <v>4097</v>
      </c>
      <c r="D507" s="1">
        <v>3301</v>
      </c>
      <c r="E507" s="1">
        <v>3273</v>
      </c>
      <c r="F507" s="1">
        <v>3557</v>
      </c>
      <c r="G507" s="1">
        <v>467.86322790000003</v>
      </c>
      <c r="H507" s="1">
        <v>1.9811411990000001</v>
      </c>
      <c r="I507" s="1">
        <v>1.5962282400000001</v>
      </c>
      <c r="J507" s="1">
        <v>1.5826885879999999</v>
      </c>
      <c r="K507" s="1">
        <v>1.7200193420000001</v>
      </c>
      <c r="L507" s="1">
        <v>0.226239472</v>
      </c>
      <c r="M507" s="1" t="s">
        <v>2167</v>
      </c>
    </row>
    <row r="508" spans="1:13" x14ac:dyDescent="0.3">
      <c r="A508" s="1" t="s">
        <v>1024</v>
      </c>
      <c r="B508" s="1" t="s">
        <v>1025</v>
      </c>
      <c r="C508" s="1">
        <v>4243</v>
      </c>
      <c r="D508" s="1">
        <v>3312</v>
      </c>
      <c r="E508" s="1">
        <v>3114</v>
      </c>
      <c r="F508" s="1">
        <v>3556.333333</v>
      </c>
      <c r="G508" s="1">
        <v>602.85515120000002</v>
      </c>
      <c r="H508" s="1">
        <v>2.0517408119999998</v>
      </c>
      <c r="I508" s="1">
        <v>1.601547389</v>
      </c>
      <c r="J508" s="1">
        <v>1.505802708</v>
      </c>
      <c r="K508" s="1">
        <v>1.71969697</v>
      </c>
      <c r="L508" s="1">
        <v>0.29151603100000001</v>
      </c>
      <c r="M508" s="1" t="s">
        <v>2167</v>
      </c>
    </row>
    <row r="509" spans="1:13" x14ac:dyDescent="0.3">
      <c r="A509" s="1" t="s">
        <v>1026</v>
      </c>
      <c r="B509" s="1" t="s">
        <v>1027</v>
      </c>
      <c r="C509" s="1">
        <v>4315</v>
      </c>
      <c r="D509" s="1">
        <v>3090</v>
      </c>
      <c r="E509" s="1">
        <v>3229</v>
      </c>
      <c r="F509" s="1">
        <v>3544.666667</v>
      </c>
      <c r="G509" s="1">
        <v>670.73864760000004</v>
      </c>
      <c r="H509" s="1">
        <v>2.0865570600000001</v>
      </c>
      <c r="I509" s="1">
        <v>1.494197292</v>
      </c>
      <c r="J509" s="1">
        <v>1.561411992</v>
      </c>
      <c r="K509" s="1">
        <v>1.7140554480000001</v>
      </c>
      <c r="L509" s="1">
        <v>0.32434170600000001</v>
      </c>
      <c r="M509" s="1" t="s">
        <v>2167</v>
      </c>
    </row>
    <row r="510" spans="1:13" x14ac:dyDescent="0.3">
      <c r="A510" s="1" t="s">
        <v>1028</v>
      </c>
      <c r="B510" s="1" t="s">
        <v>1029</v>
      </c>
      <c r="C510" s="1">
        <v>3842</v>
      </c>
      <c r="D510" s="1">
        <v>3298</v>
      </c>
      <c r="E510" s="1">
        <v>3463</v>
      </c>
      <c r="F510" s="1">
        <v>3534.333333</v>
      </c>
      <c r="G510" s="1">
        <v>278.92711109999999</v>
      </c>
      <c r="H510" s="1">
        <v>1.8578336559999999</v>
      </c>
      <c r="I510" s="1">
        <v>1.5947775630000001</v>
      </c>
      <c r="J510" s="1">
        <v>1.6745647969999999</v>
      </c>
      <c r="K510" s="1">
        <v>1.7090586720000001</v>
      </c>
      <c r="L510" s="1">
        <v>0.13487771300000001</v>
      </c>
      <c r="M510" s="1" t="s">
        <v>2167</v>
      </c>
    </row>
    <row r="511" spans="1:13" x14ac:dyDescent="0.3">
      <c r="A511" s="1" t="s">
        <v>1030</v>
      </c>
      <c r="B511" s="1" t="s">
        <v>1031</v>
      </c>
      <c r="C511" s="1">
        <v>3781</v>
      </c>
      <c r="D511" s="1">
        <v>3471</v>
      </c>
      <c r="E511" s="1">
        <v>3305</v>
      </c>
      <c r="F511" s="1">
        <v>3519</v>
      </c>
      <c r="G511" s="1">
        <v>241.6029801</v>
      </c>
      <c r="H511" s="1">
        <v>1.8283365570000001</v>
      </c>
      <c r="I511" s="1">
        <v>1.6784332689999999</v>
      </c>
      <c r="J511" s="1">
        <v>1.5981624759999999</v>
      </c>
      <c r="K511" s="1">
        <v>1.7016441010000001</v>
      </c>
      <c r="L511" s="1">
        <v>0.116829294</v>
      </c>
      <c r="M511" s="1" t="s">
        <v>2168</v>
      </c>
    </row>
    <row r="512" spans="1:13" x14ac:dyDescent="0.3">
      <c r="A512" s="1" t="s">
        <v>1032</v>
      </c>
      <c r="B512" s="1" t="s">
        <v>1033</v>
      </c>
      <c r="C512" s="1">
        <v>3920</v>
      </c>
      <c r="D512" s="1">
        <v>3289</v>
      </c>
      <c r="E512" s="1">
        <v>3335</v>
      </c>
      <c r="F512" s="1">
        <v>3514.666667</v>
      </c>
      <c r="G512" s="1">
        <v>351.78165580000001</v>
      </c>
      <c r="H512" s="1">
        <v>1.8955512569999999</v>
      </c>
      <c r="I512" s="1">
        <v>1.590425532</v>
      </c>
      <c r="J512" s="1">
        <v>1.6126692460000001</v>
      </c>
      <c r="K512" s="1">
        <v>1.699548678</v>
      </c>
      <c r="L512" s="1">
        <v>0.17010718399999999</v>
      </c>
      <c r="M512" s="1" t="s">
        <v>2168</v>
      </c>
    </row>
    <row r="513" spans="1:13" x14ac:dyDescent="0.3">
      <c r="A513" s="1" t="s">
        <v>1034</v>
      </c>
      <c r="B513" s="1" t="s">
        <v>1035</v>
      </c>
      <c r="C513" s="1">
        <v>4424</v>
      </c>
      <c r="D513" s="1">
        <v>2875</v>
      </c>
      <c r="E513" s="1">
        <v>3237</v>
      </c>
      <c r="F513" s="1">
        <v>3512</v>
      </c>
      <c r="G513" s="1">
        <v>810.28945450000003</v>
      </c>
      <c r="H513" s="1">
        <v>2.13926499</v>
      </c>
      <c r="I513" s="1">
        <v>1.390232108</v>
      </c>
      <c r="J513" s="1">
        <v>1.565280464</v>
      </c>
      <c r="K513" s="1">
        <v>1.698259188</v>
      </c>
      <c r="L513" s="1">
        <v>0.391822754</v>
      </c>
      <c r="M513" s="1" t="s">
        <v>2168</v>
      </c>
    </row>
    <row r="514" spans="1:13" x14ac:dyDescent="0.3">
      <c r="A514" s="1" t="s">
        <v>1036</v>
      </c>
      <c r="B514" s="1" t="s">
        <v>1037</v>
      </c>
      <c r="C514" s="1">
        <v>4074</v>
      </c>
      <c r="D514" s="1">
        <v>3021</v>
      </c>
      <c r="E514" s="1">
        <v>3436</v>
      </c>
      <c r="F514" s="1">
        <v>3510.333333</v>
      </c>
      <c r="G514" s="1">
        <v>530.42090210000003</v>
      </c>
      <c r="H514" s="1">
        <v>1.9700193420000001</v>
      </c>
      <c r="I514" s="1">
        <v>1.4608317209999999</v>
      </c>
      <c r="J514" s="1">
        <v>1.6615087040000001</v>
      </c>
      <c r="K514" s="1">
        <v>1.697453256</v>
      </c>
      <c r="L514" s="1">
        <v>0.25648979799999999</v>
      </c>
      <c r="M514" s="1" t="s">
        <v>2168</v>
      </c>
    </row>
    <row r="515" spans="1:13" x14ac:dyDescent="0.3">
      <c r="A515" s="1" t="s">
        <v>1038</v>
      </c>
      <c r="B515" s="1" t="s">
        <v>1039</v>
      </c>
      <c r="C515" s="1">
        <v>4095</v>
      </c>
      <c r="D515" s="1">
        <v>2955</v>
      </c>
      <c r="E515" s="1">
        <v>3450</v>
      </c>
      <c r="F515" s="1">
        <v>3500</v>
      </c>
      <c r="G515" s="1">
        <v>571.64237070000001</v>
      </c>
      <c r="H515" s="1">
        <v>1.9801740809999999</v>
      </c>
      <c r="I515" s="1">
        <v>1.428916828</v>
      </c>
      <c r="J515" s="1">
        <v>1.66827853</v>
      </c>
      <c r="K515" s="1">
        <v>1.6924564799999999</v>
      </c>
      <c r="L515" s="1">
        <v>0.27642281000000002</v>
      </c>
      <c r="M515" s="1" t="s">
        <v>2167</v>
      </c>
    </row>
    <row r="516" spans="1:13" x14ac:dyDescent="0.3">
      <c r="A516" s="1" t="s">
        <v>1040</v>
      </c>
      <c r="B516" s="1" t="s">
        <v>1041</v>
      </c>
      <c r="C516" s="1">
        <v>4064</v>
      </c>
      <c r="D516" s="1">
        <v>3190</v>
      </c>
      <c r="E516" s="1">
        <v>3225</v>
      </c>
      <c r="F516" s="1">
        <v>3493</v>
      </c>
      <c r="G516" s="1">
        <v>494.81006459999998</v>
      </c>
      <c r="H516" s="1">
        <v>1.965183752</v>
      </c>
      <c r="I516" s="1">
        <v>1.5425531910000001</v>
      </c>
      <c r="J516" s="1">
        <v>1.5594777559999999</v>
      </c>
      <c r="K516" s="1">
        <v>1.6890715670000001</v>
      </c>
      <c r="L516" s="1">
        <v>0.239269857</v>
      </c>
      <c r="M516" s="1" t="s">
        <v>2168</v>
      </c>
    </row>
    <row r="517" spans="1:13" x14ac:dyDescent="0.3">
      <c r="A517" s="1" t="s">
        <v>1042</v>
      </c>
      <c r="B517" s="1" t="s">
        <v>1043</v>
      </c>
      <c r="C517" s="1">
        <v>2901</v>
      </c>
      <c r="D517" s="1">
        <v>4277</v>
      </c>
      <c r="E517" s="1">
        <v>3219</v>
      </c>
      <c r="F517" s="1">
        <v>3465.666667</v>
      </c>
      <c r="G517" s="1">
        <v>720.40081439999994</v>
      </c>
      <c r="H517" s="1">
        <v>1.402804642</v>
      </c>
      <c r="I517" s="1">
        <v>2.0681818179999998</v>
      </c>
      <c r="J517" s="1">
        <v>1.5565764019999999</v>
      </c>
      <c r="K517" s="1">
        <v>1.675854288</v>
      </c>
      <c r="L517" s="1">
        <v>0.34835629299999998</v>
      </c>
      <c r="M517" s="1" t="s">
        <v>2167</v>
      </c>
    </row>
    <row r="518" spans="1:13" x14ac:dyDescent="0.3">
      <c r="A518" s="1" t="s">
        <v>1044</v>
      </c>
      <c r="B518" s="1" t="s">
        <v>1045</v>
      </c>
      <c r="C518" s="1">
        <v>4102</v>
      </c>
      <c r="D518" s="1">
        <v>3097</v>
      </c>
      <c r="E518" s="1">
        <v>3153</v>
      </c>
      <c r="F518" s="1">
        <v>3450.666667</v>
      </c>
      <c r="G518" s="1">
        <v>564.76573310000003</v>
      </c>
      <c r="H518" s="1">
        <v>1.983558994</v>
      </c>
      <c r="I518" s="1">
        <v>1.4975822050000001</v>
      </c>
      <c r="J518" s="1">
        <v>1.524661509</v>
      </c>
      <c r="K518" s="1">
        <v>1.668600903</v>
      </c>
      <c r="L518" s="1">
        <v>0.27309755000000002</v>
      </c>
      <c r="M518" s="1" t="s">
        <v>2168</v>
      </c>
    </row>
    <row r="519" spans="1:13" x14ac:dyDescent="0.3">
      <c r="A519" s="1" t="s">
        <v>1046</v>
      </c>
      <c r="B519" s="1" t="s">
        <v>1047</v>
      </c>
      <c r="C519" s="1">
        <v>4142</v>
      </c>
      <c r="D519" s="1">
        <v>3084</v>
      </c>
      <c r="E519" s="1">
        <v>3116</v>
      </c>
      <c r="F519" s="1">
        <v>3447.333333</v>
      </c>
      <c r="G519" s="1">
        <v>601.8117092</v>
      </c>
      <c r="H519" s="1">
        <v>2.002901354</v>
      </c>
      <c r="I519" s="1">
        <v>1.4912959379999999</v>
      </c>
      <c r="J519" s="1">
        <v>1.506769826</v>
      </c>
      <c r="K519" s="1">
        <v>1.666989039</v>
      </c>
      <c r="L519" s="1">
        <v>0.29101146500000002</v>
      </c>
      <c r="M519" s="1" t="s">
        <v>2168</v>
      </c>
    </row>
    <row r="520" spans="1:13" x14ac:dyDescent="0.3">
      <c r="A520" s="1" t="s">
        <v>1048</v>
      </c>
      <c r="B520" s="1" t="s">
        <v>1049</v>
      </c>
      <c r="C520" s="1">
        <v>3802</v>
      </c>
      <c r="D520" s="1">
        <v>3268</v>
      </c>
      <c r="E520" s="1">
        <v>3269</v>
      </c>
      <c r="F520" s="1">
        <v>3446.333333</v>
      </c>
      <c r="G520" s="1">
        <v>308.01677439999997</v>
      </c>
      <c r="H520" s="1">
        <v>1.8384912959999999</v>
      </c>
      <c r="I520" s="1">
        <v>1.580270793</v>
      </c>
      <c r="J520" s="1">
        <v>1.580754352</v>
      </c>
      <c r="K520" s="1">
        <v>1.6665054800000001</v>
      </c>
      <c r="L520" s="1">
        <v>0.14894428200000001</v>
      </c>
      <c r="M520" s="1" t="s">
        <v>2168</v>
      </c>
    </row>
    <row r="521" spans="1:13" x14ac:dyDescent="0.3">
      <c r="A521" s="1" t="s">
        <v>1050</v>
      </c>
      <c r="B521" s="1" t="s">
        <v>1051</v>
      </c>
      <c r="C521" s="1">
        <v>3978</v>
      </c>
      <c r="D521" s="1">
        <v>3217</v>
      </c>
      <c r="E521" s="1">
        <v>3117</v>
      </c>
      <c r="F521" s="1">
        <v>3437.333333</v>
      </c>
      <c r="G521" s="1">
        <v>470.893123</v>
      </c>
      <c r="H521" s="1">
        <v>1.923597679</v>
      </c>
      <c r="I521" s="1">
        <v>1.555609284</v>
      </c>
      <c r="J521" s="1">
        <v>1.5072533850000001</v>
      </c>
      <c r="K521" s="1">
        <v>1.6621534490000001</v>
      </c>
      <c r="L521" s="1">
        <v>0.227704605</v>
      </c>
      <c r="M521" s="1" t="s">
        <v>2167</v>
      </c>
    </row>
    <row r="522" spans="1:13" x14ac:dyDescent="0.3">
      <c r="A522" s="1" t="s">
        <v>1052</v>
      </c>
      <c r="B522" s="1" t="s">
        <v>1053</v>
      </c>
      <c r="C522" s="1">
        <v>4242</v>
      </c>
      <c r="D522" s="1">
        <v>3029</v>
      </c>
      <c r="E522" s="1">
        <v>3041</v>
      </c>
      <c r="F522" s="1">
        <v>3437.333333</v>
      </c>
      <c r="G522" s="1">
        <v>696.88760449999995</v>
      </c>
      <c r="H522" s="1">
        <v>2.0512572530000002</v>
      </c>
      <c r="I522" s="1">
        <v>1.4647001930000001</v>
      </c>
      <c r="J522" s="1">
        <v>1.4705029009999999</v>
      </c>
      <c r="K522" s="1">
        <v>1.6621534490000001</v>
      </c>
      <c r="L522" s="1">
        <v>0.336986269</v>
      </c>
      <c r="M522" s="1" t="s">
        <v>2168</v>
      </c>
    </row>
    <row r="523" spans="1:13" x14ac:dyDescent="0.3">
      <c r="A523" s="1" t="s">
        <v>1054</v>
      </c>
      <c r="B523" s="1" t="s">
        <v>1055</v>
      </c>
      <c r="C523" s="1">
        <v>4190</v>
      </c>
      <c r="D523" s="1">
        <v>2866</v>
      </c>
      <c r="E523" s="1">
        <v>3242</v>
      </c>
      <c r="F523" s="1">
        <v>3432.666667</v>
      </c>
      <c r="G523" s="1">
        <v>682.28244400000005</v>
      </c>
      <c r="H523" s="1">
        <v>2.0261121860000002</v>
      </c>
      <c r="I523" s="1">
        <v>1.3858800769999999</v>
      </c>
      <c r="J523" s="1">
        <v>1.5676982589999999</v>
      </c>
      <c r="K523" s="1">
        <v>1.6598968409999999</v>
      </c>
      <c r="L523" s="1">
        <v>0.32992381199999998</v>
      </c>
      <c r="M523" s="1" t="s">
        <v>2167</v>
      </c>
    </row>
    <row r="524" spans="1:13" x14ac:dyDescent="0.3">
      <c r="A524" s="1" t="s">
        <v>1056</v>
      </c>
      <c r="B524" s="1" t="s">
        <v>1057</v>
      </c>
      <c r="C524" s="1">
        <v>3765</v>
      </c>
      <c r="D524" s="1">
        <v>3002</v>
      </c>
      <c r="E524" s="1">
        <v>3518</v>
      </c>
      <c r="F524" s="1">
        <v>3428.333333</v>
      </c>
      <c r="G524" s="1">
        <v>389.32291650000002</v>
      </c>
      <c r="H524" s="1">
        <v>1.8205996129999999</v>
      </c>
      <c r="I524" s="1">
        <v>1.4516441010000001</v>
      </c>
      <c r="J524" s="1">
        <v>1.701160542</v>
      </c>
      <c r="K524" s="1">
        <v>1.657801418</v>
      </c>
      <c r="L524" s="1">
        <v>0.188260598</v>
      </c>
      <c r="M524" s="1" t="s">
        <v>2168</v>
      </c>
    </row>
    <row r="525" spans="1:13" x14ac:dyDescent="0.3">
      <c r="A525" s="1" t="s">
        <v>1058</v>
      </c>
      <c r="B525" s="1" t="s">
        <v>1059</v>
      </c>
      <c r="C525" s="1">
        <v>3898</v>
      </c>
      <c r="D525" s="1">
        <v>3182</v>
      </c>
      <c r="E525" s="1">
        <v>3193</v>
      </c>
      <c r="F525" s="1">
        <v>3424.333333</v>
      </c>
      <c r="G525" s="1">
        <v>410.24423619999999</v>
      </c>
      <c r="H525" s="1">
        <v>1.884912959</v>
      </c>
      <c r="I525" s="1">
        <v>1.53868472</v>
      </c>
      <c r="J525" s="1">
        <v>1.5440038679999999</v>
      </c>
      <c r="K525" s="1">
        <v>1.6558671819999999</v>
      </c>
      <c r="L525" s="1">
        <v>0.19837729000000001</v>
      </c>
      <c r="M525" s="1" t="s">
        <v>2168</v>
      </c>
    </row>
    <row r="526" spans="1:13" x14ac:dyDescent="0.3">
      <c r="A526" s="1" t="s">
        <v>1060</v>
      </c>
      <c r="B526" s="1" t="s">
        <v>1061</v>
      </c>
      <c r="C526" s="1">
        <v>4113</v>
      </c>
      <c r="D526" s="1">
        <v>3060</v>
      </c>
      <c r="E526" s="1">
        <v>3084</v>
      </c>
      <c r="F526" s="1">
        <v>3419</v>
      </c>
      <c r="G526" s="1">
        <v>601.14141429999995</v>
      </c>
      <c r="H526" s="1">
        <v>1.988878143</v>
      </c>
      <c r="I526" s="1">
        <v>1.4796905220000001</v>
      </c>
      <c r="J526" s="1">
        <v>1.4912959379999999</v>
      </c>
      <c r="K526" s="1">
        <v>1.6532882010000001</v>
      </c>
      <c r="L526" s="1">
        <v>0.29068733800000002</v>
      </c>
      <c r="M526" s="1" t="s">
        <v>2168</v>
      </c>
    </row>
    <row r="527" spans="1:13" x14ac:dyDescent="0.3">
      <c r="A527" s="1" t="s">
        <v>1062</v>
      </c>
      <c r="B527" s="1" t="s">
        <v>1063</v>
      </c>
      <c r="C527" s="1">
        <v>3421</v>
      </c>
      <c r="D527" s="1">
        <v>3342</v>
      </c>
      <c r="E527" s="1">
        <v>3494</v>
      </c>
      <c r="F527" s="1">
        <v>3419</v>
      </c>
      <c r="G527" s="1">
        <v>76.019734279999994</v>
      </c>
      <c r="H527" s="1">
        <v>1.654255319</v>
      </c>
      <c r="I527" s="1">
        <v>1.6160541589999999</v>
      </c>
      <c r="J527" s="1">
        <v>1.6895551259999999</v>
      </c>
      <c r="K527" s="1">
        <v>1.6532882010000001</v>
      </c>
      <c r="L527" s="1">
        <v>3.6760026000000001E-2</v>
      </c>
      <c r="M527" s="1" t="s">
        <v>2167</v>
      </c>
    </row>
    <row r="528" spans="1:13" x14ac:dyDescent="0.3">
      <c r="A528" s="1" t="s">
        <v>1064</v>
      </c>
      <c r="B528" s="1" t="s">
        <v>1065</v>
      </c>
      <c r="C528" s="1">
        <v>4177</v>
      </c>
      <c r="D528" s="1">
        <v>2958</v>
      </c>
      <c r="E528" s="1">
        <v>3084</v>
      </c>
      <c r="F528" s="1">
        <v>3406.333333</v>
      </c>
      <c r="G528" s="1">
        <v>670.38372100000004</v>
      </c>
      <c r="H528" s="1">
        <v>2.0198259190000001</v>
      </c>
      <c r="I528" s="1">
        <v>1.430367505</v>
      </c>
      <c r="J528" s="1">
        <v>1.4912959379999999</v>
      </c>
      <c r="K528" s="1">
        <v>1.647163121</v>
      </c>
      <c r="L528" s="1">
        <v>0.32417007799999997</v>
      </c>
      <c r="M528" s="1" t="s">
        <v>2168</v>
      </c>
    </row>
    <row r="529" spans="1:13" x14ac:dyDescent="0.3">
      <c r="A529" s="1" t="s">
        <v>1066</v>
      </c>
      <c r="B529" s="1" t="s">
        <v>1067</v>
      </c>
      <c r="C529" s="1">
        <v>3704</v>
      </c>
      <c r="D529" s="1">
        <v>3269</v>
      </c>
      <c r="E529" s="1">
        <v>3222</v>
      </c>
      <c r="F529" s="1">
        <v>3398.333333</v>
      </c>
      <c r="G529" s="1">
        <v>265.75615390000002</v>
      </c>
      <c r="H529" s="1">
        <v>1.791102515</v>
      </c>
      <c r="I529" s="1">
        <v>1.580754352</v>
      </c>
      <c r="J529" s="1">
        <v>1.5580270789999999</v>
      </c>
      <c r="K529" s="1">
        <v>1.643294649</v>
      </c>
      <c r="L529" s="1">
        <v>0.12850877799999999</v>
      </c>
      <c r="M529" s="1" t="s">
        <v>2167</v>
      </c>
    </row>
    <row r="530" spans="1:13" x14ac:dyDescent="0.3">
      <c r="A530" s="1" t="s">
        <v>1068</v>
      </c>
      <c r="B530" s="1" t="s">
        <v>1069</v>
      </c>
      <c r="C530" s="1">
        <v>3543</v>
      </c>
      <c r="D530" s="1">
        <v>3415</v>
      </c>
      <c r="E530" s="1">
        <v>3201</v>
      </c>
      <c r="F530" s="1">
        <v>3386.333333</v>
      </c>
      <c r="G530" s="1">
        <v>172.7927468</v>
      </c>
      <c r="H530" s="1">
        <v>1.7132495160000001</v>
      </c>
      <c r="I530" s="1">
        <v>1.651353965</v>
      </c>
      <c r="J530" s="1">
        <v>1.5478723400000001</v>
      </c>
      <c r="K530" s="1">
        <v>1.637491941</v>
      </c>
      <c r="L530" s="1">
        <v>8.3555486999999998E-2</v>
      </c>
      <c r="M530" s="1" t="s">
        <v>2167</v>
      </c>
    </row>
    <row r="531" spans="1:13" x14ac:dyDescent="0.3">
      <c r="A531" s="1" t="s">
        <v>1070</v>
      </c>
      <c r="B531" s="1" t="s">
        <v>1071</v>
      </c>
      <c r="C531" s="1">
        <v>3681</v>
      </c>
      <c r="D531" s="1">
        <v>3067</v>
      </c>
      <c r="E531" s="1">
        <v>3406</v>
      </c>
      <c r="F531" s="1">
        <v>3384.666667</v>
      </c>
      <c r="G531" s="1">
        <v>307.5554151</v>
      </c>
      <c r="H531" s="1">
        <v>1.7799806579999999</v>
      </c>
      <c r="I531" s="1">
        <v>1.4830754349999999</v>
      </c>
      <c r="J531" s="1">
        <v>1.6470019339999999</v>
      </c>
      <c r="K531" s="1">
        <v>1.6366860089999999</v>
      </c>
      <c r="L531" s="1">
        <v>0.148721187</v>
      </c>
      <c r="M531" s="1" t="s">
        <v>2168</v>
      </c>
    </row>
    <row r="532" spans="1:13" x14ac:dyDescent="0.3">
      <c r="A532" s="1" t="s">
        <v>1072</v>
      </c>
      <c r="B532" s="1" t="s">
        <v>1073</v>
      </c>
      <c r="C532" s="1">
        <v>4099</v>
      </c>
      <c r="D532" s="1">
        <v>2779</v>
      </c>
      <c r="E532" s="1">
        <v>3232</v>
      </c>
      <c r="F532" s="1">
        <v>3370</v>
      </c>
      <c r="G532" s="1">
        <v>670.73318089999998</v>
      </c>
      <c r="H532" s="1">
        <v>1.982108317</v>
      </c>
      <c r="I532" s="1">
        <v>1.3438104449999999</v>
      </c>
      <c r="J532" s="1">
        <v>1.562862669</v>
      </c>
      <c r="K532" s="1">
        <v>1.62959381</v>
      </c>
      <c r="L532" s="1">
        <v>0.32433906200000001</v>
      </c>
      <c r="M532" s="1" t="s">
        <v>2168</v>
      </c>
    </row>
    <row r="533" spans="1:13" x14ac:dyDescent="0.3">
      <c r="A533" s="1" t="s">
        <v>1074</v>
      </c>
      <c r="B533" s="1" t="s">
        <v>1075</v>
      </c>
      <c r="C533" s="1">
        <v>3370</v>
      </c>
      <c r="D533" s="1">
        <v>3417</v>
      </c>
      <c r="E533" s="1">
        <v>3303</v>
      </c>
      <c r="F533" s="1">
        <v>3363.333333</v>
      </c>
      <c r="G533" s="1">
        <v>57.291651520000002</v>
      </c>
      <c r="H533" s="1">
        <v>1.62959381</v>
      </c>
      <c r="I533" s="1">
        <v>1.6523210829999999</v>
      </c>
      <c r="J533" s="1">
        <v>1.597195358</v>
      </c>
      <c r="K533" s="1">
        <v>1.6263700839999999</v>
      </c>
      <c r="L533" s="1">
        <v>2.7703893E-2</v>
      </c>
      <c r="M533" s="1" t="s">
        <v>2168</v>
      </c>
    </row>
    <row r="534" spans="1:13" x14ac:dyDescent="0.3">
      <c r="A534" s="1" t="s">
        <v>1076</v>
      </c>
      <c r="B534" s="1" t="s">
        <v>1077</v>
      </c>
      <c r="C534" s="1">
        <v>3901</v>
      </c>
      <c r="D534" s="1">
        <v>2888</v>
      </c>
      <c r="E534" s="1">
        <v>3263</v>
      </c>
      <c r="F534" s="1">
        <v>3350.666667</v>
      </c>
      <c r="G534" s="1">
        <v>512.15850409999996</v>
      </c>
      <c r="H534" s="1">
        <v>1.886363636</v>
      </c>
      <c r="I534" s="1">
        <v>1.3965183750000001</v>
      </c>
      <c r="J534" s="1">
        <v>1.577852998</v>
      </c>
      <c r="K534" s="1">
        <v>1.620245003</v>
      </c>
      <c r="L534" s="1">
        <v>0.24765885100000001</v>
      </c>
      <c r="M534" s="1" t="s">
        <v>2167</v>
      </c>
    </row>
    <row r="535" spans="1:13" x14ac:dyDescent="0.3">
      <c r="A535" s="1" t="s">
        <v>1078</v>
      </c>
      <c r="B535" s="1" t="s">
        <v>1079</v>
      </c>
      <c r="C535" s="1">
        <v>3831</v>
      </c>
      <c r="D535" s="1">
        <v>2973</v>
      </c>
      <c r="E535" s="1">
        <v>3248</v>
      </c>
      <c r="F535" s="1">
        <v>3350.666667</v>
      </c>
      <c r="G535" s="1">
        <v>438.11680330000002</v>
      </c>
      <c r="H535" s="1">
        <v>1.852514507</v>
      </c>
      <c r="I535" s="1">
        <v>1.43762089</v>
      </c>
      <c r="J535" s="1">
        <v>1.5705996129999999</v>
      </c>
      <c r="K535" s="1">
        <v>1.620245003</v>
      </c>
      <c r="L535" s="1">
        <v>0.21185532100000001</v>
      </c>
      <c r="M535" s="1" t="s">
        <v>2167</v>
      </c>
    </row>
    <row r="536" spans="1:13" x14ac:dyDescent="0.3">
      <c r="A536" s="1" t="s">
        <v>1080</v>
      </c>
      <c r="B536" s="1" t="s">
        <v>1081</v>
      </c>
      <c r="C536" s="1">
        <v>3992</v>
      </c>
      <c r="D536" s="1">
        <v>2984</v>
      </c>
      <c r="E536" s="1">
        <v>3075</v>
      </c>
      <c r="F536" s="1">
        <v>3350.333333</v>
      </c>
      <c r="G536" s="1">
        <v>557.55926439999996</v>
      </c>
      <c r="H536" s="1">
        <v>1.930367505</v>
      </c>
      <c r="I536" s="1">
        <v>1.442940039</v>
      </c>
      <c r="J536" s="1">
        <v>1.4869439069999999</v>
      </c>
      <c r="K536" s="1">
        <v>1.620083817</v>
      </c>
      <c r="L536" s="1">
        <v>0.26961279700000002</v>
      </c>
      <c r="M536" s="1" t="s">
        <v>2168</v>
      </c>
    </row>
    <row r="537" spans="1:13" x14ac:dyDescent="0.3">
      <c r="A537" s="1" t="s">
        <v>1082</v>
      </c>
      <c r="B537" s="1" t="s">
        <v>1083</v>
      </c>
      <c r="C537" s="1">
        <v>3970</v>
      </c>
      <c r="D537" s="1">
        <v>3091</v>
      </c>
      <c r="E537" s="1">
        <v>2989</v>
      </c>
      <c r="F537" s="1">
        <v>3350</v>
      </c>
      <c r="G537" s="1">
        <v>539.35238939999999</v>
      </c>
      <c r="H537" s="1">
        <v>1.919729207</v>
      </c>
      <c r="I537" s="1">
        <v>1.494680851</v>
      </c>
      <c r="J537" s="1">
        <v>1.445357834</v>
      </c>
      <c r="K537" s="1">
        <v>1.6199226309999999</v>
      </c>
      <c r="L537" s="1">
        <v>0.26080869899999998</v>
      </c>
      <c r="M537" s="1" t="s">
        <v>2168</v>
      </c>
    </row>
    <row r="538" spans="1:13" x14ac:dyDescent="0.3">
      <c r="A538" s="1" t="s">
        <v>1084</v>
      </c>
      <c r="B538" s="1" t="s">
        <v>1085</v>
      </c>
      <c r="C538" s="1">
        <v>3876</v>
      </c>
      <c r="D538" s="1">
        <v>3057</v>
      </c>
      <c r="E538" s="1">
        <v>3084</v>
      </c>
      <c r="F538" s="1">
        <v>3339</v>
      </c>
      <c r="G538" s="1">
        <v>465.2515449</v>
      </c>
      <c r="H538" s="1">
        <v>1.8742746619999999</v>
      </c>
      <c r="I538" s="1">
        <v>1.4782398450000001</v>
      </c>
      <c r="J538" s="1">
        <v>1.4912959379999999</v>
      </c>
      <c r="K538" s="1">
        <v>1.6146034819999999</v>
      </c>
      <c r="L538" s="1">
        <v>0.22497656899999999</v>
      </c>
      <c r="M538" s="1" t="s">
        <v>2168</v>
      </c>
    </row>
    <row r="539" spans="1:13" x14ac:dyDescent="0.3">
      <c r="A539" s="1" t="s">
        <v>1086</v>
      </c>
      <c r="B539" s="1" t="s">
        <v>1087</v>
      </c>
      <c r="C539" s="1">
        <v>4010</v>
      </c>
      <c r="D539" s="1">
        <v>2950</v>
      </c>
      <c r="E539" s="1">
        <v>2990</v>
      </c>
      <c r="F539" s="1">
        <v>3316.666667</v>
      </c>
      <c r="G539" s="1">
        <v>600.77727430000004</v>
      </c>
      <c r="H539" s="1">
        <v>1.9390715670000001</v>
      </c>
      <c r="I539" s="1">
        <v>1.426499033</v>
      </c>
      <c r="J539" s="1">
        <v>1.445841393</v>
      </c>
      <c r="K539" s="1">
        <v>1.603803997</v>
      </c>
      <c r="L539" s="1">
        <v>0.29051125500000002</v>
      </c>
      <c r="M539" s="1" t="s">
        <v>2167</v>
      </c>
    </row>
    <row r="540" spans="1:13" x14ac:dyDescent="0.3">
      <c r="A540" s="1" t="s">
        <v>1088</v>
      </c>
      <c r="B540" s="1" t="s">
        <v>1089</v>
      </c>
      <c r="C540" s="1">
        <v>4114</v>
      </c>
      <c r="D540" s="1">
        <v>3022</v>
      </c>
      <c r="E540" s="1">
        <v>2809</v>
      </c>
      <c r="F540" s="1">
        <v>3315</v>
      </c>
      <c r="G540" s="1">
        <v>700.10213539999995</v>
      </c>
      <c r="H540" s="1">
        <v>1.9893617020000001</v>
      </c>
      <c r="I540" s="1">
        <v>1.46131528</v>
      </c>
      <c r="J540" s="1">
        <v>1.358317215</v>
      </c>
      <c r="K540" s="1">
        <v>1.6029980660000001</v>
      </c>
      <c r="L540" s="1">
        <v>0.33854068399999998</v>
      </c>
      <c r="M540" s="1" t="s">
        <v>2168</v>
      </c>
    </row>
    <row r="541" spans="1:13" x14ac:dyDescent="0.3">
      <c r="A541" s="1" t="s">
        <v>1090</v>
      </c>
      <c r="B541" s="1" t="s">
        <v>1091</v>
      </c>
      <c r="C541" s="1">
        <v>3932</v>
      </c>
      <c r="D541" s="1">
        <v>3203</v>
      </c>
      <c r="E541" s="1">
        <v>2792</v>
      </c>
      <c r="F541" s="1">
        <v>3309</v>
      </c>
      <c r="G541" s="1">
        <v>577.34478430000001</v>
      </c>
      <c r="H541" s="1">
        <v>1.901353965</v>
      </c>
      <c r="I541" s="1">
        <v>1.548839458</v>
      </c>
      <c r="J541" s="1">
        <v>1.350096712</v>
      </c>
      <c r="K541" s="1">
        <v>1.600096712</v>
      </c>
      <c r="L541" s="1">
        <v>0.27918026299999998</v>
      </c>
      <c r="M541" s="1" t="s">
        <v>2167</v>
      </c>
    </row>
    <row r="542" spans="1:13" x14ac:dyDescent="0.3">
      <c r="A542" s="1" t="s">
        <v>1092</v>
      </c>
      <c r="B542" s="1" t="s">
        <v>1093</v>
      </c>
      <c r="C542" s="1">
        <v>3337</v>
      </c>
      <c r="D542" s="1">
        <v>3283</v>
      </c>
      <c r="E542" s="1">
        <v>3287</v>
      </c>
      <c r="F542" s="1">
        <v>3302.333333</v>
      </c>
      <c r="G542" s="1">
        <v>30.08875759</v>
      </c>
      <c r="H542" s="1">
        <v>1.613636364</v>
      </c>
      <c r="I542" s="1">
        <v>1.587524178</v>
      </c>
      <c r="J542" s="1">
        <v>1.5894584140000001</v>
      </c>
      <c r="K542" s="1">
        <v>1.5968729850000001</v>
      </c>
      <c r="L542" s="1">
        <v>1.4549688999999999E-2</v>
      </c>
      <c r="M542" s="1" t="s">
        <v>2167</v>
      </c>
    </row>
    <row r="543" spans="1:13" x14ac:dyDescent="0.3">
      <c r="A543" s="1" t="s">
        <v>1094</v>
      </c>
      <c r="B543" s="1" t="s">
        <v>1095</v>
      </c>
      <c r="C543" s="1">
        <v>3693</v>
      </c>
      <c r="D543" s="1">
        <v>3093</v>
      </c>
      <c r="E543" s="1">
        <v>3088</v>
      </c>
      <c r="F543" s="1">
        <v>3291.333333</v>
      </c>
      <c r="G543" s="1">
        <v>347.8625207</v>
      </c>
      <c r="H543" s="1">
        <v>1.785783366</v>
      </c>
      <c r="I543" s="1">
        <v>1.495647969</v>
      </c>
      <c r="J543" s="1">
        <v>1.493230174</v>
      </c>
      <c r="K543" s="1">
        <v>1.5915538360000001</v>
      </c>
      <c r="L543" s="1">
        <v>0.168212051</v>
      </c>
      <c r="M543" s="1" t="s">
        <v>2168</v>
      </c>
    </row>
    <row r="544" spans="1:13" x14ac:dyDescent="0.3">
      <c r="A544" s="1" t="s">
        <v>1096</v>
      </c>
      <c r="B544" s="1" t="s">
        <v>1097</v>
      </c>
      <c r="C544" s="1">
        <v>3783</v>
      </c>
      <c r="D544" s="1">
        <v>2981</v>
      </c>
      <c r="E544" s="1">
        <v>3086</v>
      </c>
      <c r="F544" s="1">
        <v>3283.333333</v>
      </c>
      <c r="G544" s="1">
        <v>435.89715910000001</v>
      </c>
      <c r="H544" s="1">
        <v>1.829303675</v>
      </c>
      <c r="I544" s="1">
        <v>1.441489362</v>
      </c>
      <c r="J544" s="1">
        <v>1.4922630560000001</v>
      </c>
      <c r="K544" s="1">
        <v>1.5876853639999999</v>
      </c>
      <c r="L544" s="1">
        <v>0.210781992</v>
      </c>
      <c r="M544" s="1" t="s">
        <v>2168</v>
      </c>
    </row>
    <row r="545" spans="1:13" x14ac:dyDescent="0.3">
      <c r="A545" s="1" t="s">
        <v>1098</v>
      </c>
      <c r="B545" s="1" t="s">
        <v>1099</v>
      </c>
      <c r="C545" s="1">
        <v>3883</v>
      </c>
      <c r="D545" s="1">
        <v>3047</v>
      </c>
      <c r="E545" s="1">
        <v>2920</v>
      </c>
      <c r="F545" s="1">
        <v>3283.333333</v>
      </c>
      <c r="G545" s="1">
        <v>523.19435520000002</v>
      </c>
      <c r="H545" s="1">
        <v>1.8776595739999999</v>
      </c>
      <c r="I545" s="1">
        <v>1.4734042549999999</v>
      </c>
      <c r="J545" s="1">
        <v>1.4119922629999999</v>
      </c>
      <c r="K545" s="1">
        <v>1.5876853639999999</v>
      </c>
      <c r="L545" s="1">
        <v>0.25299533600000002</v>
      </c>
      <c r="M545" s="1" t="s">
        <v>2168</v>
      </c>
    </row>
    <row r="546" spans="1:13" x14ac:dyDescent="0.3">
      <c r="A546" s="1" t="s">
        <v>1100</v>
      </c>
      <c r="B546" s="1" t="s">
        <v>1101</v>
      </c>
      <c r="C546" s="1">
        <v>3667</v>
      </c>
      <c r="D546" s="1">
        <v>2989</v>
      </c>
      <c r="E546" s="1">
        <v>3184</v>
      </c>
      <c r="F546" s="1">
        <v>3280</v>
      </c>
      <c r="G546" s="1">
        <v>349.0458423</v>
      </c>
      <c r="H546" s="1">
        <v>1.773210832</v>
      </c>
      <c r="I546" s="1">
        <v>1.445357834</v>
      </c>
      <c r="J546" s="1">
        <v>1.5396518379999999</v>
      </c>
      <c r="K546" s="1">
        <v>1.586073501</v>
      </c>
      <c r="L546" s="1">
        <v>0.16878425599999999</v>
      </c>
      <c r="M546" s="1" t="s">
        <v>2168</v>
      </c>
    </row>
    <row r="547" spans="1:13" x14ac:dyDescent="0.3">
      <c r="A547" s="1" t="s">
        <v>1102</v>
      </c>
      <c r="B547" s="1" t="s">
        <v>1103</v>
      </c>
      <c r="C547" s="1">
        <v>4000</v>
      </c>
      <c r="D547" s="1">
        <v>2672</v>
      </c>
      <c r="E547" s="1">
        <v>3165</v>
      </c>
      <c r="F547" s="1">
        <v>3279</v>
      </c>
      <c r="G547" s="1">
        <v>671.29948609999997</v>
      </c>
      <c r="H547" s="1">
        <v>1.9342359769999999</v>
      </c>
      <c r="I547" s="1">
        <v>1.292069632</v>
      </c>
      <c r="J547" s="1">
        <v>1.530464217</v>
      </c>
      <c r="K547" s="1">
        <v>1.5855899419999999</v>
      </c>
      <c r="L547" s="1">
        <v>0.32461290399999998</v>
      </c>
      <c r="M547" s="1" t="s">
        <v>2168</v>
      </c>
    </row>
    <row r="548" spans="1:13" x14ac:dyDescent="0.3">
      <c r="A548" s="1" t="s">
        <v>1104</v>
      </c>
      <c r="B548" s="1" t="s">
        <v>1105</v>
      </c>
      <c r="C548" s="1">
        <v>3859</v>
      </c>
      <c r="D548" s="1">
        <v>2776</v>
      </c>
      <c r="E548" s="1">
        <v>3191</v>
      </c>
      <c r="F548" s="1">
        <v>3275.333333</v>
      </c>
      <c r="G548" s="1">
        <v>546.40308689999995</v>
      </c>
      <c r="H548" s="1">
        <v>1.8660541589999999</v>
      </c>
      <c r="I548" s="1">
        <v>1.3423597679999999</v>
      </c>
      <c r="J548" s="1">
        <v>1.54303675</v>
      </c>
      <c r="K548" s="1">
        <v>1.583816892</v>
      </c>
      <c r="L548" s="1">
        <v>0.26421812700000002</v>
      </c>
      <c r="M548" s="1" t="s">
        <v>2167</v>
      </c>
    </row>
    <row r="549" spans="1:13" x14ac:dyDescent="0.3">
      <c r="A549" s="1" t="s">
        <v>1106</v>
      </c>
      <c r="B549" s="1" t="s">
        <v>1107</v>
      </c>
      <c r="C549" s="1">
        <v>3911</v>
      </c>
      <c r="D549" s="1">
        <v>2864</v>
      </c>
      <c r="E549" s="1">
        <v>3047</v>
      </c>
      <c r="F549" s="1">
        <v>3274</v>
      </c>
      <c r="G549" s="1">
        <v>559.19495710000001</v>
      </c>
      <c r="H549" s="1">
        <v>1.8911992259999999</v>
      </c>
      <c r="I549" s="1">
        <v>1.384912959</v>
      </c>
      <c r="J549" s="1">
        <v>1.4734042549999999</v>
      </c>
      <c r="K549" s="1">
        <v>1.583172147</v>
      </c>
      <c r="L549" s="1">
        <v>0.27040375100000003</v>
      </c>
      <c r="M549" s="1" t="s">
        <v>2167</v>
      </c>
    </row>
    <row r="550" spans="1:13" x14ac:dyDescent="0.3">
      <c r="A550" s="1" t="s">
        <v>1108</v>
      </c>
      <c r="B550" s="1" t="s">
        <v>1109</v>
      </c>
      <c r="C550" s="1">
        <v>3791</v>
      </c>
      <c r="D550" s="1">
        <v>3021</v>
      </c>
      <c r="E550" s="1">
        <v>3002</v>
      </c>
      <c r="F550" s="1">
        <v>3271.333333</v>
      </c>
      <c r="G550" s="1">
        <v>450.1447915</v>
      </c>
      <c r="H550" s="1">
        <v>1.833172147</v>
      </c>
      <c r="I550" s="1">
        <v>1.4608317209999999</v>
      </c>
      <c r="J550" s="1">
        <v>1.4516441010000001</v>
      </c>
      <c r="K550" s="1">
        <v>1.5818826560000001</v>
      </c>
      <c r="L550" s="1">
        <v>0.21767156300000001</v>
      </c>
      <c r="M550" s="1" t="s">
        <v>2168</v>
      </c>
    </row>
    <row r="551" spans="1:13" x14ac:dyDescent="0.3">
      <c r="A551" s="1" t="s">
        <v>1110</v>
      </c>
      <c r="B551" s="1" t="s">
        <v>1111</v>
      </c>
      <c r="C551" s="1">
        <v>3907</v>
      </c>
      <c r="D551" s="1">
        <v>2672</v>
      </c>
      <c r="E551" s="1">
        <v>3219</v>
      </c>
      <c r="F551" s="1">
        <v>3266</v>
      </c>
      <c r="G551" s="1">
        <v>618.84004400000003</v>
      </c>
      <c r="H551" s="1">
        <v>1.88926499</v>
      </c>
      <c r="I551" s="1">
        <v>1.292069632</v>
      </c>
      <c r="J551" s="1">
        <v>1.5565764019999999</v>
      </c>
      <c r="K551" s="1">
        <v>1.579303675</v>
      </c>
      <c r="L551" s="1">
        <v>0.29924566899999999</v>
      </c>
      <c r="M551" s="1" t="s">
        <v>2167</v>
      </c>
    </row>
    <row r="552" spans="1:13" x14ac:dyDescent="0.3">
      <c r="A552" s="1" t="s">
        <v>1112</v>
      </c>
      <c r="B552" s="1" t="s">
        <v>1113</v>
      </c>
      <c r="C552" s="1">
        <v>3736</v>
      </c>
      <c r="D552" s="1">
        <v>2755</v>
      </c>
      <c r="E552" s="1">
        <v>3249</v>
      </c>
      <c r="F552" s="1">
        <v>3246.666667</v>
      </c>
      <c r="G552" s="1">
        <v>490.50416239999998</v>
      </c>
      <c r="H552" s="1">
        <v>1.8065764019999999</v>
      </c>
      <c r="I552" s="1">
        <v>1.332205029</v>
      </c>
      <c r="J552" s="1">
        <v>1.571083172</v>
      </c>
      <c r="K552" s="1">
        <v>1.5699548679999999</v>
      </c>
      <c r="L552" s="1">
        <v>0.237187699</v>
      </c>
      <c r="M552" s="1" t="s">
        <v>2167</v>
      </c>
    </row>
    <row r="553" spans="1:13" x14ac:dyDescent="0.3">
      <c r="A553" s="1" t="s">
        <v>1114</v>
      </c>
      <c r="B553" s="1" t="s">
        <v>1115</v>
      </c>
      <c r="C553" s="1">
        <v>3851</v>
      </c>
      <c r="D553" s="1">
        <v>2671</v>
      </c>
      <c r="E553" s="1">
        <v>3183</v>
      </c>
      <c r="F553" s="1">
        <v>3235</v>
      </c>
      <c r="G553" s="1">
        <v>591.71614820000002</v>
      </c>
      <c r="H553" s="1">
        <v>1.862185687</v>
      </c>
      <c r="I553" s="1">
        <v>1.291586074</v>
      </c>
      <c r="J553" s="1">
        <v>1.5391682790000001</v>
      </c>
      <c r="K553" s="1">
        <v>1.564313346</v>
      </c>
      <c r="L553" s="1">
        <v>0.28612966499999998</v>
      </c>
      <c r="M553" s="1" t="s">
        <v>2168</v>
      </c>
    </row>
    <row r="554" spans="1:13" x14ac:dyDescent="0.3">
      <c r="A554" s="1" t="s">
        <v>1116</v>
      </c>
      <c r="B554" s="1" t="s">
        <v>1117</v>
      </c>
      <c r="C554" s="1">
        <v>4111</v>
      </c>
      <c r="D554" s="1">
        <v>2708</v>
      </c>
      <c r="E554" s="1">
        <v>2879</v>
      </c>
      <c r="F554" s="1">
        <v>3232.666667</v>
      </c>
      <c r="G554" s="1">
        <v>765.44910560000005</v>
      </c>
      <c r="H554" s="1">
        <v>1.9879110250000001</v>
      </c>
      <c r="I554" s="1">
        <v>1.3094777559999999</v>
      </c>
      <c r="J554" s="1">
        <v>1.3921663440000001</v>
      </c>
      <c r="K554" s="1">
        <v>1.563185042</v>
      </c>
      <c r="L554" s="1">
        <v>0.37013980000000002</v>
      </c>
      <c r="M554" s="1" t="s">
        <v>2167</v>
      </c>
    </row>
    <row r="555" spans="1:13" x14ac:dyDescent="0.3">
      <c r="A555" s="1" t="s">
        <v>1118</v>
      </c>
      <c r="B555" s="1" t="s">
        <v>1119</v>
      </c>
      <c r="C555" s="1">
        <v>4026</v>
      </c>
      <c r="D555" s="1">
        <v>2686</v>
      </c>
      <c r="E555" s="1">
        <v>2924</v>
      </c>
      <c r="F555" s="1">
        <v>3212</v>
      </c>
      <c r="G555" s="1">
        <v>714.91817709999998</v>
      </c>
      <c r="H555" s="1">
        <v>1.946808511</v>
      </c>
      <c r="I555" s="1">
        <v>1.298839458</v>
      </c>
      <c r="J555" s="1">
        <v>1.413926499</v>
      </c>
      <c r="K555" s="1">
        <v>1.553191489</v>
      </c>
      <c r="L555" s="1">
        <v>0.34570511500000001</v>
      </c>
      <c r="M555" s="1" t="s">
        <v>2168</v>
      </c>
    </row>
    <row r="556" spans="1:13" x14ac:dyDescent="0.3">
      <c r="A556" s="1" t="s">
        <v>1120</v>
      </c>
      <c r="B556" s="1" t="s">
        <v>1121</v>
      </c>
      <c r="C556" s="1">
        <v>3747</v>
      </c>
      <c r="D556" s="1">
        <v>2943</v>
      </c>
      <c r="E556" s="1">
        <v>2924</v>
      </c>
      <c r="F556" s="1">
        <v>3204.666667</v>
      </c>
      <c r="G556" s="1">
        <v>469.77051130000001</v>
      </c>
      <c r="H556" s="1">
        <v>1.8118955510000001</v>
      </c>
      <c r="I556" s="1">
        <v>1.4231141199999999</v>
      </c>
      <c r="J556" s="1">
        <v>1.413926499</v>
      </c>
      <c r="K556" s="1">
        <v>1.54964539</v>
      </c>
      <c r="L556" s="1">
        <v>0.22716175599999999</v>
      </c>
      <c r="M556" s="1" t="s">
        <v>2168</v>
      </c>
    </row>
    <row r="557" spans="1:13" x14ac:dyDescent="0.3">
      <c r="A557" s="1" t="s">
        <v>1122</v>
      </c>
      <c r="B557" s="1" t="s">
        <v>1123</v>
      </c>
      <c r="C557" s="1">
        <v>4017</v>
      </c>
      <c r="D557" s="1">
        <v>2854</v>
      </c>
      <c r="E557" s="1">
        <v>2738</v>
      </c>
      <c r="F557" s="1">
        <v>3203</v>
      </c>
      <c r="G557" s="1">
        <v>707.3266572</v>
      </c>
      <c r="H557" s="1">
        <v>1.9424564799999999</v>
      </c>
      <c r="I557" s="1">
        <v>1.3800773690000001</v>
      </c>
      <c r="J557" s="1">
        <v>1.3239845260000001</v>
      </c>
      <c r="K557" s="1">
        <v>1.548839458</v>
      </c>
      <c r="L557" s="1">
        <v>0.342034167</v>
      </c>
      <c r="M557" s="1" t="s">
        <v>2168</v>
      </c>
    </row>
    <row r="558" spans="1:13" x14ac:dyDescent="0.3">
      <c r="A558" s="1" t="s">
        <v>1124</v>
      </c>
      <c r="B558" s="1" t="s">
        <v>1125</v>
      </c>
      <c r="C558" s="1">
        <v>3558</v>
      </c>
      <c r="D558" s="1">
        <v>3005</v>
      </c>
      <c r="E558" s="1">
        <v>3042</v>
      </c>
      <c r="F558" s="1">
        <v>3201.666667</v>
      </c>
      <c r="G558" s="1">
        <v>309.14775320000001</v>
      </c>
      <c r="H558" s="1">
        <v>1.7205029009999999</v>
      </c>
      <c r="I558" s="1">
        <v>1.4530947780000001</v>
      </c>
      <c r="J558" s="1">
        <v>1.47098646</v>
      </c>
      <c r="K558" s="1">
        <v>1.548194713</v>
      </c>
      <c r="L558" s="1">
        <v>0.149491177</v>
      </c>
      <c r="M558" s="1" t="s">
        <v>2167</v>
      </c>
    </row>
    <row r="559" spans="1:13" x14ac:dyDescent="0.3">
      <c r="A559" s="1" t="s">
        <v>1126</v>
      </c>
      <c r="B559" s="1" t="s">
        <v>1127</v>
      </c>
      <c r="C559" s="1">
        <v>3407</v>
      </c>
      <c r="D559" s="1">
        <v>3026</v>
      </c>
      <c r="E559" s="1">
        <v>3133</v>
      </c>
      <c r="F559" s="1">
        <v>3188.666667</v>
      </c>
      <c r="G559" s="1">
        <v>196.505301</v>
      </c>
      <c r="H559" s="1">
        <v>1.647485493</v>
      </c>
      <c r="I559" s="1">
        <v>1.4632495160000001</v>
      </c>
      <c r="J559" s="1">
        <v>1.514990329</v>
      </c>
      <c r="K559" s="1">
        <v>1.5419084460000001</v>
      </c>
      <c r="L559" s="1">
        <v>9.5021906000000003E-2</v>
      </c>
      <c r="M559" s="1" t="s">
        <v>2167</v>
      </c>
    </row>
    <row r="560" spans="1:13" x14ac:dyDescent="0.3">
      <c r="A560" s="1" t="s">
        <v>1128</v>
      </c>
      <c r="B560" s="1" t="s">
        <v>1129</v>
      </c>
      <c r="C560" s="1">
        <v>3821</v>
      </c>
      <c r="D560" s="1">
        <v>2828</v>
      </c>
      <c r="E560" s="1">
        <v>2917</v>
      </c>
      <c r="F560" s="1">
        <v>3188.666667</v>
      </c>
      <c r="G560" s="1">
        <v>549.42181730000004</v>
      </c>
      <c r="H560" s="1">
        <v>1.8476789170000001</v>
      </c>
      <c r="I560" s="1">
        <v>1.3675048359999999</v>
      </c>
      <c r="J560" s="1">
        <v>1.4105415859999999</v>
      </c>
      <c r="K560" s="1">
        <v>1.5419084460000001</v>
      </c>
      <c r="L560" s="1">
        <v>0.26567786100000002</v>
      </c>
      <c r="M560" s="1" t="s">
        <v>2168</v>
      </c>
    </row>
    <row r="561" spans="1:13" x14ac:dyDescent="0.3">
      <c r="A561" s="1" t="s">
        <v>1130</v>
      </c>
      <c r="B561" s="1" t="s">
        <v>1131</v>
      </c>
      <c r="C561" s="1">
        <v>3356</v>
      </c>
      <c r="D561" s="1">
        <v>3152</v>
      </c>
      <c r="E561" s="1">
        <v>3028</v>
      </c>
      <c r="F561" s="1">
        <v>3178.666667</v>
      </c>
      <c r="G561" s="1">
        <v>165.6180344</v>
      </c>
      <c r="H561" s="1">
        <v>1.6228239849999999</v>
      </c>
      <c r="I561" s="1">
        <v>1.5241779499999999</v>
      </c>
      <c r="J561" s="1">
        <v>1.464216634</v>
      </c>
      <c r="K561" s="1">
        <v>1.537072856</v>
      </c>
      <c r="L561" s="1">
        <v>8.0086089999999999E-2</v>
      </c>
      <c r="M561" s="1" t="s">
        <v>2167</v>
      </c>
    </row>
    <row r="562" spans="1:13" x14ac:dyDescent="0.3">
      <c r="A562" s="1" t="s">
        <v>1132</v>
      </c>
      <c r="B562" s="1" t="s">
        <v>1133</v>
      </c>
      <c r="C562" s="1">
        <v>3349</v>
      </c>
      <c r="D562" s="1">
        <v>3002</v>
      </c>
      <c r="E562" s="1">
        <v>3176</v>
      </c>
      <c r="F562" s="1">
        <v>3175.666667</v>
      </c>
      <c r="G562" s="1">
        <v>173.50024020000001</v>
      </c>
      <c r="H562" s="1">
        <v>1.619439072</v>
      </c>
      <c r="I562" s="1">
        <v>1.4516441010000001</v>
      </c>
      <c r="J562" s="1">
        <v>1.535783366</v>
      </c>
      <c r="K562" s="1">
        <v>1.535622179</v>
      </c>
      <c r="L562" s="1">
        <v>8.3897602000000002E-2</v>
      </c>
      <c r="M562" s="1" t="s">
        <v>2167</v>
      </c>
    </row>
    <row r="563" spans="1:13" x14ac:dyDescent="0.3">
      <c r="A563" s="1" t="s">
        <v>1134</v>
      </c>
      <c r="B563" s="1" t="s">
        <v>1135</v>
      </c>
      <c r="C563" s="1">
        <v>3440</v>
      </c>
      <c r="D563" s="1">
        <v>2952</v>
      </c>
      <c r="E563" s="1">
        <v>3101</v>
      </c>
      <c r="F563" s="1">
        <v>3164.333333</v>
      </c>
      <c r="G563" s="1">
        <v>250.0886509</v>
      </c>
      <c r="H563" s="1">
        <v>1.6634429399999999</v>
      </c>
      <c r="I563" s="1">
        <v>1.427466151</v>
      </c>
      <c r="J563" s="1">
        <v>1.4995164409999999</v>
      </c>
      <c r="K563" s="1">
        <v>1.5301418440000001</v>
      </c>
      <c r="L563" s="1">
        <v>0.12093261700000001</v>
      </c>
      <c r="M563" s="1" t="s">
        <v>2167</v>
      </c>
    </row>
    <row r="564" spans="1:13" x14ac:dyDescent="0.3">
      <c r="A564" s="1" t="s">
        <v>1136</v>
      </c>
      <c r="B564" s="1" t="s">
        <v>1137</v>
      </c>
      <c r="C564" s="1">
        <v>3824</v>
      </c>
      <c r="D564" s="1">
        <v>2927</v>
      </c>
      <c r="E564" s="1">
        <v>2697</v>
      </c>
      <c r="F564" s="1">
        <v>3149.333333</v>
      </c>
      <c r="G564" s="1">
        <v>595.48831499999994</v>
      </c>
      <c r="H564" s="1">
        <v>1.8491295940000001</v>
      </c>
      <c r="I564" s="1">
        <v>1.415377176</v>
      </c>
      <c r="J564" s="1">
        <v>1.304158607</v>
      </c>
      <c r="K564" s="1">
        <v>1.522888459</v>
      </c>
      <c r="L564" s="1">
        <v>0.28795373099999999</v>
      </c>
      <c r="M564" s="1" t="s">
        <v>2168</v>
      </c>
    </row>
    <row r="565" spans="1:13" x14ac:dyDescent="0.3">
      <c r="A565" s="1" t="s">
        <v>1138</v>
      </c>
      <c r="B565" s="1" t="s">
        <v>1139</v>
      </c>
      <c r="C565" s="1">
        <v>3882</v>
      </c>
      <c r="D565" s="1">
        <v>2962</v>
      </c>
      <c r="E565" s="1">
        <v>2590</v>
      </c>
      <c r="F565" s="1">
        <v>3144.666667</v>
      </c>
      <c r="G565" s="1">
        <v>665.08746289999999</v>
      </c>
      <c r="H565" s="1">
        <v>1.8771760150000001</v>
      </c>
      <c r="I565" s="1">
        <v>1.4323017410000001</v>
      </c>
      <c r="J565" s="1">
        <v>1.2524177949999999</v>
      </c>
      <c r="K565" s="1">
        <v>1.52063185</v>
      </c>
      <c r="L565" s="1">
        <v>0.32160902499999999</v>
      </c>
      <c r="M565" s="1" t="s">
        <v>2168</v>
      </c>
    </row>
    <row r="566" spans="1:13" x14ac:dyDescent="0.3">
      <c r="A566" s="1" t="s">
        <v>1140</v>
      </c>
      <c r="B566" s="1" t="s">
        <v>1141</v>
      </c>
      <c r="C566" s="1">
        <v>3696</v>
      </c>
      <c r="D566" s="1">
        <v>2822</v>
      </c>
      <c r="E566" s="1">
        <v>2912</v>
      </c>
      <c r="F566" s="1">
        <v>3143.333333</v>
      </c>
      <c r="G566" s="1">
        <v>480.73416079999998</v>
      </c>
      <c r="H566" s="1">
        <v>1.787234043</v>
      </c>
      <c r="I566" s="1">
        <v>1.3646034819999999</v>
      </c>
      <c r="J566" s="1">
        <v>1.408123791</v>
      </c>
      <c r="K566" s="1">
        <v>1.519987105</v>
      </c>
      <c r="L566" s="1">
        <v>0.232463327</v>
      </c>
      <c r="M566" s="1" t="s">
        <v>2167</v>
      </c>
    </row>
    <row r="567" spans="1:13" x14ac:dyDescent="0.3">
      <c r="A567" s="1" t="s">
        <v>1142</v>
      </c>
      <c r="B567" s="1" t="s">
        <v>1143</v>
      </c>
      <c r="C567" s="1">
        <v>3449</v>
      </c>
      <c r="D567" s="1">
        <v>2962</v>
      </c>
      <c r="E567" s="1">
        <v>2986</v>
      </c>
      <c r="F567" s="1">
        <v>3132.333333</v>
      </c>
      <c r="G567" s="1">
        <v>274.50379479999998</v>
      </c>
      <c r="H567" s="1">
        <v>1.667794971</v>
      </c>
      <c r="I567" s="1">
        <v>1.4323017410000001</v>
      </c>
      <c r="J567" s="1">
        <v>1.4439071569999999</v>
      </c>
      <c r="K567" s="1">
        <v>1.514667956</v>
      </c>
      <c r="L567" s="1">
        <v>0.132738779</v>
      </c>
      <c r="M567" s="1" t="s">
        <v>2168</v>
      </c>
    </row>
    <row r="568" spans="1:13" x14ac:dyDescent="0.3">
      <c r="A568" s="1" t="s">
        <v>1144</v>
      </c>
      <c r="B568" s="1" t="s">
        <v>1145</v>
      </c>
      <c r="C568" s="1">
        <v>3689</v>
      </c>
      <c r="D568" s="1">
        <v>2622</v>
      </c>
      <c r="E568" s="1">
        <v>3051</v>
      </c>
      <c r="F568" s="1">
        <v>3120.666667</v>
      </c>
      <c r="G568" s="1">
        <v>536.9006736</v>
      </c>
      <c r="H568" s="1">
        <v>1.7838491299999999</v>
      </c>
      <c r="I568" s="1">
        <v>1.267891683</v>
      </c>
      <c r="J568" s="1">
        <v>1.475338491</v>
      </c>
      <c r="K568" s="1">
        <v>1.509026435</v>
      </c>
      <c r="L568" s="1">
        <v>0.25962315000000002</v>
      </c>
      <c r="M568" s="1" t="s">
        <v>2168</v>
      </c>
    </row>
    <row r="569" spans="1:13" x14ac:dyDescent="0.3">
      <c r="A569" s="1" t="s">
        <v>1146</v>
      </c>
      <c r="B569" s="1" t="s">
        <v>1147</v>
      </c>
      <c r="C569" s="1">
        <v>3833</v>
      </c>
      <c r="D569" s="1">
        <v>2688</v>
      </c>
      <c r="E569" s="1">
        <v>2828</v>
      </c>
      <c r="F569" s="1">
        <v>3116.333333</v>
      </c>
      <c r="G569" s="1">
        <v>624.58652989999996</v>
      </c>
      <c r="H569" s="1">
        <v>1.8534816249999999</v>
      </c>
      <c r="I569" s="1">
        <v>1.2998065759999999</v>
      </c>
      <c r="J569" s="1">
        <v>1.3675048359999999</v>
      </c>
      <c r="K569" s="1">
        <v>1.5069310119999999</v>
      </c>
      <c r="L569" s="1">
        <v>0.30202443400000001</v>
      </c>
      <c r="M569" s="1" t="s">
        <v>2168</v>
      </c>
    </row>
    <row r="570" spans="1:13" x14ac:dyDescent="0.3">
      <c r="A570" s="1" t="s">
        <v>1148</v>
      </c>
      <c r="B570" s="1" t="s">
        <v>1149</v>
      </c>
      <c r="C570" s="1">
        <v>3721</v>
      </c>
      <c r="D570" s="1">
        <v>2742</v>
      </c>
      <c r="E570" s="1">
        <v>2878</v>
      </c>
      <c r="F570" s="1">
        <v>3113.666667</v>
      </c>
      <c r="G570" s="1">
        <v>530.34359930000005</v>
      </c>
      <c r="H570" s="1">
        <v>1.7993230170000001</v>
      </c>
      <c r="I570" s="1">
        <v>1.3259187619999999</v>
      </c>
      <c r="J570" s="1">
        <v>1.391682785</v>
      </c>
      <c r="K570" s="1">
        <v>1.5056415219999999</v>
      </c>
      <c r="L570" s="1">
        <v>0.25645241699999999</v>
      </c>
      <c r="M570" s="1" t="s">
        <v>2168</v>
      </c>
    </row>
    <row r="571" spans="1:13" x14ac:dyDescent="0.3">
      <c r="A571" s="1" t="s">
        <v>1150</v>
      </c>
      <c r="B571" s="1" t="s">
        <v>1151</v>
      </c>
      <c r="C571" s="1">
        <v>3674</v>
      </c>
      <c r="D571" s="1">
        <v>2711</v>
      </c>
      <c r="E571" s="1">
        <v>2943</v>
      </c>
      <c r="F571" s="1">
        <v>3109.333333</v>
      </c>
      <c r="G571" s="1">
        <v>502.5856478</v>
      </c>
      <c r="H571" s="1">
        <v>1.7765957450000001</v>
      </c>
      <c r="I571" s="1">
        <v>1.3109284329999999</v>
      </c>
      <c r="J571" s="1">
        <v>1.4231141199999999</v>
      </c>
      <c r="K571" s="1">
        <v>1.503546099</v>
      </c>
      <c r="L571" s="1">
        <v>0.24302981000000001</v>
      </c>
      <c r="M571" s="1" t="s">
        <v>2168</v>
      </c>
    </row>
    <row r="572" spans="1:13" x14ac:dyDescent="0.3">
      <c r="A572" s="1" t="s">
        <v>1152</v>
      </c>
      <c r="B572" s="1" t="s">
        <v>1153</v>
      </c>
      <c r="C572" s="1">
        <v>3484</v>
      </c>
      <c r="D572" s="1">
        <v>3082</v>
      </c>
      <c r="E572" s="1">
        <v>2719</v>
      </c>
      <c r="F572" s="1">
        <v>3095</v>
      </c>
      <c r="G572" s="1">
        <v>382.6656504</v>
      </c>
      <c r="H572" s="1">
        <v>1.684719536</v>
      </c>
      <c r="I572" s="1">
        <v>1.49032882</v>
      </c>
      <c r="J572" s="1">
        <v>1.3147969049999999</v>
      </c>
      <c r="K572" s="1">
        <v>1.4966150869999999</v>
      </c>
      <c r="L572" s="1">
        <v>0.18504141700000001</v>
      </c>
      <c r="M572" s="1" t="s">
        <v>2167</v>
      </c>
    </row>
    <row r="573" spans="1:13" x14ac:dyDescent="0.3">
      <c r="A573" s="1" t="s">
        <v>1154</v>
      </c>
      <c r="B573" s="1" t="s">
        <v>1155</v>
      </c>
      <c r="C573" s="1">
        <v>3369</v>
      </c>
      <c r="D573" s="1">
        <v>2748</v>
      </c>
      <c r="E573" s="1">
        <v>3132</v>
      </c>
      <c r="F573" s="1">
        <v>3083</v>
      </c>
      <c r="G573" s="1">
        <v>313.38634300000001</v>
      </c>
      <c r="H573" s="1">
        <v>1.629110251</v>
      </c>
      <c r="I573" s="1">
        <v>1.3288201159999999</v>
      </c>
      <c r="J573" s="1">
        <v>1.5145067699999999</v>
      </c>
      <c r="K573" s="1">
        <v>1.4908123790000001</v>
      </c>
      <c r="L573" s="1">
        <v>0.15154078500000001</v>
      </c>
      <c r="M573" s="1" t="s">
        <v>2167</v>
      </c>
    </row>
    <row r="574" spans="1:13" x14ac:dyDescent="0.3">
      <c r="A574" s="1" t="s">
        <v>1156</v>
      </c>
      <c r="B574" s="1" t="s">
        <v>1157</v>
      </c>
      <c r="C574" s="1">
        <v>3723</v>
      </c>
      <c r="D574" s="1">
        <v>2735</v>
      </c>
      <c r="E574" s="1">
        <v>2781</v>
      </c>
      <c r="F574" s="1">
        <v>3079.666667</v>
      </c>
      <c r="G574" s="1">
        <v>557.61755110000001</v>
      </c>
      <c r="H574" s="1">
        <v>1.800290135</v>
      </c>
      <c r="I574" s="1">
        <v>1.322533849</v>
      </c>
      <c r="J574" s="1">
        <v>1.3447775630000001</v>
      </c>
      <c r="K574" s="1">
        <v>1.4892005159999999</v>
      </c>
      <c r="L574" s="1">
        <v>0.26964098199999997</v>
      </c>
      <c r="M574" s="1" t="s">
        <v>2167</v>
      </c>
    </row>
    <row r="575" spans="1:13" x14ac:dyDescent="0.3">
      <c r="A575" s="1" t="s">
        <v>1158</v>
      </c>
      <c r="B575" s="1" t="s">
        <v>1159</v>
      </c>
      <c r="C575" s="1">
        <v>3451</v>
      </c>
      <c r="D575" s="1">
        <v>2928</v>
      </c>
      <c r="E575" s="1">
        <v>2826</v>
      </c>
      <c r="F575" s="1">
        <v>3068.333333</v>
      </c>
      <c r="G575" s="1">
        <v>335.30036289999998</v>
      </c>
      <c r="H575" s="1">
        <v>1.6687620889999999</v>
      </c>
      <c r="I575" s="1">
        <v>1.4158607350000001</v>
      </c>
      <c r="J575" s="1">
        <v>1.366537718</v>
      </c>
      <c r="K575" s="1">
        <v>1.483720181</v>
      </c>
      <c r="L575" s="1">
        <v>0.16213750599999999</v>
      </c>
      <c r="M575" s="1" t="s">
        <v>2167</v>
      </c>
    </row>
    <row r="576" spans="1:13" x14ac:dyDescent="0.3">
      <c r="A576" s="1" t="s">
        <v>1160</v>
      </c>
      <c r="B576" s="1" t="s">
        <v>1161</v>
      </c>
      <c r="C576" s="1">
        <v>3585</v>
      </c>
      <c r="D576" s="1">
        <v>2529</v>
      </c>
      <c r="E576" s="1">
        <v>3075</v>
      </c>
      <c r="F576" s="1">
        <v>3063</v>
      </c>
      <c r="G576" s="1">
        <v>528.10226279999995</v>
      </c>
      <c r="H576" s="1">
        <v>1.733558994</v>
      </c>
      <c r="I576" s="1">
        <v>1.2229206960000001</v>
      </c>
      <c r="J576" s="1">
        <v>1.4869439069999999</v>
      </c>
      <c r="K576" s="1">
        <v>1.4811411990000001</v>
      </c>
      <c r="L576" s="1">
        <v>0.25536859899999997</v>
      </c>
      <c r="M576" s="1" t="s">
        <v>2167</v>
      </c>
    </row>
    <row r="577" spans="1:13" x14ac:dyDescent="0.3">
      <c r="A577" s="1" t="s">
        <v>1162</v>
      </c>
      <c r="B577" s="1" t="s">
        <v>1163</v>
      </c>
      <c r="C577" s="1">
        <v>3729</v>
      </c>
      <c r="D577" s="1">
        <v>2762</v>
      </c>
      <c r="E577" s="1">
        <v>2695</v>
      </c>
      <c r="F577" s="1">
        <v>3062</v>
      </c>
      <c r="G577" s="1">
        <v>578.60954019999997</v>
      </c>
      <c r="H577" s="1">
        <v>1.803191489</v>
      </c>
      <c r="I577" s="1">
        <v>1.3355899419999999</v>
      </c>
      <c r="J577" s="1">
        <v>1.303191489</v>
      </c>
      <c r="K577" s="1">
        <v>1.48065764</v>
      </c>
      <c r="L577" s="1">
        <v>0.27979184699999998</v>
      </c>
      <c r="M577" s="1" t="s">
        <v>2168</v>
      </c>
    </row>
    <row r="578" spans="1:13" x14ac:dyDescent="0.3">
      <c r="A578" s="1" t="s">
        <v>1164</v>
      </c>
      <c r="B578" s="1" t="s">
        <v>1165</v>
      </c>
      <c r="C578" s="1">
        <v>3072</v>
      </c>
      <c r="D578" s="1">
        <v>2993</v>
      </c>
      <c r="E578" s="1">
        <v>3111</v>
      </c>
      <c r="F578" s="1">
        <v>3058.666667</v>
      </c>
      <c r="G578" s="1">
        <v>60.119325789999998</v>
      </c>
      <c r="H578" s="1">
        <v>1.4854932300000001</v>
      </c>
      <c r="I578" s="1">
        <v>1.44729207</v>
      </c>
      <c r="J578" s="1">
        <v>1.504352031</v>
      </c>
      <c r="K578" s="1">
        <v>1.4790457770000001</v>
      </c>
      <c r="L578" s="1">
        <v>2.9071241000000001E-2</v>
      </c>
      <c r="M578" s="1" t="s">
        <v>2167</v>
      </c>
    </row>
    <row r="579" spans="1:13" x14ac:dyDescent="0.3">
      <c r="A579" s="1" t="s">
        <v>1166</v>
      </c>
      <c r="B579" s="1" t="s">
        <v>1167</v>
      </c>
      <c r="C579" s="1">
        <v>3420</v>
      </c>
      <c r="D579" s="1">
        <v>2901</v>
      </c>
      <c r="E579" s="1">
        <v>2786</v>
      </c>
      <c r="F579" s="1">
        <v>3035.666667</v>
      </c>
      <c r="G579" s="1">
        <v>337.772606</v>
      </c>
      <c r="H579" s="1">
        <v>1.6537717599999999</v>
      </c>
      <c r="I579" s="1">
        <v>1.402804642</v>
      </c>
      <c r="J579" s="1">
        <v>1.347195358</v>
      </c>
      <c r="K579" s="1">
        <v>1.46792392</v>
      </c>
      <c r="L579" s="1">
        <v>0.16333298199999999</v>
      </c>
      <c r="M579" s="1" t="s">
        <v>2167</v>
      </c>
    </row>
    <row r="580" spans="1:13" x14ac:dyDescent="0.3">
      <c r="A580" s="1" t="s">
        <v>1168</v>
      </c>
      <c r="B580" s="1" t="s">
        <v>1169</v>
      </c>
      <c r="C580" s="1">
        <v>3199</v>
      </c>
      <c r="D580" s="1">
        <v>3039</v>
      </c>
      <c r="E580" s="1">
        <v>2835</v>
      </c>
      <c r="F580" s="1">
        <v>3024.333333</v>
      </c>
      <c r="G580" s="1">
        <v>182.44268510000001</v>
      </c>
      <c r="H580" s="1">
        <v>1.5469052219999999</v>
      </c>
      <c r="I580" s="1">
        <v>1.469535783</v>
      </c>
      <c r="J580" s="1">
        <v>1.370889749</v>
      </c>
      <c r="K580" s="1">
        <v>1.4624435849999999</v>
      </c>
      <c r="L580" s="1">
        <v>8.8221801000000002E-2</v>
      </c>
      <c r="M580" s="1" t="s">
        <v>2168</v>
      </c>
    </row>
    <row r="581" spans="1:13" x14ac:dyDescent="0.3">
      <c r="A581" s="1" t="s">
        <v>1170</v>
      </c>
      <c r="B581" s="1" t="s">
        <v>1171</v>
      </c>
      <c r="C581" s="1">
        <v>3613</v>
      </c>
      <c r="D581" s="1">
        <v>2726</v>
      </c>
      <c r="E581" s="1">
        <v>2716</v>
      </c>
      <c r="F581" s="1">
        <v>3018.333333</v>
      </c>
      <c r="G581" s="1">
        <v>515.02071160000003</v>
      </c>
      <c r="H581" s="1">
        <v>1.747098646</v>
      </c>
      <c r="I581" s="1">
        <v>1.318181818</v>
      </c>
      <c r="J581" s="1">
        <v>1.3133462279999999</v>
      </c>
      <c r="K581" s="1">
        <v>1.4595422309999999</v>
      </c>
      <c r="L581" s="1">
        <v>0.24904289700000001</v>
      </c>
      <c r="M581" s="1" t="s">
        <v>2168</v>
      </c>
    </row>
    <row r="582" spans="1:13" x14ac:dyDescent="0.3">
      <c r="A582" s="1" t="s">
        <v>1172</v>
      </c>
      <c r="B582" s="1" t="s">
        <v>1173</v>
      </c>
      <c r="C582" s="1">
        <v>3956</v>
      </c>
      <c r="D582" s="1">
        <v>2546</v>
      </c>
      <c r="E582" s="1">
        <v>2505</v>
      </c>
      <c r="F582" s="1">
        <v>3002.333333</v>
      </c>
      <c r="G582" s="1">
        <v>826.15394049999998</v>
      </c>
      <c r="H582" s="1">
        <v>1.9129593810000001</v>
      </c>
      <c r="I582" s="1">
        <v>1.2311411990000001</v>
      </c>
      <c r="J582" s="1">
        <v>1.21131528</v>
      </c>
      <c r="K582" s="1">
        <v>1.451805287</v>
      </c>
      <c r="L582" s="1">
        <v>0.39949416799999998</v>
      </c>
      <c r="M582" s="1" t="s">
        <v>2167</v>
      </c>
    </row>
    <row r="583" spans="1:13" x14ac:dyDescent="0.3">
      <c r="A583" s="1" t="s">
        <v>1174</v>
      </c>
      <c r="B583" s="1" t="s">
        <v>1175</v>
      </c>
      <c r="C583" s="1">
        <v>3420</v>
      </c>
      <c r="D583" s="1">
        <v>2596</v>
      </c>
      <c r="E583" s="1">
        <v>2981</v>
      </c>
      <c r="F583" s="1">
        <v>2999</v>
      </c>
      <c r="G583" s="1">
        <v>412.29479739999999</v>
      </c>
      <c r="H583" s="1">
        <v>1.6537717599999999</v>
      </c>
      <c r="I583" s="1">
        <v>1.255319149</v>
      </c>
      <c r="J583" s="1">
        <v>1.441489362</v>
      </c>
      <c r="K583" s="1">
        <v>1.4501934240000001</v>
      </c>
      <c r="L583" s="1">
        <v>0.19936885800000001</v>
      </c>
      <c r="M583" s="1" t="s">
        <v>2167</v>
      </c>
    </row>
    <row r="584" spans="1:13" x14ac:dyDescent="0.3">
      <c r="A584" s="1" t="s">
        <v>1176</v>
      </c>
      <c r="B584" s="1" t="s">
        <v>1177</v>
      </c>
      <c r="C584" s="1">
        <v>3464</v>
      </c>
      <c r="D584" s="1">
        <v>2674</v>
      </c>
      <c r="E584" s="1">
        <v>2858</v>
      </c>
      <c r="F584" s="1">
        <v>2998.666667</v>
      </c>
      <c r="G584" s="1">
        <v>413.3586014</v>
      </c>
      <c r="H584" s="1">
        <v>1.675048356</v>
      </c>
      <c r="I584" s="1">
        <v>1.29303675</v>
      </c>
      <c r="J584" s="1">
        <v>1.382011605</v>
      </c>
      <c r="K584" s="1">
        <v>1.4500322370000001</v>
      </c>
      <c r="L584" s="1">
        <v>0.19988327</v>
      </c>
      <c r="M584" s="1" t="s">
        <v>2167</v>
      </c>
    </row>
    <row r="585" spans="1:13" x14ac:dyDescent="0.3">
      <c r="A585" s="1" t="s">
        <v>1178</v>
      </c>
      <c r="B585" s="1" t="s">
        <v>1179</v>
      </c>
      <c r="C585" s="1">
        <v>3470</v>
      </c>
      <c r="D585" s="1">
        <v>2730</v>
      </c>
      <c r="E585" s="1">
        <v>2765</v>
      </c>
      <c r="F585" s="1">
        <v>2988.333333</v>
      </c>
      <c r="G585" s="1">
        <v>417.50249500000001</v>
      </c>
      <c r="H585" s="1">
        <v>1.67794971</v>
      </c>
      <c r="I585" s="1">
        <v>1.3201160540000001</v>
      </c>
      <c r="J585" s="1">
        <v>1.3370406189999999</v>
      </c>
      <c r="K585" s="1">
        <v>1.445035461</v>
      </c>
      <c r="L585" s="1">
        <v>0.20188708699999999</v>
      </c>
      <c r="M585" s="1" t="s">
        <v>2167</v>
      </c>
    </row>
    <row r="586" spans="1:13" x14ac:dyDescent="0.3">
      <c r="A586" s="1" t="s">
        <v>1180</v>
      </c>
      <c r="B586" s="1" t="s">
        <v>1181</v>
      </c>
      <c r="C586" s="1">
        <v>3493</v>
      </c>
      <c r="D586" s="1">
        <v>2683</v>
      </c>
      <c r="E586" s="1">
        <v>2788</v>
      </c>
      <c r="F586" s="1">
        <v>2988</v>
      </c>
      <c r="G586" s="1">
        <v>440.4826898</v>
      </c>
      <c r="H586" s="1">
        <v>1.6890715670000001</v>
      </c>
      <c r="I586" s="1">
        <v>1.297388781</v>
      </c>
      <c r="J586" s="1">
        <v>1.3481624759999999</v>
      </c>
      <c r="K586" s="1">
        <v>1.4448742750000001</v>
      </c>
      <c r="L586" s="1">
        <v>0.212999366</v>
      </c>
      <c r="M586" s="1" t="s">
        <v>2167</v>
      </c>
    </row>
    <row r="587" spans="1:13" x14ac:dyDescent="0.3">
      <c r="A587" s="1" t="s">
        <v>1182</v>
      </c>
      <c r="B587" s="1" t="s">
        <v>1183</v>
      </c>
      <c r="C587" s="1">
        <v>3457</v>
      </c>
      <c r="D587" s="1">
        <v>2759</v>
      </c>
      <c r="E587" s="1">
        <v>2743</v>
      </c>
      <c r="F587" s="1">
        <v>2986.333333</v>
      </c>
      <c r="G587" s="1">
        <v>407.68778900000001</v>
      </c>
      <c r="H587" s="1">
        <v>1.6716634429999999</v>
      </c>
      <c r="I587" s="1">
        <v>1.3341392649999999</v>
      </c>
      <c r="J587" s="1">
        <v>1.326402321</v>
      </c>
      <c r="K587" s="1">
        <v>1.4440683430000001</v>
      </c>
      <c r="L587" s="1">
        <v>0.19714109699999999</v>
      </c>
      <c r="M587" s="1" t="s">
        <v>2168</v>
      </c>
    </row>
    <row r="588" spans="1:13" x14ac:dyDescent="0.3">
      <c r="A588" s="1" t="s">
        <v>1184</v>
      </c>
      <c r="B588" s="1" t="s">
        <v>1185</v>
      </c>
      <c r="C588" s="1">
        <v>3385</v>
      </c>
      <c r="D588" s="1">
        <v>2724</v>
      </c>
      <c r="E588" s="1">
        <v>2817</v>
      </c>
      <c r="F588" s="1">
        <v>2975.333333</v>
      </c>
      <c r="G588" s="1">
        <v>357.8160608</v>
      </c>
      <c r="H588" s="1">
        <v>1.6368471950000001</v>
      </c>
      <c r="I588" s="1">
        <v>1.3172147000000001</v>
      </c>
      <c r="J588" s="1">
        <v>1.362185687</v>
      </c>
      <c r="K588" s="1">
        <v>1.4387491939999999</v>
      </c>
      <c r="L588" s="1">
        <v>0.173025174</v>
      </c>
      <c r="M588" s="1" t="s">
        <v>2167</v>
      </c>
    </row>
    <row r="589" spans="1:13" x14ac:dyDescent="0.3">
      <c r="A589" s="1" t="s">
        <v>1186</v>
      </c>
      <c r="B589" s="1" t="s">
        <v>1187</v>
      </c>
      <c r="C589" s="1">
        <v>3425</v>
      </c>
      <c r="D589" s="1">
        <v>2632</v>
      </c>
      <c r="E589" s="1">
        <v>2861</v>
      </c>
      <c r="F589" s="1">
        <v>2972.666667</v>
      </c>
      <c r="G589" s="1">
        <v>408.12293899999997</v>
      </c>
      <c r="H589" s="1">
        <v>1.6561895550000001</v>
      </c>
      <c r="I589" s="1">
        <v>1.2727272730000001</v>
      </c>
      <c r="J589" s="1">
        <v>1.383462282</v>
      </c>
      <c r="K589" s="1">
        <v>1.437459703</v>
      </c>
      <c r="L589" s="1">
        <v>0.197351518</v>
      </c>
      <c r="M589" s="1" t="s">
        <v>2168</v>
      </c>
    </row>
    <row r="590" spans="1:13" x14ac:dyDescent="0.3">
      <c r="A590" s="1" t="s">
        <v>1188</v>
      </c>
      <c r="B590" s="1" t="s">
        <v>1189</v>
      </c>
      <c r="C590" s="1">
        <v>3653</v>
      </c>
      <c r="D590" s="1">
        <v>2448</v>
      </c>
      <c r="E590" s="1">
        <v>2803</v>
      </c>
      <c r="F590" s="1">
        <v>2968</v>
      </c>
      <c r="G590" s="1">
        <v>619.21321049999995</v>
      </c>
      <c r="H590" s="1">
        <v>1.766441006</v>
      </c>
      <c r="I590" s="1">
        <v>1.1837524180000001</v>
      </c>
      <c r="J590" s="1">
        <v>1.355415861</v>
      </c>
      <c r="K590" s="1">
        <v>1.4352030950000001</v>
      </c>
      <c r="L590" s="1">
        <v>0.29942611699999999</v>
      </c>
      <c r="M590" s="1" t="s">
        <v>2168</v>
      </c>
    </row>
    <row r="591" spans="1:13" x14ac:dyDescent="0.3">
      <c r="A591" s="1" t="s">
        <v>1190</v>
      </c>
      <c r="B591" s="1" t="s">
        <v>1191</v>
      </c>
      <c r="C591" s="1">
        <v>3709</v>
      </c>
      <c r="D591" s="1">
        <v>2664</v>
      </c>
      <c r="E591" s="1">
        <v>2467</v>
      </c>
      <c r="F591" s="1">
        <v>2946.666667</v>
      </c>
      <c r="G591" s="1">
        <v>667.50755300000003</v>
      </c>
      <c r="H591" s="1">
        <v>1.793520309</v>
      </c>
      <c r="I591" s="1">
        <v>1.2882011609999999</v>
      </c>
      <c r="J591" s="1">
        <v>1.192940039</v>
      </c>
      <c r="K591" s="1">
        <v>1.4248871700000001</v>
      </c>
      <c r="L591" s="1">
        <v>0.32277928099999997</v>
      </c>
      <c r="M591" s="1" t="s">
        <v>2168</v>
      </c>
    </row>
    <row r="592" spans="1:13" x14ac:dyDescent="0.3">
      <c r="A592" s="1" t="s">
        <v>1192</v>
      </c>
      <c r="B592" s="1" t="s">
        <v>1193</v>
      </c>
      <c r="C592" s="1">
        <v>3558</v>
      </c>
      <c r="D592" s="1">
        <v>2631</v>
      </c>
      <c r="E592" s="1">
        <v>2615</v>
      </c>
      <c r="F592" s="1">
        <v>2934.666667</v>
      </c>
      <c r="G592" s="1">
        <v>539.88177719999999</v>
      </c>
      <c r="H592" s="1">
        <v>1.7205029009999999</v>
      </c>
      <c r="I592" s="1">
        <v>1.272243714</v>
      </c>
      <c r="J592" s="1">
        <v>1.2645067699999999</v>
      </c>
      <c r="K592" s="1">
        <v>1.419084462</v>
      </c>
      <c r="L592" s="1">
        <v>0.26106468900000002</v>
      </c>
      <c r="M592" s="1" t="s">
        <v>2167</v>
      </c>
    </row>
    <row r="593" spans="1:13" x14ac:dyDescent="0.3">
      <c r="A593" s="1" t="s">
        <v>1194</v>
      </c>
      <c r="B593" s="1" t="s">
        <v>1195</v>
      </c>
      <c r="C593" s="1">
        <v>3547</v>
      </c>
      <c r="D593" s="1">
        <v>2544</v>
      </c>
      <c r="E593" s="1">
        <v>2693</v>
      </c>
      <c r="F593" s="1">
        <v>2928</v>
      </c>
      <c r="G593" s="1">
        <v>541.221766</v>
      </c>
      <c r="H593" s="1">
        <v>1.715183752</v>
      </c>
      <c r="I593" s="1">
        <v>1.2301740809999999</v>
      </c>
      <c r="J593" s="1">
        <v>1.3022243710000001</v>
      </c>
      <c r="K593" s="1">
        <v>1.4158607350000001</v>
      </c>
      <c r="L593" s="1">
        <v>0.26171265300000002</v>
      </c>
      <c r="M593" s="1" t="s">
        <v>2167</v>
      </c>
    </row>
    <row r="594" spans="1:13" x14ac:dyDescent="0.3">
      <c r="A594" s="1" t="s">
        <v>1196</v>
      </c>
      <c r="B594" s="1" t="s">
        <v>1197</v>
      </c>
      <c r="C594" s="1">
        <v>3574</v>
      </c>
      <c r="D594" s="1">
        <v>2589</v>
      </c>
      <c r="E594" s="1">
        <v>2603</v>
      </c>
      <c r="F594" s="1">
        <v>2922</v>
      </c>
      <c r="G594" s="1">
        <v>564.69195139999999</v>
      </c>
      <c r="H594" s="1">
        <v>1.7282398450000001</v>
      </c>
      <c r="I594" s="1">
        <v>1.2519342360000001</v>
      </c>
      <c r="J594" s="1">
        <v>1.2587040620000001</v>
      </c>
      <c r="K594" s="1">
        <v>1.4129593810000001</v>
      </c>
      <c r="L594" s="1">
        <v>0.27306187199999998</v>
      </c>
      <c r="M594" s="1" t="s">
        <v>2168</v>
      </c>
    </row>
    <row r="595" spans="1:13" x14ac:dyDescent="0.3">
      <c r="A595" s="1" t="s">
        <v>1198</v>
      </c>
      <c r="B595" s="1" t="s">
        <v>1199</v>
      </c>
      <c r="C595" s="1">
        <v>3546</v>
      </c>
      <c r="D595" s="1">
        <v>2616</v>
      </c>
      <c r="E595" s="1">
        <v>2586</v>
      </c>
      <c r="F595" s="1">
        <v>2916</v>
      </c>
      <c r="G595" s="1">
        <v>545.80216199999995</v>
      </c>
      <c r="H595" s="1">
        <v>1.7147001930000001</v>
      </c>
      <c r="I595" s="1">
        <v>1.264990329</v>
      </c>
      <c r="J595" s="1">
        <v>1.2504835590000001</v>
      </c>
      <c r="K595" s="1">
        <v>1.410058027</v>
      </c>
      <c r="L595" s="1">
        <v>0.26392754400000001</v>
      </c>
      <c r="M595" s="1" t="s">
        <v>2168</v>
      </c>
    </row>
    <row r="596" spans="1:13" x14ac:dyDescent="0.3">
      <c r="A596" s="1" t="s">
        <v>1200</v>
      </c>
      <c r="B596" s="1" t="s">
        <v>1201</v>
      </c>
      <c r="C596" s="1">
        <v>3340</v>
      </c>
      <c r="D596" s="1">
        <v>2659</v>
      </c>
      <c r="E596" s="1">
        <v>2747</v>
      </c>
      <c r="F596" s="1">
        <v>2915.333333</v>
      </c>
      <c r="G596" s="1">
        <v>370.39483439999998</v>
      </c>
      <c r="H596" s="1">
        <v>1.615087041</v>
      </c>
      <c r="I596" s="1">
        <v>1.285783366</v>
      </c>
      <c r="J596" s="1">
        <v>1.3283365570000001</v>
      </c>
      <c r="K596" s="1">
        <v>1.4097356539999999</v>
      </c>
      <c r="L596" s="1">
        <v>0.17910775400000001</v>
      </c>
      <c r="M596" s="1" t="s">
        <v>2167</v>
      </c>
    </row>
    <row r="597" spans="1:13" x14ac:dyDescent="0.3">
      <c r="A597" s="1" t="s">
        <v>1202</v>
      </c>
      <c r="B597" s="1" t="s">
        <v>1203</v>
      </c>
      <c r="C597" s="1">
        <v>3501</v>
      </c>
      <c r="D597" s="1">
        <v>2554</v>
      </c>
      <c r="E597" s="1">
        <v>2675</v>
      </c>
      <c r="F597" s="1">
        <v>2910</v>
      </c>
      <c r="G597" s="1">
        <v>515.38432260000002</v>
      </c>
      <c r="H597" s="1">
        <v>1.692940039</v>
      </c>
      <c r="I597" s="1">
        <v>1.235009671</v>
      </c>
      <c r="J597" s="1">
        <v>1.293520309</v>
      </c>
      <c r="K597" s="1">
        <v>1.407156673</v>
      </c>
      <c r="L597" s="1">
        <v>0.249218725</v>
      </c>
      <c r="M597" s="1" t="s">
        <v>2167</v>
      </c>
    </row>
    <row r="598" spans="1:13" x14ac:dyDescent="0.3">
      <c r="A598" s="1" t="s">
        <v>1204</v>
      </c>
      <c r="B598" s="1" t="s">
        <v>1205</v>
      </c>
      <c r="C598" s="1">
        <v>3600</v>
      </c>
      <c r="D598" s="1">
        <v>2472</v>
      </c>
      <c r="E598" s="1">
        <v>2657</v>
      </c>
      <c r="F598" s="1">
        <v>2909.666667</v>
      </c>
      <c r="G598" s="1">
        <v>604.95977830000004</v>
      </c>
      <c r="H598" s="1">
        <v>1.7408123790000001</v>
      </c>
      <c r="I598" s="1">
        <v>1.195357834</v>
      </c>
      <c r="J598" s="1">
        <v>1.284816248</v>
      </c>
      <c r="K598" s="1">
        <v>1.4069954870000001</v>
      </c>
      <c r="L598" s="1">
        <v>0.29253374199999999</v>
      </c>
      <c r="M598" s="1" t="s">
        <v>2167</v>
      </c>
    </row>
    <row r="599" spans="1:13" x14ac:dyDescent="0.3">
      <c r="A599" s="1" t="s">
        <v>1206</v>
      </c>
      <c r="B599" s="1" t="s">
        <v>1207</v>
      </c>
      <c r="C599" s="1">
        <v>3515</v>
      </c>
      <c r="D599" s="1">
        <v>2869</v>
      </c>
      <c r="E599" s="1">
        <v>2333</v>
      </c>
      <c r="F599" s="1">
        <v>2905.666667</v>
      </c>
      <c r="G599" s="1">
        <v>591.85245910000003</v>
      </c>
      <c r="H599" s="1">
        <v>1.699709865</v>
      </c>
      <c r="I599" s="1">
        <v>1.3873307539999999</v>
      </c>
      <c r="J599" s="1">
        <v>1.128143133</v>
      </c>
      <c r="K599" s="1">
        <v>1.405061251</v>
      </c>
      <c r="L599" s="1">
        <v>0.28619558</v>
      </c>
      <c r="M599" s="1" t="s">
        <v>2167</v>
      </c>
    </row>
    <row r="600" spans="1:13" x14ac:dyDescent="0.3">
      <c r="A600" s="1" t="s">
        <v>1208</v>
      </c>
      <c r="B600" s="1" t="s">
        <v>1209</v>
      </c>
      <c r="C600" s="1">
        <v>3397</v>
      </c>
      <c r="D600" s="1">
        <v>2659</v>
      </c>
      <c r="E600" s="1">
        <v>2652</v>
      </c>
      <c r="F600" s="1">
        <v>2902.666667</v>
      </c>
      <c r="G600" s="1">
        <v>428.11953160000002</v>
      </c>
      <c r="H600" s="1">
        <v>1.6426499029999999</v>
      </c>
      <c r="I600" s="1">
        <v>1.285783366</v>
      </c>
      <c r="J600" s="1">
        <v>1.2823984530000001</v>
      </c>
      <c r="K600" s="1">
        <v>1.403610574</v>
      </c>
      <c r="L600" s="1">
        <v>0.20702105000000001</v>
      </c>
      <c r="M600" s="1" t="s">
        <v>2167</v>
      </c>
    </row>
    <row r="601" spans="1:13" x14ac:dyDescent="0.3">
      <c r="A601" s="1" t="s">
        <v>1210</v>
      </c>
      <c r="B601" s="1" t="s">
        <v>1211</v>
      </c>
      <c r="C601" s="1">
        <v>3084</v>
      </c>
      <c r="D601" s="1">
        <v>2849</v>
      </c>
      <c r="E601" s="1">
        <v>2743</v>
      </c>
      <c r="F601" s="1">
        <v>2892</v>
      </c>
      <c r="G601" s="1">
        <v>174.51933990000001</v>
      </c>
      <c r="H601" s="1">
        <v>1.4912959379999999</v>
      </c>
      <c r="I601" s="1">
        <v>1.3776595739999999</v>
      </c>
      <c r="J601" s="1">
        <v>1.326402321</v>
      </c>
      <c r="K601" s="1">
        <v>1.398452611</v>
      </c>
      <c r="L601" s="1">
        <v>8.4390396000000006E-2</v>
      </c>
      <c r="M601" s="1" t="s">
        <v>2167</v>
      </c>
    </row>
    <row r="602" spans="1:13" x14ac:dyDescent="0.3">
      <c r="A602" s="1" t="s">
        <v>1212</v>
      </c>
      <c r="B602" s="1" t="s">
        <v>1213</v>
      </c>
      <c r="C602" s="1">
        <v>3004</v>
      </c>
      <c r="D602" s="1">
        <v>2929</v>
      </c>
      <c r="E602" s="1">
        <v>2691</v>
      </c>
      <c r="F602" s="1">
        <v>2874.666667</v>
      </c>
      <c r="G602" s="1">
        <v>163.42072490000001</v>
      </c>
      <c r="H602" s="1">
        <v>1.452611219</v>
      </c>
      <c r="I602" s="1">
        <v>1.4163442939999999</v>
      </c>
      <c r="J602" s="1">
        <v>1.3012572529999999</v>
      </c>
      <c r="K602" s="1">
        <v>1.390070922</v>
      </c>
      <c r="L602" s="1">
        <v>7.9023561000000006E-2</v>
      </c>
      <c r="M602" s="1" t="s">
        <v>2168</v>
      </c>
    </row>
    <row r="603" spans="1:13" x14ac:dyDescent="0.3">
      <c r="A603" s="1" t="s">
        <v>1214</v>
      </c>
      <c r="B603" s="1" t="s">
        <v>1215</v>
      </c>
      <c r="C603" s="1">
        <v>3289</v>
      </c>
      <c r="D603" s="1">
        <v>2656</v>
      </c>
      <c r="E603" s="1">
        <v>2665</v>
      </c>
      <c r="F603" s="1">
        <v>2870</v>
      </c>
      <c r="G603" s="1">
        <v>362.8925461</v>
      </c>
      <c r="H603" s="1">
        <v>1.590425532</v>
      </c>
      <c r="I603" s="1">
        <v>1.284332689</v>
      </c>
      <c r="J603" s="1">
        <v>1.28868472</v>
      </c>
      <c r="K603" s="1">
        <v>1.387814313</v>
      </c>
      <c r="L603" s="1">
        <v>0.17547995499999999</v>
      </c>
      <c r="M603" s="1" t="s">
        <v>2167</v>
      </c>
    </row>
    <row r="604" spans="1:13" x14ac:dyDescent="0.3">
      <c r="A604" s="1" t="s">
        <v>1216</v>
      </c>
      <c r="B604" s="1" t="s">
        <v>1217</v>
      </c>
      <c r="C604" s="1">
        <v>3629</v>
      </c>
      <c r="D604" s="1">
        <v>2457</v>
      </c>
      <c r="E604" s="1">
        <v>2521</v>
      </c>
      <c r="F604" s="1">
        <v>2869</v>
      </c>
      <c r="G604" s="1">
        <v>658.95675119999999</v>
      </c>
      <c r="H604" s="1">
        <v>1.7548355899999999</v>
      </c>
      <c r="I604" s="1">
        <v>1.1881044489999999</v>
      </c>
      <c r="J604" s="1">
        <v>1.2190522239999999</v>
      </c>
      <c r="K604" s="1">
        <v>1.3873307539999999</v>
      </c>
      <c r="L604" s="1">
        <v>0.31864446400000002</v>
      </c>
      <c r="M604" s="1" t="s">
        <v>2167</v>
      </c>
    </row>
    <row r="605" spans="1:13" x14ac:dyDescent="0.3">
      <c r="A605" s="1" t="s">
        <v>1218</v>
      </c>
      <c r="B605" s="1" t="s">
        <v>1219</v>
      </c>
      <c r="C605" s="1">
        <v>3244</v>
      </c>
      <c r="D605" s="1">
        <v>2471</v>
      </c>
      <c r="E605" s="1">
        <v>2866</v>
      </c>
      <c r="F605" s="1">
        <v>2860.333333</v>
      </c>
      <c r="G605" s="1">
        <v>386.53115439999999</v>
      </c>
      <c r="H605" s="1">
        <v>1.5686653770000001</v>
      </c>
      <c r="I605" s="1">
        <v>1.1948742750000001</v>
      </c>
      <c r="J605" s="1">
        <v>1.3858800769999999</v>
      </c>
      <c r="K605" s="1">
        <v>1.3831399099999999</v>
      </c>
      <c r="L605" s="1">
        <v>0.186910616</v>
      </c>
      <c r="M605" s="1" t="s">
        <v>2168</v>
      </c>
    </row>
    <row r="606" spans="1:13" x14ac:dyDescent="0.3">
      <c r="A606" s="1" t="s">
        <v>1220</v>
      </c>
      <c r="B606" s="1" t="s">
        <v>1221</v>
      </c>
      <c r="C606" s="1">
        <v>3224</v>
      </c>
      <c r="D606" s="1">
        <v>2628</v>
      </c>
      <c r="E606" s="1">
        <v>2697</v>
      </c>
      <c r="F606" s="1">
        <v>2849.666667</v>
      </c>
      <c r="G606" s="1">
        <v>326.0127809</v>
      </c>
      <c r="H606" s="1">
        <v>1.5589941970000001</v>
      </c>
      <c r="I606" s="1">
        <v>1.270793037</v>
      </c>
      <c r="J606" s="1">
        <v>1.304158607</v>
      </c>
      <c r="K606" s="1">
        <v>1.3779819470000001</v>
      </c>
      <c r="L606" s="1">
        <v>0.15764641200000001</v>
      </c>
      <c r="M606" s="1" t="s">
        <v>2168</v>
      </c>
    </row>
    <row r="607" spans="1:13" x14ac:dyDescent="0.3">
      <c r="A607" s="1" t="s">
        <v>1222</v>
      </c>
      <c r="B607" s="1" t="s">
        <v>1223</v>
      </c>
      <c r="C607" s="1">
        <v>3433</v>
      </c>
      <c r="D607" s="1">
        <v>2297</v>
      </c>
      <c r="E607" s="1">
        <v>2763</v>
      </c>
      <c r="F607" s="1">
        <v>2831</v>
      </c>
      <c r="G607" s="1">
        <v>571.04465670000002</v>
      </c>
      <c r="H607" s="1">
        <v>1.660058027</v>
      </c>
      <c r="I607" s="1">
        <v>1.11073501</v>
      </c>
      <c r="J607" s="1">
        <v>1.336073501</v>
      </c>
      <c r="K607" s="1">
        <v>1.368955513</v>
      </c>
      <c r="L607" s="1">
        <v>0.27613378</v>
      </c>
      <c r="M607" s="1" t="s">
        <v>2168</v>
      </c>
    </row>
    <row r="608" spans="1:13" x14ac:dyDescent="0.3">
      <c r="A608" s="1" t="s">
        <v>1224</v>
      </c>
      <c r="B608" s="1" t="s">
        <v>1225</v>
      </c>
      <c r="C608" s="1">
        <v>3400</v>
      </c>
      <c r="D608" s="1">
        <v>2580</v>
      </c>
      <c r="E608" s="1">
        <v>2492</v>
      </c>
      <c r="F608" s="1">
        <v>2824</v>
      </c>
      <c r="G608" s="1">
        <v>500.7674111</v>
      </c>
      <c r="H608" s="1">
        <v>1.6441005799999999</v>
      </c>
      <c r="I608" s="1">
        <v>1.2475822050000001</v>
      </c>
      <c r="J608" s="1">
        <v>1.205029014</v>
      </c>
      <c r="K608" s="1">
        <v>1.3655706000000001</v>
      </c>
      <c r="L608" s="1">
        <v>0.242150586</v>
      </c>
      <c r="M608" s="1" t="s">
        <v>2168</v>
      </c>
    </row>
    <row r="609" spans="1:13" x14ac:dyDescent="0.3">
      <c r="A609" s="1" t="s">
        <v>1226</v>
      </c>
      <c r="B609" s="1" t="s">
        <v>1227</v>
      </c>
      <c r="C609" s="1">
        <v>3349</v>
      </c>
      <c r="D609" s="1">
        <v>2546</v>
      </c>
      <c r="E609" s="1">
        <v>2557</v>
      </c>
      <c r="F609" s="1">
        <v>2817.333333</v>
      </c>
      <c r="G609" s="1">
        <v>460.46968770000001</v>
      </c>
      <c r="H609" s="1">
        <v>1.619439072</v>
      </c>
      <c r="I609" s="1">
        <v>1.2311411990000001</v>
      </c>
      <c r="J609" s="1">
        <v>1.236460348</v>
      </c>
      <c r="K609" s="1">
        <v>1.3623468729999999</v>
      </c>
      <c r="L609" s="1">
        <v>0.222664259</v>
      </c>
      <c r="M609" s="1" t="s">
        <v>2168</v>
      </c>
    </row>
    <row r="610" spans="1:13" x14ac:dyDescent="0.3">
      <c r="A610" s="1" t="s">
        <v>1228</v>
      </c>
      <c r="B610" s="1" t="s">
        <v>1229</v>
      </c>
      <c r="C610" s="1">
        <v>2795</v>
      </c>
      <c r="D610" s="1">
        <v>2992</v>
      </c>
      <c r="E610" s="1">
        <v>2653</v>
      </c>
      <c r="F610" s="1">
        <v>2813.333333</v>
      </c>
      <c r="G610" s="1">
        <v>170.24198459999999</v>
      </c>
      <c r="H610" s="1">
        <v>1.351547389</v>
      </c>
      <c r="I610" s="1">
        <v>1.446808511</v>
      </c>
      <c r="J610" s="1">
        <v>1.282882012</v>
      </c>
      <c r="K610" s="1">
        <v>1.360412637</v>
      </c>
      <c r="L610" s="1">
        <v>8.2322042999999998E-2</v>
      </c>
      <c r="M610" s="1" t="s">
        <v>2167</v>
      </c>
    </row>
    <row r="611" spans="1:13" x14ac:dyDescent="0.3">
      <c r="A611" s="1" t="s">
        <v>1230</v>
      </c>
      <c r="B611" s="1" t="s">
        <v>1231</v>
      </c>
      <c r="C611" s="1">
        <v>3282</v>
      </c>
      <c r="D611" s="1">
        <v>2325</v>
      </c>
      <c r="E611" s="1">
        <v>2781</v>
      </c>
      <c r="F611" s="1">
        <v>2796</v>
      </c>
      <c r="G611" s="1">
        <v>478.67629979999998</v>
      </c>
      <c r="H611" s="1">
        <v>1.5870406189999999</v>
      </c>
      <c r="I611" s="1">
        <v>1.1242746619999999</v>
      </c>
      <c r="J611" s="1">
        <v>1.3447775630000001</v>
      </c>
      <c r="K611" s="1">
        <v>1.3520309479999999</v>
      </c>
      <c r="L611" s="1">
        <v>0.23146823</v>
      </c>
      <c r="M611" s="1" t="s">
        <v>2168</v>
      </c>
    </row>
    <row r="612" spans="1:13" x14ac:dyDescent="0.3">
      <c r="A612" s="1" t="s">
        <v>1232</v>
      </c>
      <c r="B612" s="1" t="s">
        <v>1233</v>
      </c>
      <c r="C612" s="1">
        <v>3023</v>
      </c>
      <c r="D612" s="1">
        <v>2778</v>
      </c>
      <c r="E612" s="1">
        <v>2565</v>
      </c>
      <c r="F612" s="1">
        <v>2788.666667</v>
      </c>
      <c r="G612" s="1">
        <v>229.18624159999999</v>
      </c>
      <c r="H612" s="1">
        <v>1.4617988390000001</v>
      </c>
      <c r="I612" s="1">
        <v>1.3433268860000001</v>
      </c>
      <c r="J612" s="1">
        <v>1.24032882</v>
      </c>
      <c r="K612" s="1">
        <v>1.348484848</v>
      </c>
      <c r="L612" s="1">
        <v>0.110825068</v>
      </c>
      <c r="M612" s="1" t="s">
        <v>2167</v>
      </c>
    </row>
    <row r="613" spans="1:13" x14ac:dyDescent="0.3">
      <c r="A613" s="1" t="s">
        <v>1234</v>
      </c>
      <c r="B613" s="1" t="s">
        <v>1235</v>
      </c>
      <c r="C613" s="1">
        <v>3288</v>
      </c>
      <c r="D613" s="1">
        <v>2456</v>
      </c>
      <c r="E613" s="1">
        <v>2558</v>
      </c>
      <c r="F613" s="1">
        <v>2767.333333</v>
      </c>
      <c r="G613" s="1">
        <v>453.78555879999999</v>
      </c>
      <c r="H613" s="1">
        <v>1.589941973</v>
      </c>
      <c r="I613" s="1">
        <v>1.18762089</v>
      </c>
      <c r="J613" s="1">
        <v>1.2369439069999999</v>
      </c>
      <c r="K613" s="1">
        <v>1.338168923</v>
      </c>
      <c r="L613" s="1">
        <v>0.219432088</v>
      </c>
      <c r="M613" s="1" t="s">
        <v>2168</v>
      </c>
    </row>
    <row r="614" spans="1:13" x14ac:dyDescent="0.3">
      <c r="A614" s="1" t="s">
        <v>1236</v>
      </c>
      <c r="B614" s="1" t="s">
        <v>1237</v>
      </c>
      <c r="C614" s="1">
        <v>3373</v>
      </c>
      <c r="D614" s="1">
        <v>2367</v>
      </c>
      <c r="E614" s="1">
        <v>2541</v>
      </c>
      <c r="F614" s="1">
        <v>2760.333333</v>
      </c>
      <c r="G614" s="1">
        <v>537.67028310000001</v>
      </c>
      <c r="H614" s="1">
        <v>1.631044487</v>
      </c>
      <c r="I614" s="1">
        <v>1.144584139</v>
      </c>
      <c r="J614" s="1">
        <v>1.2287234039999999</v>
      </c>
      <c r="K614" s="1">
        <v>1.3347840099999999</v>
      </c>
      <c r="L614" s="1">
        <v>0.25999530100000001</v>
      </c>
      <c r="M614" s="1" t="s">
        <v>2168</v>
      </c>
    </row>
    <row r="615" spans="1:13" x14ac:dyDescent="0.3">
      <c r="A615" s="1" t="s">
        <v>1238</v>
      </c>
      <c r="B615" s="1" t="s">
        <v>1239</v>
      </c>
      <c r="C615" s="1">
        <v>2891</v>
      </c>
      <c r="D615" s="1">
        <v>2674</v>
      </c>
      <c r="E615" s="1">
        <v>2712</v>
      </c>
      <c r="F615" s="1">
        <v>2759</v>
      </c>
      <c r="G615" s="1">
        <v>115.88356229999999</v>
      </c>
      <c r="H615" s="1">
        <v>1.3979690520000001</v>
      </c>
      <c r="I615" s="1">
        <v>1.29303675</v>
      </c>
      <c r="J615" s="1">
        <v>1.311411992</v>
      </c>
      <c r="K615" s="1">
        <v>1.3341392649999999</v>
      </c>
      <c r="L615" s="1">
        <v>5.6036539000000003E-2</v>
      </c>
      <c r="M615" s="1" t="s">
        <v>2168</v>
      </c>
    </row>
    <row r="616" spans="1:13" x14ac:dyDescent="0.3">
      <c r="A616" s="1" t="s">
        <v>1240</v>
      </c>
      <c r="B616" s="1" t="s">
        <v>1241</v>
      </c>
      <c r="C616" s="1">
        <v>3244</v>
      </c>
      <c r="D616" s="1">
        <v>2522</v>
      </c>
      <c r="E616" s="1">
        <v>2505</v>
      </c>
      <c r="F616" s="1">
        <v>2757</v>
      </c>
      <c r="G616" s="1">
        <v>421.84001710000001</v>
      </c>
      <c r="H616" s="1">
        <v>1.5686653770000001</v>
      </c>
      <c r="I616" s="1">
        <v>1.219535783</v>
      </c>
      <c r="J616" s="1">
        <v>1.21131528</v>
      </c>
      <c r="K616" s="1">
        <v>1.333172147</v>
      </c>
      <c r="L616" s="1">
        <v>0.203984534</v>
      </c>
      <c r="M616" s="1" t="s">
        <v>2167</v>
      </c>
    </row>
    <row r="617" spans="1:13" x14ac:dyDescent="0.3">
      <c r="A617" s="1" t="s">
        <v>1242</v>
      </c>
      <c r="B617" s="1" t="s">
        <v>1243</v>
      </c>
      <c r="C617" s="1">
        <v>3131</v>
      </c>
      <c r="D617" s="1">
        <v>2636</v>
      </c>
      <c r="E617" s="1">
        <v>2492</v>
      </c>
      <c r="F617" s="1">
        <v>2753</v>
      </c>
      <c r="G617" s="1">
        <v>335.18204009999999</v>
      </c>
      <c r="H617" s="1">
        <v>1.514023211</v>
      </c>
      <c r="I617" s="1">
        <v>1.274661509</v>
      </c>
      <c r="J617" s="1">
        <v>1.205029014</v>
      </c>
      <c r="K617" s="1">
        <v>1.3312379110000001</v>
      </c>
      <c r="L617" s="1">
        <v>0.16208028999999999</v>
      </c>
      <c r="M617" s="1" t="s">
        <v>2168</v>
      </c>
    </row>
    <row r="618" spans="1:13" x14ac:dyDescent="0.3">
      <c r="A618" s="1" t="s">
        <v>1244</v>
      </c>
      <c r="B618" s="1" t="s">
        <v>1245</v>
      </c>
      <c r="C618" s="1">
        <v>2489</v>
      </c>
      <c r="D618" s="1">
        <v>3319</v>
      </c>
      <c r="E618" s="1">
        <v>2425</v>
      </c>
      <c r="F618" s="1">
        <v>2744.333333</v>
      </c>
      <c r="G618" s="1">
        <v>498.70365279999999</v>
      </c>
      <c r="H618" s="1">
        <v>1.2035783369999999</v>
      </c>
      <c r="I618" s="1">
        <v>1.6049323019999999</v>
      </c>
      <c r="J618" s="1">
        <v>1.1726305610000001</v>
      </c>
      <c r="K618" s="1">
        <v>1.327047066</v>
      </c>
      <c r="L618" s="1">
        <v>0.241152637</v>
      </c>
      <c r="M618" s="1" t="s">
        <v>2167</v>
      </c>
    </row>
    <row r="619" spans="1:13" x14ac:dyDescent="0.3">
      <c r="A619" s="1" t="s">
        <v>1246</v>
      </c>
      <c r="B619" s="1" t="s">
        <v>1247</v>
      </c>
      <c r="C619" s="1">
        <v>3074</v>
      </c>
      <c r="D619" s="1">
        <v>2605</v>
      </c>
      <c r="E619" s="1">
        <v>2545</v>
      </c>
      <c r="F619" s="1">
        <v>2741.333333</v>
      </c>
      <c r="G619" s="1">
        <v>289.65554259999999</v>
      </c>
      <c r="H619" s="1">
        <v>1.486460348</v>
      </c>
      <c r="I619" s="1">
        <v>1.25967118</v>
      </c>
      <c r="J619" s="1">
        <v>1.23065764</v>
      </c>
      <c r="K619" s="1">
        <v>1.325596389</v>
      </c>
      <c r="L619" s="1">
        <v>0.14006554299999999</v>
      </c>
      <c r="M619" s="1" t="s">
        <v>2167</v>
      </c>
    </row>
    <row r="620" spans="1:13" x14ac:dyDescent="0.3">
      <c r="A620" s="1" t="s">
        <v>1248</v>
      </c>
      <c r="B620" s="1" t="s">
        <v>1249</v>
      </c>
      <c r="C620" s="1">
        <v>3429</v>
      </c>
      <c r="D620" s="1">
        <v>2414</v>
      </c>
      <c r="E620" s="1">
        <v>2364</v>
      </c>
      <c r="F620" s="1">
        <v>2735.666667</v>
      </c>
      <c r="G620" s="1">
        <v>600.96450259999995</v>
      </c>
      <c r="H620" s="1">
        <v>1.658123791</v>
      </c>
      <c r="I620" s="1">
        <v>1.1673114120000001</v>
      </c>
      <c r="J620" s="1">
        <v>1.143133462</v>
      </c>
      <c r="K620" s="1">
        <v>1.322856222</v>
      </c>
      <c r="L620" s="1">
        <v>0.29060179000000003</v>
      </c>
      <c r="M620" s="1" t="s">
        <v>2168</v>
      </c>
    </row>
    <row r="621" spans="1:13" x14ac:dyDescent="0.3">
      <c r="A621" s="1" t="s">
        <v>1250</v>
      </c>
      <c r="B621" s="1" t="s">
        <v>1251</v>
      </c>
      <c r="C621" s="1">
        <v>3222</v>
      </c>
      <c r="D621" s="1">
        <v>2340</v>
      </c>
      <c r="E621" s="1">
        <v>2645</v>
      </c>
      <c r="F621" s="1">
        <v>2735.666667</v>
      </c>
      <c r="G621" s="1">
        <v>447.9356353</v>
      </c>
      <c r="H621" s="1">
        <v>1.5580270789999999</v>
      </c>
      <c r="I621" s="1">
        <v>1.1315280459999999</v>
      </c>
      <c r="J621" s="1">
        <v>1.27901354</v>
      </c>
      <c r="K621" s="1">
        <v>1.322856222</v>
      </c>
      <c r="L621" s="1">
        <v>0.216603305</v>
      </c>
      <c r="M621" s="1" t="s">
        <v>2168</v>
      </c>
    </row>
    <row r="622" spans="1:13" x14ac:dyDescent="0.3">
      <c r="A622" s="1" t="s">
        <v>1252</v>
      </c>
      <c r="B622" s="1" t="s">
        <v>1253</v>
      </c>
      <c r="C622" s="1">
        <v>3355</v>
      </c>
      <c r="D622" s="1">
        <v>2304</v>
      </c>
      <c r="E622" s="1">
        <v>2543</v>
      </c>
      <c r="F622" s="1">
        <v>2734</v>
      </c>
      <c r="G622" s="1">
        <v>550.91832429999999</v>
      </c>
      <c r="H622" s="1">
        <v>1.6223404260000001</v>
      </c>
      <c r="I622" s="1">
        <v>1.1141199230000001</v>
      </c>
      <c r="J622" s="1">
        <v>1.2296905220000001</v>
      </c>
      <c r="K622" s="1">
        <v>1.32205029</v>
      </c>
      <c r="L622" s="1">
        <v>0.26640151099999998</v>
      </c>
      <c r="M622" s="1" t="s">
        <v>2167</v>
      </c>
    </row>
    <row r="623" spans="1:13" x14ac:dyDescent="0.3">
      <c r="A623" s="1" t="s">
        <v>1254</v>
      </c>
      <c r="B623" s="1" t="s">
        <v>1255</v>
      </c>
      <c r="C623" s="1">
        <v>3052</v>
      </c>
      <c r="D623" s="1">
        <v>2537</v>
      </c>
      <c r="E623" s="1">
        <v>2609</v>
      </c>
      <c r="F623" s="1">
        <v>2732.666667</v>
      </c>
      <c r="G623" s="1">
        <v>278.88408579999998</v>
      </c>
      <c r="H623" s="1">
        <v>1.4758220500000001</v>
      </c>
      <c r="I623" s="1">
        <v>1.226789168</v>
      </c>
      <c r="J623" s="1">
        <v>1.2616054160000001</v>
      </c>
      <c r="K623" s="1">
        <v>1.321405545</v>
      </c>
      <c r="L623" s="1">
        <v>0.134856908</v>
      </c>
      <c r="M623" s="1" t="s">
        <v>2168</v>
      </c>
    </row>
    <row r="624" spans="1:13" x14ac:dyDescent="0.3">
      <c r="A624" s="1" t="s">
        <v>1256</v>
      </c>
      <c r="B624" s="1" t="s">
        <v>1257</v>
      </c>
      <c r="C624" s="1">
        <v>3227</v>
      </c>
      <c r="D624" s="1">
        <v>2585</v>
      </c>
      <c r="E624" s="1">
        <v>2363</v>
      </c>
      <c r="F624" s="1">
        <v>2725</v>
      </c>
      <c r="G624" s="1">
        <v>448.69143070000001</v>
      </c>
      <c r="H624" s="1">
        <v>1.5604448740000001</v>
      </c>
      <c r="I624" s="1">
        <v>1.25</v>
      </c>
      <c r="J624" s="1">
        <v>1.1426499029999999</v>
      </c>
      <c r="K624" s="1">
        <v>1.3176982589999999</v>
      </c>
      <c r="L624" s="1">
        <v>0.216968777</v>
      </c>
      <c r="M624" s="1" t="s">
        <v>2167</v>
      </c>
    </row>
    <row r="625" spans="1:13" x14ac:dyDescent="0.3">
      <c r="A625" s="1" t="s">
        <v>1258</v>
      </c>
      <c r="B625" s="1" t="s">
        <v>1259</v>
      </c>
      <c r="C625" s="1">
        <v>3053</v>
      </c>
      <c r="D625" s="1">
        <v>2450</v>
      </c>
      <c r="E625" s="1">
        <v>2620</v>
      </c>
      <c r="F625" s="1">
        <v>2707.666667</v>
      </c>
      <c r="G625" s="1">
        <v>310.91209900000001</v>
      </c>
      <c r="H625" s="1">
        <v>1.476305609</v>
      </c>
      <c r="I625" s="1">
        <v>1.184719536</v>
      </c>
      <c r="J625" s="1">
        <v>1.2669245650000001</v>
      </c>
      <c r="K625" s="1">
        <v>1.30931657</v>
      </c>
      <c r="L625" s="1">
        <v>0.15034434199999999</v>
      </c>
      <c r="M625" s="1" t="s">
        <v>2168</v>
      </c>
    </row>
    <row r="626" spans="1:13" x14ac:dyDescent="0.3">
      <c r="A626" s="1" t="s">
        <v>1260</v>
      </c>
      <c r="B626" s="1" t="s">
        <v>1261</v>
      </c>
      <c r="C626" s="1">
        <v>3085</v>
      </c>
      <c r="D626" s="1">
        <v>2552</v>
      </c>
      <c r="E626" s="1">
        <v>2445</v>
      </c>
      <c r="F626" s="1">
        <v>2694</v>
      </c>
      <c r="G626" s="1">
        <v>342.81627730000002</v>
      </c>
      <c r="H626" s="1">
        <v>1.491779497</v>
      </c>
      <c r="I626" s="1">
        <v>1.2340425530000001</v>
      </c>
      <c r="J626" s="1">
        <v>1.1823017410000001</v>
      </c>
      <c r="K626" s="1">
        <v>1.30270793</v>
      </c>
      <c r="L626" s="1">
        <v>0.165771894</v>
      </c>
      <c r="M626" s="1" t="s">
        <v>2167</v>
      </c>
    </row>
    <row r="627" spans="1:13" x14ac:dyDescent="0.3">
      <c r="A627" s="1" t="s">
        <v>1262</v>
      </c>
      <c r="B627" s="1" t="s">
        <v>1263</v>
      </c>
      <c r="C627" s="1">
        <v>3081</v>
      </c>
      <c r="D627" s="1">
        <v>2614</v>
      </c>
      <c r="E627" s="1">
        <v>2381</v>
      </c>
      <c r="F627" s="1">
        <v>2692</v>
      </c>
      <c r="G627" s="1">
        <v>356.45897380000002</v>
      </c>
      <c r="H627" s="1">
        <v>1.4898452609999999</v>
      </c>
      <c r="I627" s="1">
        <v>1.264023211</v>
      </c>
      <c r="J627" s="1">
        <v>1.151353965</v>
      </c>
      <c r="K627" s="1">
        <v>1.301740812</v>
      </c>
      <c r="L627" s="1">
        <v>0.172368943</v>
      </c>
      <c r="M627" s="1" t="s">
        <v>2168</v>
      </c>
    </row>
    <row r="628" spans="1:13" x14ac:dyDescent="0.3">
      <c r="A628" s="1" t="s">
        <v>1264</v>
      </c>
      <c r="B628" s="1" t="s">
        <v>1265</v>
      </c>
      <c r="C628" s="1">
        <v>3052</v>
      </c>
      <c r="D628" s="1">
        <v>2627</v>
      </c>
      <c r="E628" s="1">
        <v>2365</v>
      </c>
      <c r="F628" s="1">
        <v>2681.333333</v>
      </c>
      <c r="G628" s="1">
        <v>346.70785009999997</v>
      </c>
      <c r="H628" s="1">
        <v>1.4758220500000001</v>
      </c>
      <c r="I628" s="1">
        <v>1.2703094779999999</v>
      </c>
      <c r="J628" s="1">
        <v>1.1436170210000001</v>
      </c>
      <c r="K628" s="1">
        <v>1.2965828500000001</v>
      </c>
      <c r="L628" s="1">
        <v>0.16765369899999999</v>
      </c>
      <c r="M628" s="1" t="s">
        <v>2168</v>
      </c>
    </row>
    <row r="629" spans="1:13" x14ac:dyDescent="0.3">
      <c r="A629" s="1" t="s">
        <v>1266</v>
      </c>
      <c r="B629" s="1" t="s">
        <v>1267</v>
      </c>
      <c r="C629" s="1">
        <v>3142</v>
      </c>
      <c r="D629" s="1">
        <v>2349</v>
      </c>
      <c r="E629" s="1">
        <v>2545</v>
      </c>
      <c r="F629" s="1">
        <v>2678.666667</v>
      </c>
      <c r="G629" s="1">
        <v>413.05245830000001</v>
      </c>
      <c r="H629" s="1">
        <v>1.51934236</v>
      </c>
      <c r="I629" s="1">
        <v>1.1358800769999999</v>
      </c>
      <c r="J629" s="1">
        <v>1.23065764</v>
      </c>
      <c r="K629" s="1">
        <v>1.295293359</v>
      </c>
      <c r="L629" s="1">
        <v>0.19973523100000001</v>
      </c>
      <c r="M629" s="1" t="s">
        <v>2167</v>
      </c>
    </row>
    <row r="630" spans="1:13" x14ac:dyDescent="0.3">
      <c r="A630" s="1" t="s">
        <v>1268</v>
      </c>
      <c r="B630" s="1" t="s">
        <v>1269</v>
      </c>
      <c r="C630" s="1">
        <v>3335</v>
      </c>
      <c r="D630" s="1">
        <v>2396</v>
      </c>
      <c r="E630" s="1">
        <v>2304</v>
      </c>
      <c r="F630" s="1">
        <v>2678.333333</v>
      </c>
      <c r="G630" s="1">
        <v>570.54739800000004</v>
      </c>
      <c r="H630" s="1">
        <v>1.6126692460000001</v>
      </c>
      <c r="I630" s="1">
        <v>1.15860735</v>
      </c>
      <c r="J630" s="1">
        <v>1.1141199230000001</v>
      </c>
      <c r="K630" s="1">
        <v>1.2951321730000001</v>
      </c>
      <c r="L630" s="1">
        <v>0.27589332599999999</v>
      </c>
      <c r="M630" s="1" t="s">
        <v>2167</v>
      </c>
    </row>
    <row r="631" spans="1:13" x14ac:dyDescent="0.3">
      <c r="A631" s="1" t="s">
        <v>1270</v>
      </c>
      <c r="B631" s="1" t="s">
        <v>1271</v>
      </c>
      <c r="C631" s="1">
        <v>3358</v>
      </c>
      <c r="D631" s="1">
        <v>2232</v>
      </c>
      <c r="E631" s="1">
        <v>2432</v>
      </c>
      <c r="F631" s="1">
        <v>2674</v>
      </c>
      <c r="G631" s="1">
        <v>600.74287340000001</v>
      </c>
      <c r="H631" s="1">
        <v>1.6237911030000001</v>
      </c>
      <c r="I631" s="1">
        <v>1.079303675</v>
      </c>
      <c r="J631" s="1">
        <v>1.1760154739999999</v>
      </c>
      <c r="K631" s="1">
        <v>1.29303675</v>
      </c>
      <c r="L631" s="1">
        <v>0.29049461999999998</v>
      </c>
      <c r="M631" s="1" t="s">
        <v>2168</v>
      </c>
    </row>
    <row r="632" spans="1:13" x14ac:dyDescent="0.3">
      <c r="A632" s="1" t="s">
        <v>1272</v>
      </c>
      <c r="B632" s="1" t="s">
        <v>1273</v>
      </c>
      <c r="C632" s="1">
        <v>2978</v>
      </c>
      <c r="D632" s="1">
        <v>2525</v>
      </c>
      <c r="E632" s="1">
        <v>2510</v>
      </c>
      <c r="F632" s="1">
        <v>2671</v>
      </c>
      <c r="G632" s="1">
        <v>265.97556279999998</v>
      </c>
      <c r="H632" s="1">
        <v>1.440038685</v>
      </c>
      <c r="I632" s="1">
        <v>1.22098646</v>
      </c>
      <c r="J632" s="1">
        <v>1.2137330749999999</v>
      </c>
      <c r="K632" s="1">
        <v>1.291586074</v>
      </c>
      <c r="L632" s="1">
        <v>0.12861487599999999</v>
      </c>
      <c r="M632" s="1" t="s">
        <v>2167</v>
      </c>
    </row>
    <row r="633" spans="1:13" x14ac:dyDescent="0.3">
      <c r="A633" s="1" t="s">
        <v>1274</v>
      </c>
      <c r="B633" s="1" t="s">
        <v>1275</v>
      </c>
      <c r="C633" s="1">
        <v>2801</v>
      </c>
      <c r="D633" s="1">
        <v>2522</v>
      </c>
      <c r="E633" s="1">
        <v>2683</v>
      </c>
      <c r="F633" s="1">
        <v>2668.666667</v>
      </c>
      <c r="G633" s="1">
        <v>140.05118110000001</v>
      </c>
      <c r="H633" s="1">
        <v>1.3544487430000001</v>
      </c>
      <c r="I633" s="1">
        <v>1.219535783</v>
      </c>
      <c r="J633" s="1">
        <v>1.297388781</v>
      </c>
      <c r="K633" s="1">
        <v>1.2904577690000001</v>
      </c>
      <c r="L633" s="1">
        <v>6.7723008000000001E-2</v>
      </c>
      <c r="M633" s="1" t="s">
        <v>2168</v>
      </c>
    </row>
    <row r="634" spans="1:13" x14ac:dyDescent="0.3">
      <c r="A634" s="1" t="s">
        <v>1276</v>
      </c>
      <c r="B634" s="1" t="s">
        <v>1277</v>
      </c>
      <c r="C634" s="1">
        <v>3207</v>
      </c>
      <c r="D634" s="1">
        <v>2409</v>
      </c>
      <c r="E634" s="1">
        <v>2355</v>
      </c>
      <c r="F634" s="1">
        <v>2657</v>
      </c>
      <c r="G634" s="1">
        <v>477.0786099</v>
      </c>
      <c r="H634" s="1">
        <v>1.5507736940000001</v>
      </c>
      <c r="I634" s="1">
        <v>1.1648936169999999</v>
      </c>
      <c r="J634" s="1">
        <v>1.138781431</v>
      </c>
      <c r="K634" s="1">
        <v>1.284816248</v>
      </c>
      <c r="L634" s="1">
        <v>0.230695653</v>
      </c>
      <c r="M634" s="1" t="s">
        <v>2168</v>
      </c>
    </row>
    <row r="635" spans="1:13" x14ac:dyDescent="0.3">
      <c r="A635" s="1" t="s">
        <v>1278</v>
      </c>
      <c r="B635" s="1" t="s">
        <v>1279</v>
      </c>
      <c r="C635" s="1">
        <v>2982</v>
      </c>
      <c r="D635" s="1">
        <v>2557</v>
      </c>
      <c r="E635" s="1">
        <v>2412</v>
      </c>
      <c r="F635" s="1">
        <v>2650.333333</v>
      </c>
      <c r="G635" s="1">
        <v>296.2403304</v>
      </c>
      <c r="H635" s="1">
        <v>1.4419729210000001</v>
      </c>
      <c r="I635" s="1">
        <v>1.236460348</v>
      </c>
      <c r="J635" s="1">
        <v>1.1663442939999999</v>
      </c>
      <c r="K635" s="1">
        <v>1.2815925210000001</v>
      </c>
      <c r="L635" s="1">
        <v>0.14324967599999999</v>
      </c>
      <c r="M635" s="1" t="s">
        <v>2168</v>
      </c>
    </row>
    <row r="636" spans="1:13" x14ac:dyDescent="0.3">
      <c r="A636" s="1" t="s">
        <v>1280</v>
      </c>
      <c r="B636" s="1" t="s">
        <v>1281</v>
      </c>
      <c r="C636" s="1">
        <v>3021</v>
      </c>
      <c r="D636" s="1">
        <v>2463</v>
      </c>
      <c r="E636" s="1">
        <v>2461</v>
      </c>
      <c r="F636" s="1">
        <v>2648.333333</v>
      </c>
      <c r="G636" s="1">
        <v>322.74034970000002</v>
      </c>
      <c r="H636" s="1">
        <v>1.4608317209999999</v>
      </c>
      <c r="I636" s="1">
        <v>1.1910058029999999</v>
      </c>
      <c r="J636" s="1">
        <v>1.190038685</v>
      </c>
      <c r="K636" s="1">
        <v>1.2806254029999999</v>
      </c>
      <c r="L636" s="1">
        <v>0.15606399900000001</v>
      </c>
      <c r="M636" s="1" t="s">
        <v>2167</v>
      </c>
    </row>
    <row r="637" spans="1:13" x14ac:dyDescent="0.3">
      <c r="A637" s="1" t="s">
        <v>1282</v>
      </c>
      <c r="B637" s="1" t="s">
        <v>1283</v>
      </c>
      <c r="C637" s="1">
        <v>3122</v>
      </c>
      <c r="D637" s="1">
        <v>2373</v>
      </c>
      <c r="E637" s="1">
        <v>2450</v>
      </c>
      <c r="F637" s="1">
        <v>2648.333333</v>
      </c>
      <c r="G637" s="1">
        <v>412.01011310000001</v>
      </c>
      <c r="H637" s="1">
        <v>1.50967118</v>
      </c>
      <c r="I637" s="1">
        <v>1.147485493</v>
      </c>
      <c r="J637" s="1">
        <v>1.184719536</v>
      </c>
      <c r="K637" s="1">
        <v>1.2806254029999999</v>
      </c>
      <c r="L637" s="1">
        <v>0.199231196</v>
      </c>
      <c r="M637" s="1" t="s">
        <v>2168</v>
      </c>
    </row>
    <row r="638" spans="1:13" x14ac:dyDescent="0.3">
      <c r="A638" s="1" t="s">
        <v>1284</v>
      </c>
      <c r="B638" s="1" t="s">
        <v>1285</v>
      </c>
      <c r="C638" s="1">
        <v>3002</v>
      </c>
      <c r="D638" s="1">
        <v>2378</v>
      </c>
      <c r="E638" s="1">
        <v>2562</v>
      </c>
      <c r="F638" s="1">
        <v>2647.333333</v>
      </c>
      <c r="G638" s="1">
        <v>320.63270779999999</v>
      </c>
      <c r="H638" s="1">
        <v>1.4516441010000001</v>
      </c>
      <c r="I638" s="1">
        <v>1.149903288</v>
      </c>
      <c r="J638" s="1">
        <v>1.238878143</v>
      </c>
      <c r="K638" s="1">
        <v>1.2801418440000001</v>
      </c>
      <c r="L638" s="1">
        <v>0.15504482999999999</v>
      </c>
      <c r="M638" s="1" t="s">
        <v>2168</v>
      </c>
    </row>
    <row r="639" spans="1:13" x14ac:dyDescent="0.3">
      <c r="A639" s="1" t="s">
        <v>1286</v>
      </c>
      <c r="B639" s="1" t="s">
        <v>1287</v>
      </c>
      <c r="C639" s="1">
        <v>3071</v>
      </c>
      <c r="D639" s="1">
        <v>2374</v>
      </c>
      <c r="E639" s="1">
        <v>2451</v>
      </c>
      <c r="F639" s="1">
        <v>2632</v>
      </c>
      <c r="G639" s="1">
        <v>382.12955920000002</v>
      </c>
      <c r="H639" s="1">
        <v>1.485009671</v>
      </c>
      <c r="I639" s="1">
        <v>1.1479690520000001</v>
      </c>
      <c r="J639" s="1">
        <v>1.1852030950000001</v>
      </c>
      <c r="K639" s="1">
        <v>1.2727272730000001</v>
      </c>
      <c r="L639" s="1">
        <v>0.18478218499999999</v>
      </c>
      <c r="M639" s="1" t="s">
        <v>2168</v>
      </c>
    </row>
    <row r="640" spans="1:13" x14ac:dyDescent="0.3">
      <c r="A640" s="1" t="s">
        <v>1288</v>
      </c>
      <c r="B640" s="1" t="s">
        <v>1289</v>
      </c>
      <c r="C640" s="1">
        <v>3007</v>
      </c>
      <c r="D640" s="1">
        <v>2469</v>
      </c>
      <c r="E640" s="1">
        <v>2417</v>
      </c>
      <c r="F640" s="1">
        <v>2631</v>
      </c>
      <c r="G640" s="1">
        <v>326.66190469999998</v>
      </c>
      <c r="H640" s="1">
        <v>1.454061896</v>
      </c>
      <c r="I640" s="1">
        <v>1.1939071569999999</v>
      </c>
      <c r="J640" s="1">
        <v>1.1687620889999999</v>
      </c>
      <c r="K640" s="1">
        <v>1.272243714</v>
      </c>
      <c r="L640" s="1">
        <v>0.157960302</v>
      </c>
      <c r="M640" s="1" t="s">
        <v>2168</v>
      </c>
    </row>
    <row r="641" spans="1:13" x14ac:dyDescent="0.3">
      <c r="A641" s="1" t="s">
        <v>1290</v>
      </c>
      <c r="B641" s="1" t="s">
        <v>1291</v>
      </c>
      <c r="C641" s="1">
        <v>3018</v>
      </c>
      <c r="D641" s="1">
        <v>2336</v>
      </c>
      <c r="E641" s="1">
        <v>2537</v>
      </c>
      <c r="F641" s="1">
        <v>2630.333333</v>
      </c>
      <c r="G641" s="1">
        <v>350.44875990000003</v>
      </c>
      <c r="H641" s="1">
        <v>1.4593810439999999</v>
      </c>
      <c r="I641" s="1">
        <v>1.12959381</v>
      </c>
      <c r="J641" s="1">
        <v>1.226789168</v>
      </c>
      <c r="K641" s="1">
        <v>1.2719213410000001</v>
      </c>
      <c r="L641" s="1">
        <v>0.16946264999999999</v>
      </c>
      <c r="M641" s="1" t="s">
        <v>2168</v>
      </c>
    </row>
    <row r="642" spans="1:13" x14ac:dyDescent="0.3">
      <c r="A642" s="1" t="s">
        <v>1292</v>
      </c>
      <c r="B642" s="1" t="s">
        <v>1293</v>
      </c>
      <c r="C642" s="1">
        <v>2810</v>
      </c>
      <c r="D642" s="1">
        <v>2673</v>
      </c>
      <c r="E642" s="1">
        <v>2407</v>
      </c>
      <c r="F642" s="1">
        <v>2630</v>
      </c>
      <c r="G642" s="1">
        <v>204.9121763</v>
      </c>
      <c r="H642" s="1">
        <v>1.3588007740000001</v>
      </c>
      <c r="I642" s="1">
        <v>1.2925531910000001</v>
      </c>
      <c r="J642" s="1">
        <v>1.163926499</v>
      </c>
      <c r="K642" s="1">
        <v>1.2717601549999999</v>
      </c>
      <c r="L642" s="1">
        <v>9.9087125999999998E-2</v>
      </c>
      <c r="M642" s="1" t="s">
        <v>2168</v>
      </c>
    </row>
    <row r="643" spans="1:13" x14ac:dyDescent="0.3">
      <c r="A643" s="1" t="s">
        <v>1294</v>
      </c>
      <c r="B643" s="1" t="s">
        <v>1295</v>
      </c>
      <c r="C643" s="1">
        <v>3206</v>
      </c>
      <c r="D643" s="1">
        <v>2226</v>
      </c>
      <c r="E643" s="1">
        <v>2432</v>
      </c>
      <c r="F643" s="1">
        <v>2621.333333</v>
      </c>
      <c r="G643" s="1">
        <v>516.70623499999999</v>
      </c>
      <c r="H643" s="1">
        <v>1.550290135</v>
      </c>
      <c r="I643" s="1">
        <v>1.076402321</v>
      </c>
      <c r="J643" s="1">
        <v>1.1760154739999999</v>
      </c>
      <c r="K643" s="1">
        <v>1.2675693100000001</v>
      </c>
      <c r="L643" s="1">
        <v>0.249857947</v>
      </c>
      <c r="M643" s="1" t="s">
        <v>2168</v>
      </c>
    </row>
    <row r="644" spans="1:13" x14ac:dyDescent="0.3">
      <c r="A644" s="1" t="s">
        <v>1296</v>
      </c>
      <c r="B644" s="1" t="s">
        <v>1297</v>
      </c>
      <c r="C644" s="1">
        <v>2595</v>
      </c>
      <c r="D644" s="1">
        <v>2800</v>
      </c>
      <c r="E644" s="1">
        <v>2442</v>
      </c>
      <c r="F644" s="1">
        <v>2612.333333</v>
      </c>
      <c r="G644" s="1">
        <v>179.62832</v>
      </c>
      <c r="H644" s="1">
        <v>1.2548355899999999</v>
      </c>
      <c r="I644" s="1">
        <v>1.353965184</v>
      </c>
      <c r="J644" s="1">
        <v>1.1808510640000001</v>
      </c>
      <c r="K644" s="1">
        <v>1.263217279</v>
      </c>
      <c r="L644" s="1">
        <v>8.6860889999999996E-2</v>
      </c>
      <c r="M644" s="1" t="s">
        <v>2167</v>
      </c>
    </row>
    <row r="645" spans="1:13" x14ac:dyDescent="0.3">
      <c r="A645" s="1" t="s">
        <v>1298</v>
      </c>
      <c r="B645" s="1" t="s">
        <v>1299</v>
      </c>
      <c r="C645" s="1">
        <v>3140</v>
      </c>
      <c r="D645" s="1">
        <v>2280</v>
      </c>
      <c r="E645" s="1">
        <v>2393</v>
      </c>
      <c r="F645" s="1">
        <v>2604.333333</v>
      </c>
      <c r="G645" s="1">
        <v>467.32893480000001</v>
      </c>
      <c r="H645" s="1">
        <v>1.5183752420000001</v>
      </c>
      <c r="I645" s="1">
        <v>1.102514507</v>
      </c>
      <c r="J645" s="1">
        <v>1.157156673</v>
      </c>
      <c r="K645" s="1">
        <v>1.2593488070000001</v>
      </c>
      <c r="L645" s="1">
        <v>0.22598111000000001</v>
      </c>
      <c r="M645" s="1" t="s">
        <v>2168</v>
      </c>
    </row>
    <row r="646" spans="1:13" x14ac:dyDescent="0.3">
      <c r="A646" s="1" t="s">
        <v>1300</v>
      </c>
      <c r="B646" s="1" t="s">
        <v>1301</v>
      </c>
      <c r="C646" s="1">
        <v>3000</v>
      </c>
      <c r="D646" s="1">
        <v>2348</v>
      </c>
      <c r="E646" s="1">
        <v>2382</v>
      </c>
      <c r="F646" s="1">
        <v>2576.666667</v>
      </c>
      <c r="G646" s="1">
        <v>367.01135310000001</v>
      </c>
      <c r="H646" s="1">
        <v>1.4506769829999999</v>
      </c>
      <c r="I646" s="1">
        <v>1.1353965180000001</v>
      </c>
      <c r="J646" s="1">
        <v>1.1518375240000001</v>
      </c>
      <c r="K646" s="1">
        <v>1.2459703419999999</v>
      </c>
      <c r="L646" s="1">
        <v>0.17747164100000001</v>
      </c>
      <c r="M646" s="1" t="s">
        <v>2167</v>
      </c>
    </row>
    <row r="647" spans="1:13" x14ac:dyDescent="0.3">
      <c r="A647" s="1" t="s">
        <v>1302</v>
      </c>
      <c r="B647" s="1" t="s">
        <v>1303</v>
      </c>
      <c r="C647" s="1">
        <v>2839</v>
      </c>
      <c r="D647" s="1">
        <v>2509</v>
      </c>
      <c r="E647" s="1">
        <v>2380</v>
      </c>
      <c r="F647" s="1">
        <v>2576</v>
      </c>
      <c r="G647" s="1">
        <v>236.7213552</v>
      </c>
      <c r="H647" s="1">
        <v>1.3728239849999999</v>
      </c>
      <c r="I647" s="1">
        <v>1.2132495160000001</v>
      </c>
      <c r="J647" s="1">
        <v>1.1508704059999999</v>
      </c>
      <c r="K647" s="1">
        <v>1.245647969</v>
      </c>
      <c r="L647" s="1">
        <v>0.11446874</v>
      </c>
      <c r="M647" s="1" t="s">
        <v>2167</v>
      </c>
    </row>
    <row r="648" spans="1:13" x14ac:dyDescent="0.3">
      <c r="A648" s="1" t="s">
        <v>1304</v>
      </c>
      <c r="B648" s="1" t="s">
        <v>1305</v>
      </c>
      <c r="C648" s="1">
        <v>2970</v>
      </c>
      <c r="D648" s="1">
        <v>2322</v>
      </c>
      <c r="E648" s="1">
        <v>2413</v>
      </c>
      <c r="F648" s="1">
        <v>2568.333333</v>
      </c>
      <c r="G648" s="1">
        <v>350.81666630000001</v>
      </c>
      <c r="H648" s="1">
        <v>1.436170213</v>
      </c>
      <c r="I648" s="1">
        <v>1.1228239849999999</v>
      </c>
      <c r="J648" s="1">
        <v>1.166827853</v>
      </c>
      <c r="K648" s="1">
        <v>1.2419406829999999</v>
      </c>
      <c r="L648" s="1">
        <v>0.169640554</v>
      </c>
      <c r="M648" s="1" t="s">
        <v>2167</v>
      </c>
    </row>
    <row r="649" spans="1:13" x14ac:dyDescent="0.3">
      <c r="A649" s="1" t="s">
        <v>1306</v>
      </c>
      <c r="B649" s="1" t="s">
        <v>1307</v>
      </c>
      <c r="C649" s="1">
        <v>2968</v>
      </c>
      <c r="D649" s="1">
        <v>2287</v>
      </c>
      <c r="E649" s="1">
        <v>2432</v>
      </c>
      <c r="F649" s="1">
        <v>2562.333333</v>
      </c>
      <c r="G649" s="1">
        <v>358.72041109999998</v>
      </c>
      <c r="H649" s="1">
        <v>1.4352030950000001</v>
      </c>
      <c r="I649" s="1">
        <v>1.1058994200000001</v>
      </c>
      <c r="J649" s="1">
        <v>1.1760154739999999</v>
      </c>
      <c r="K649" s="1">
        <v>1.2390393289999999</v>
      </c>
      <c r="L649" s="1">
        <v>0.173462481</v>
      </c>
      <c r="M649" s="1" t="s">
        <v>2167</v>
      </c>
    </row>
    <row r="650" spans="1:13" x14ac:dyDescent="0.3">
      <c r="A650" s="1" t="s">
        <v>1308</v>
      </c>
      <c r="B650" s="1" t="s">
        <v>1309</v>
      </c>
      <c r="C650" s="1">
        <v>2946</v>
      </c>
      <c r="D650" s="1">
        <v>2329</v>
      </c>
      <c r="E650" s="1">
        <v>2384</v>
      </c>
      <c r="F650" s="1">
        <v>2553</v>
      </c>
      <c r="G650" s="1">
        <v>341.45717150000002</v>
      </c>
      <c r="H650" s="1">
        <v>1.4245647969999999</v>
      </c>
      <c r="I650" s="1">
        <v>1.1262088969999999</v>
      </c>
      <c r="J650" s="1">
        <v>1.152804642</v>
      </c>
      <c r="K650" s="1">
        <v>1.234526112</v>
      </c>
      <c r="L650" s="1">
        <v>0.16511468600000001</v>
      </c>
      <c r="M650" s="1" t="s">
        <v>2167</v>
      </c>
    </row>
    <row r="651" spans="1:13" x14ac:dyDescent="0.3">
      <c r="A651" s="1" t="s">
        <v>1310</v>
      </c>
      <c r="B651" s="1" t="s">
        <v>1311</v>
      </c>
      <c r="C651" s="1">
        <v>3028</v>
      </c>
      <c r="D651" s="1">
        <v>2365</v>
      </c>
      <c r="E651" s="1">
        <v>2245</v>
      </c>
      <c r="F651" s="1">
        <v>2546</v>
      </c>
      <c r="G651" s="1">
        <v>421.71435830000001</v>
      </c>
      <c r="H651" s="1">
        <v>1.464216634</v>
      </c>
      <c r="I651" s="1">
        <v>1.1436170210000001</v>
      </c>
      <c r="J651" s="1">
        <v>1.0855899419999999</v>
      </c>
      <c r="K651" s="1">
        <v>1.2311411990000001</v>
      </c>
      <c r="L651" s="1">
        <v>0.203923771</v>
      </c>
      <c r="M651" s="1" t="s">
        <v>2167</v>
      </c>
    </row>
    <row r="652" spans="1:13" x14ac:dyDescent="0.3">
      <c r="A652" s="1" t="s">
        <v>1312</v>
      </c>
      <c r="B652" s="1" t="s">
        <v>1313</v>
      </c>
      <c r="C652" s="1">
        <v>2904</v>
      </c>
      <c r="D652" s="1">
        <v>2411</v>
      </c>
      <c r="E652" s="1">
        <v>2323</v>
      </c>
      <c r="F652" s="1">
        <v>2546</v>
      </c>
      <c r="G652" s="1">
        <v>313.14373699999999</v>
      </c>
      <c r="H652" s="1">
        <v>1.404255319</v>
      </c>
      <c r="I652" s="1">
        <v>1.1658607350000001</v>
      </c>
      <c r="J652" s="1">
        <v>1.123307544</v>
      </c>
      <c r="K652" s="1">
        <v>1.2311411990000001</v>
      </c>
      <c r="L652" s="1">
        <v>0.15142347</v>
      </c>
      <c r="M652" s="1" t="s">
        <v>2167</v>
      </c>
    </row>
    <row r="653" spans="1:13" x14ac:dyDescent="0.3">
      <c r="A653" s="1" t="s">
        <v>1314</v>
      </c>
      <c r="B653" s="1" t="s">
        <v>1315</v>
      </c>
      <c r="C653" s="1">
        <v>2924</v>
      </c>
      <c r="D653" s="1">
        <v>2348</v>
      </c>
      <c r="E653" s="1">
        <v>2352</v>
      </c>
      <c r="F653" s="1">
        <v>2541.333333</v>
      </c>
      <c r="G653" s="1">
        <v>331.40508949999997</v>
      </c>
      <c r="H653" s="1">
        <v>1.413926499</v>
      </c>
      <c r="I653" s="1">
        <v>1.1353965180000001</v>
      </c>
      <c r="J653" s="1">
        <v>1.1373307539999999</v>
      </c>
      <c r="K653" s="1">
        <v>1.2288845909999999</v>
      </c>
      <c r="L653" s="1">
        <v>0.160253912</v>
      </c>
      <c r="M653" s="1" t="s">
        <v>2167</v>
      </c>
    </row>
    <row r="654" spans="1:13" x14ac:dyDescent="0.3">
      <c r="A654" s="1" t="s">
        <v>1316</v>
      </c>
      <c r="B654" s="1" t="s">
        <v>1317</v>
      </c>
      <c r="C654" s="1">
        <v>2760</v>
      </c>
      <c r="D654" s="1">
        <v>2542</v>
      </c>
      <c r="E654" s="1">
        <v>2312</v>
      </c>
      <c r="F654" s="1">
        <v>2538</v>
      </c>
      <c r="G654" s="1">
        <v>224.02678409999999</v>
      </c>
      <c r="H654" s="1">
        <v>1.334622824</v>
      </c>
      <c r="I654" s="1">
        <v>1.229206963</v>
      </c>
      <c r="J654" s="1">
        <v>1.117988395</v>
      </c>
      <c r="K654" s="1">
        <v>1.2272727269999999</v>
      </c>
      <c r="L654" s="1">
        <v>0.10833016600000001</v>
      </c>
      <c r="M654" s="1" t="s">
        <v>2168</v>
      </c>
    </row>
    <row r="655" spans="1:13" x14ac:dyDescent="0.3">
      <c r="A655" s="1" t="s">
        <v>1318</v>
      </c>
      <c r="B655" s="1" t="s">
        <v>1319</v>
      </c>
      <c r="C655" s="1">
        <v>3013</v>
      </c>
      <c r="D655" s="1">
        <v>2188</v>
      </c>
      <c r="E655" s="1">
        <v>2406</v>
      </c>
      <c r="F655" s="1">
        <v>2535.666667</v>
      </c>
      <c r="G655" s="1">
        <v>427.5117932</v>
      </c>
      <c r="H655" s="1">
        <v>1.45696325</v>
      </c>
      <c r="I655" s="1">
        <v>1.0580270789999999</v>
      </c>
      <c r="J655" s="1">
        <v>1.1634429399999999</v>
      </c>
      <c r="K655" s="1">
        <v>1.226144423</v>
      </c>
      <c r="L655" s="1">
        <v>0.20672717299999999</v>
      </c>
      <c r="M655" s="1" t="s">
        <v>2168</v>
      </c>
    </row>
    <row r="656" spans="1:13" x14ac:dyDescent="0.3">
      <c r="A656" s="1" t="s">
        <v>1320</v>
      </c>
      <c r="B656" s="1" t="s">
        <v>1321</v>
      </c>
      <c r="C656" s="1">
        <v>2747</v>
      </c>
      <c r="D656" s="1">
        <v>2485</v>
      </c>
      <c r="E656" s="1">
        <v>2358</v>
      </c>
      <c r="F656" s="1">
        <v>2530</v>
      </c>
      <c r="G656" s="1">
        <v>198.36582369999999</v>
      </c>
      <c r="H656" s="1">
        <v>1.3283365570000001</v>
      </c>
      <c r="I656" s="1">
        <v>1.2016441010000001</v>
      </c>
      <c r="J656" s="1">
        <v>1.140232108</v>
      </c>
      <c r="K656" s="1">
        <v>1.2234042549999999</v>
      </c>
      <c r="L656" s="1">
        <v>9.5921577999999993E-2</v>
      </c>
      <c r="M656" s="1" t="s">
        <v>2168</v>
      </c>
    </row>
    <row r="657" spans="1:13" x14ac:dyDescent="0.3">
      <c r="A657" s="1" t="s">
        <v>1322</v>
      </c>
      <c r="B657" s="1" t="s">
        <v>1323</v>
      </c>
      <c r="C657" s="1">
        <v>3296</v>
      </c>
      <c r="D657" s="1">
        <v>2210</v>
      </c>
      <c r="E657" s="1">
        <v>2081</v>
      </c>
      <c r="F657" s="1">
        <v>2529</v>
      </c>
      <c r="G657" s="1">
        <v>667.36571679999997</v>
      </c>
      <c r="H657" s="1">
        <v>1.5938104449999999</v>
      </c>
      <c r="I657" s="1">
        <v>1.0686653770000001</v>
      </c>
      <c r="J657" s="1">
        <v>1.0062862669999999</v>
      </c>
      <c r="K657" s="1">
        <v>1.2229206960000001</v>
      </c>
      <c r="L657" s="1">
        <v>0.32271069499999999</v>
      </c>
      <c r="M657" s="1" t="s">
        <v>2168</v>
      </c>
    </row>
    <row r="658" spans="1:13" x14ac:dyDescent="0.3">
      <c r="A658" s="1" t="s">
        <v>1324</v>
      </c>
      <c r="B658" s="1" t="s">
        <v>1325</v>
      </c>
      <c r="C658" s="1">
        <v>2859</v>
      </c>
      <c r="D658" s="1">
        <v>2155</v>
      </c>
      <c r="E658" s="1">
        <v>2531</v>
      </c>
      <c r="F658" s="1">
        <v>2515</v>
      </c>
      <c r="G658" s="1">
        <v>352.2726217</v>
      </c>
      <c r="H658" s="1">
        <v>1.3824951640000001</v>
      </c>
      <c r="I658" s="1">
        <v>1.042069632</v>
      </c>
      <c r="J658" s="1">
        <v>1.223887814</v>
      </c>
      <c r="K658" s="1">
        <v>1.2161508700000001</v>
      </c>
      <c r="L658" s="1">
        <v>0.17034459499999999</v>
      </c>
      <c r="M658" s="1" t="s">
        <v>2168</v>
      </c>
    </row>
    <row r="659" spans="1:13" x14ac:dyDescent="0.3">
      <c r="A659" s="1" t="s">
        <v>1326</v>
      </c>
      <c r="B659" s="1" t="s">
        <v>1327</v>
      </c>
      <c r="C659" s="1">
        <v>1913</v>
      </c>
      <c r="D659" s="1">
        <v>3438</v>
      </c>
      <c r="E659" s="1">
        <v>2168</v>
      </c>
      <c r="F659" s="1">
        <v>2506.333333</v>
      </c>
      <c r="G659" s="1">
        <v>816.85882089999996</v>
      </c>
      <c r="H659" s="1">
        <v>0.92504835600000002</v>
      </c>
      <c r="I659" s="1">
        <v>1.662475822</v>
      </c>
      <c r="J659" s="1">
        <v>1.0483558989999999</v>
      </c>
      <c r="K659" s="1">
        <v>1.2119600260000001</v>
      </c>
      <c r="L659" s="1">
        <v>0.39499942999999998</v>
      </c>
      <c r="M659" s="1" t="s">
        <v>2167</v>
      </c>
    </row>
    <row r="660" spans="1:13" x14ac:dyDescent="0.3">
      <c r="A660" s="1" t="s">
        <v>1328</v>
      </c>
      <c r="B660" s="1" t="s">
        <v>1329</v>
      </c>
      <c r="C660" s="1">
        <v>2959</v>
      </c>
      <c r="D660" s="1">
        <v>2318</v>
      </c>
      <c r="E660" s="1">
        <v>2240</v>
      </c>
      <c r="F660" s="1">
        <v>2505.666667</v>
      </c>
      <c r="G660" s="1">
        <v>394.53052270000001</v>
      </c>
      <c r="H660" s="1">
        <v>1.4308510640000001</v>
      </c>
      <c r="I660" s="1">
        <v>1.120889749</v>
      </c>
      <c r="J660" s="1">
        <v>1.083172147</v>
      </c>
      <c r="K660" s="1">
        <v>1.2116376529999999</v>
      </c>
      <c r="L660" s="1">
        <v>0.19077878300000001</v>
      </c>
      <c r="M660" s="1" t="s">
        <v>2167</v>
      </c>
    </row>
    <row r="661" spans="1:13" x14ac:dyDescent="0.3">
      <c r="A661" s="1" t="s">
        <v>1330</v>
      </c>
      <c r="B661" s="1" t="s">
        <v>1331</v>
      </c>
      <c r="C661" s="1">
        <v>3136</v>
      </c>
      <c r="D661" s="1">
        <v>2164</v>
      </c>
      <c r="E661" s="1">
        <v>2207</v>
      </c>
      <c r="F661" s="1">
        <v>2502.333333</v>
      </c>
      <c r="G661" s="1">
        <v>549.19243740000002</v>
      </c>
      <c r="H661" s="1">
        <v>1.516441006</v>
      </c>
      <c r="I661" s="1">
        <v>1.0464216630000001</v>
      </c>
      <c r="J661" s="1">
        <v>1.0672147000000001</v>
      </c>
      <c r="K661" s="1">
        <v>1.21002579</v>
      </c>
      <c r="L661" s="1">
        <v>0.265566943</v>
      </c>
      <c r="M661" s="1" t="s">
        <v>2168</v>
      </c>
    </row>
    <row r="662" spans="1:13" x14ac:dyDescent="0.3">
      <c r="A662" s="1" t="s">
        <v>1332</v>
      </c>
      <c r="B662" s="1" t="s">
        <v>1333</v>
      </c>
      <c r="C662" s="1">
        <v>2880</v>
      </c>
      <c r="D662" s="1">
        <v>2120</v>
      </c>
      <c r="E662" s="1">
        <v>2440</v>
      </c>
      <c r="F662" s="1">
        <v>2480</v>
      </c>
      <c r="G662" s="1">
        <v>381.5756806</v>
      </c>
      <c r="H662" s="1">
        <v>1.3926499029999999</v>
      </c>
      <c r="I662" s="1">
        <v>1.025145068</v>
      </c>
      <c r="J662" s="1">
        <v>1.1798839459999999</v>
      </c>
      <c r="K662" s="1">
        <v>1.1992263059999999</v>
      </c>
      <c r="L662" s="1">
        <v>0.18451435199999999</v>
      </c>
      <c r="M662" s="1" t="s">
        <v>2168</v>
      </c>
    </row>
    <row r="663" spans="1:13" x14ac:dyDescent="0.3">
      <c r="A663" s="1" t="s">
        <v>1334</v>
      </c>
      <c r="B663" s="1" t="s">
        <v>1335</v>
      </c>
      <c r="C663" s="1">
        <v>3023</v>
      </c>
      <c r="D663" s="1">
        <v>2039</v>
      </c>
      <c r="E663" s="1">
        <v>2377</v>
      </c>
      <c r="F663" s="1">
        <v>2479.666667</v>
      </c>
      <c r="G663" s="1">
        <v>499.96933239999998</v>
      </c>
      <c r="H663" s="1">
        <v>1.4617988390000001</v>
      </c>
      <c r="I663" s="1">
        <v>0.98597678899999996</v>
      </c>
      <c r="J663" s="1">
        <v>1.1494197289999999</v>
      </c>
      <c r="K663" s="1">
        <v>1.1990651189999999</v>
      </c>
      <c r="L663" s="1">
        <v>0.24176466799999999</v>
      </c>
      <c r="M663" s="1" t="s">
        <v>2168</v>
      </c>
    </row>
    <row r="664" spans="1:13" x14ac:dyDescent="0.3">
      <c r="A664" s="1" t="s">
        <v>1336</v>
      </c>
      <c r="B664" s="1" t="s">
        <v>1337</v>
      </c>
      <c r="C664" s="1">
        <v>2821</v>
      </c>
      <c r="D664" s="1">
        <v>2209</v>
      </c>
      <c r="E664" s="1">
        <v>2383</v>
      </c>
      <c r="F664" s="1">
        <v>2471</v>
      </c>
      <c r="G664" s="1">
        <v>315.34742749999998</v>
      </c>
      <c r="H664" s="1">
        <v>1.3641199230000001</v>
      </c>
      <c r="I664" s="1">
        <v>1.068181818</v>
      </c>
      <c r="J664" s="1">
        <v>1.1523210829999999</v>
      </c>
      <c r="K664" s="1">
        <v>1.1948742750000001</v>
      </c>
      <c r="L664" s="1">
        <v>0.152489085</v>
      </c>
      <c r="M664" s="1" t="s">
        <v>2168</v>
      </c>
    </row>
    <row r="665" spans="1:13" x14ac:dyDescent="0.3">
      <c r="A665" s="1" t="s">
        <v>1338</v>
      </c>
      <c r="B665" s="1" t="s">
        <v>1339</v>
      </c>
      <c r="C665" s="1">
        <v>2235</v>
      </c>
      <c r="D665" s="1">
        <v>2957</v>
      </c>
      <c r="E665" s="1">
        <v>2176</v>
      </c>
      <c r="F665" s="1">
        <v>2456</v>
      </c>
      <c r="G665" s="1">
        <v>434.88044330000002</v>
      </c>
      <c r="H665" s="1">
        <v>1.080754352</v>
      </c>
      <c r="I665" s="1">
        <v>1.4298839459999999</v>
      </c>
      <c r="J665" s="1">
        <v>1.0522243710000001</v>
      </c>
      <c r="K665" s="1">
        <v>1.18762089</v>
      </c>
      <c r="L665" s="1">
        <v>0.21029034999999999</v>
      </c>
      <c r="M665" s="1" t="s">
        <v>2167</v>
      </c>
    </row>
    <row r="666" spans="1:13" x14ac:dyDescent="0.3">
      <c r="A666" s="1" t="s">
        <v>1340</v>
      </c>
      <c r="B666" s="1" t="s">
        <v>1341</v>
      </c>
      <c r="C666" s="1">
        <v>3064</v>
      </c>
      <c r="D666" s="1">
        <v>2147</v>
      </c>
      <c r="E666" s="1">
        <v>2124</v>
      </c>
      <c r="F666" s="1">
        <v>2445</v>
      </c>
      <c r="G666" s="1">
        <v>536.19306219999999</v>
      </c>
      <c r="H666" s="1">
        <v>1.4816247579999999</v>
      </c>
      <c r="I666" s="1">
        <v>1.0382011609999999</v>
      </c>
      <c r="J666" s="1">
        <v>1.0270793039999999</v>
      </c>
      <c r="K666" s="1">
        <v>1.1823017410000001</v>
      </c>
      <c r="L666" s="1">
        <v>0.259280978</v>
      </c>
      <c r="M666" s="1" t="s">
        <v>2167</v>
      </c>
    </row>
    <row r="667" spans="1:13" x14ac:dyDescent="0.3">
      <c r="A667" s="1" t="s">
        <v>1342</v>
      </c>
      <c r="B667" s="1" t="s">
        <v>1343</v>
      </c>
      <c r="C667" s="1">
        <v>1837</v>
      </c>
      <c r="D667" s="1">
        <v>3135</v>
      </c>
      <c r="E667" s="1">
        <v>2363</v>
      </c>
      <c r="F667" s="1">
        <v>2445</v>
      </c>
      <c r="G667" s="1">
        <v>652.87364779999996</v>
      </c>
      <c r="H667" s="1">
        <v>0.88829787199999999</v>
      </c>
      <c r="I667" s="1">
        <v>1.5159574469999999</v>
      </c>
      <c r="J667" s="1">
        <v>1.1426499029999999</v>
      </c>
      <c r="K667" s="1">
        <v>1.1823017410000001</v>
      </c>
      <c r="L667" s="1">
        <v>0.315702924</v>
      </c>
      <c r="M667" s="1" t="s">
        <v>2168</v>
      </c>
    </row>
    <row r="668" spans="1:13" x14ac:dyDescent="0.3">
      <c r="A668" s="1" t="s">
        <v>1344</v>
      </c>
      <c r="B668" s="1" t="s">
        <v>1345</v>
      </c>
      <c r="C668" s="1">
        <v>2915</v>
      </c>
      <c r="D668" s="1">
        <v>2124</v>
      </c>
      <c r="E668" s="1">
        <v>2295</v>
      </c>
      <c r="F668" s="1">
        <v>2444.666667</v>
      </c>
      <c r="G668" s="1">
        <v>416.1974692</v>
      </c>
      <c r="H668" s="1">
        <v>1.409574468</v>
      </c>
      <c r="I668" s="1">
        <v>1.0270793039999999</v>
      </c>
      <c r="J668" s="1">
        <v>1.109767892</v>
      </c>
      <c r="K668" s="1">
        <v>1.1821405540000001</v>
      </c>
      <c r="L668" s="1">
        <v>0.20125603</v>
      </c>
      <c r="M668" s="1" t="s">
        <v>2168</v>
      </c>
    </row>
    <row r="669" spans="1:13" x14ac:dyDescent="0.3">
      <c r="A669" s="1" t="s">
        <v>1346</v>
      </c>
      <c r="B669" s="1" t="s">
        <v>1347</v>
      </c>
      <c r="C669" s="1">
        <v>2819</v>
      </c>
      <c r="D669" s="1">
        <v>2174</v>
      </c>
      <c r="E669" s="1">
        <v>2272</v>
      </c>
      <c r="F669" s="1">
        <v>2421.666667</v>
      </c>
      <c r="G669" s="1">
        <v>347.57205490000001</v>
      </c>
      <c r="H669" s="1">
        <v>1.3631528049999999</v>
      </c>
      <c r="I669" s="1">
        <v>1.0512572529999999</v>
      </c>
      <c r="J669" s="1">
        <v>1.098646035</v>
      </c>
      <c r="K669" s="1">
        <v>1.1710186979999999</v>
      </c>
      <c r="L669" s="1">
        <v>0.16807159299999999</v>
      </c>
      <c r="M669" s="1" t="s">
        <v>2168</v>
      </c>
    </row>
    <row r="670" spans="1:13" x14ac:dyDescent="0.3">
      <c r="A670" s="1" t="s">
        <v>1348</v>
      </c>
      <c r="B670" s="1" t="s">
        <v>1349</v>
      </c>
      <c r="C670" s="1">
        <v>2554</v>
      </c>
      <c r="D670" s="1">
        <v>2141</v>
      </c>
      <c r="E670" s="1">
        <v>2555</v>
      </c>
      <c r="F670" s="1">
        <v>2416.666667</v>
      </c>
      <c r="G670" s="1">
        <v>238.7348599</v>
      </c>
      <c r="H670" s="1">
        <v>1.235009671</v>
      </c>
      <c r="I670" s="1">
        <v>1.0352998069999999</v>
      </c>
      <c r="J670" s="1">
        <v>1.2354932300000001</v>
      </c>
      <c r="K670" s="1">
        <v>1.168600903</v>
      </c>
      <c r="L670" s="1">
        <v>0.11544238900000001</v>
      </c>
      <c r="M670" s="1" t="s">
        <v>2168</v>
      </c>
    </row>
    <row r="671" spans="1:13" x14ac:dyDescent="0.3">
      <c r="A671" s="1" t="s">
        <v>1350</v>
      </c>
      <c r="B671" s="1" t="s">
        <v>1351</v>
      </c>
      <c r="C671" s="1">
        <v>2700</v>
      </c>
      <c r="D671" s="1">
        <v>2353</v>
      </c>
      <c r="E671" s="1">
        <v>2163</v>
      </c>
      <c r="F671" s="1">
        <v>2405.333333</v>
      </c>
      <c r="G671" s="1">
        <v>272.29824339999999</v>
      </c>
      <c r="H671" s="1">
        <v>1.305609284</v>
      </c>
      <c r="I671" s="1">
        <v>1.137814313</v>
      </c>
      <c r="J671" s="1">
        <v>1.045938104</v>
      </c>
      <c r="K671" s="1">
        <v>1.163120567</v>
      </c>
      <c r="L671" s="1">
        <v>0.13167226500000001</v>
      </c>
      <c r="M671" s="1" t="s">
        <v>2168</v>
      </c>
    </row>
    <row r="672" spans="1:13" x14ac:dyDescent="0.3">
      <c r="A672" s="1" t="s">
        <v>1012</v>
      </c>
      <c r="B672" s="1" t="s">
        <v>1352</v>
      </c>
      <c r="C672" s="1">
        <v>2762</v>
      </c>
      <c r="D672" s="1">
        <v>2146</v>
      </c>
      <c r="E672" s="1">
        <v>2294</v>
      </c>
      <c r="F672" s="1">
        <v>2400.666667</v>
      </c>
      <c r="G672" s="1">
        <v>321.5545573</v>
      </c>
      <c r="H672" s="1">
        <v>1.3355899419999999</v>
      </c>
      <c r="I672" s="1">
        <v>1.0377176020000001</v>
      </c>
      <c r="J672" s="1">
        <v>1.109284333</v>
      </c>
      <c r="K672" s="1">
        <v>1.1608639590000001</v>
      </c>
      <c r="L672" s="1">
        <v>0.15549059800000001</v>
      </c>
      <c r="M672" s="1" t="s">
        <v>2168</v>
      </c>
    </row>
    <row r="673" spans="1:13" x14ac:dyDescent="0.3">
      <c r="A673" s="1" t="s">
        <v>1353</v>
      </c>
      <c r="B673" s="1" t="s">
        <v>1354</v>
      </c>
      <c r="C673" s="1">
        <v>2480</v>
      </c>
      <c r="D673" s="1">
        <v>2410</v>
      </c>
      <c r="E673" s="1">
        <v>2255</v>
      </c>
      <c r="F673" s="1">
        <v>2381.666667</v>
      </c>
      <c r="G673" s="1">
        <v>115.14483629999999</v>
      </c>
      <c r="H673" s="1">
        <v>1.1992263059999999</v>
      </c>
      <c r="I673" s="1">
        <v>1.165377176</v>
      </c>
      <c r="J673" s="1">
        <v>1.090425532</v>
      </c>
      <c r="K673" s="1">
        <v>1.1516763379999999</v>
      </c>
      <c r="L673" s="1">
        <v>5.5679320999999997E-2</v>
      </c>
      <c r="M673" s="1" t="s">
        <v>2167</v>
      </c>
    </row>
    <row r="674" spans="1:13" x14ac:dyDescent="0.3">
      <c r="A674" s="1" t="s">
        <v>1355</v>
      </c>
      <c r="B674" s="1" t="s">
        <v>1356</v>
      </c>
      <c r="C674" s="1">
        <v>2782</v>
      </c>
      <c r="D674" s="1">
        <v>2085</v>
      </c>
      <c r="E674" s="1">
        <v>2268</v>
      </c>
      <c r="F674" s="1">
        <v>2378.333333</v>
      </c>
      <c r="G674" s="1">
        <v>361.36177620000001</v>
      </c>
      <c r="H674" s="1">
        <v>1.3452611219999999</v>
      </c>
      <c r="I674" s="1">
        <v>1.008220503</v>
      </c>
      <c r="J674" s="1">
        <v>1.0967117989999999</v>
      </c>
      <c r="K674" s="1">
        <v>1.150064475</v>
      </c>
      <c r="L674" s="1">
        <v>0.17473973700000001</v>
      </c>
      <c r="M674" s="1" t="s">
        <v>2167</v>
      </c>
    </row>
    <row r="675" spans="1:13" x14ac:dyDescent="0.3">
      <c r="A675" s="1" t="s">
        <v>1357</v>
      </c>
      <c r="B675" s="1" t="s">
        <v>1358</v>
      </c>
      <c r="C675" s="1">
        <v>2735</v>
      </c>
      <c r="D675" s="1">
        <v>2118</v>
      </c>
      <c r="E675" s="1">
        <v>2281</v>
      </c>
      <c r="F675" s="1">
        <v>2378</v>
      </c>
      <c r="G675" s="1">
        <v>319.7327009</v>
      </c>
      <c r="H675" s="1">
        <v>1.322533849</v>
      </c>
      <c r="I675" s="1">
        <v>1.0241779499999999</v>
      </c>
      <c r="J675" s="1">
        <v>1.1029980660000001</v>
      </c>
      <c r="K675" s="1">
        <v>1.149903288</v>
      </c>
      <c r="L675" s="1">
        <v>0.154609623</v>
      </c>
      <c r="M675" s="1" t="s">
        <v>2168</v>
      </c>
    </row>
    <row r="676" spans="1:13" x14ac:dyDescent="0.3">
      <c r="A676" s="1" t="s">
        <v>1359</v>
      </c>
      <c r="B676" s="1" t="s">
        <v>1360</v>
      </c>
      <c r="C676" s="1">
        <v>2628</v>
      </c>
      <c r="D676" s="1">
        <v>2212</v>
      </c>
      <c r="E676" s="1">
        <v>2293</v>
      </c>
      <c r="F676" s="1">
        <v>2377.666667</v>
      </c>
      <c r="G676" s="1">
        <v>220.54553569999999</v>
      </c>
      <c r="H676" s="1">
        <v>1.270793037</v>
      </c>
      <c r="I676" s="1">
        <v>1.069632495</v>
      </c>
      <c r="J676" s="1">
        <v>1.1088007740000001</v>
      </c>
      <c r="K676" s="1">
        <v>1.149742102</v>
      </c>
      <c r="L676" s="1">
        <v>0.106646777</v>
      </c>
      <c r="M676" s="1" t="s">
        <v>2168</v>
      </c>
    </row>
    <row r="677" spans="1:13" x14ac:dyDescent="0.3">
      <c r="A677" s="1" t="s">
        <v>1361</v>
      </c>
      <c r="B677" s="1" t="s">
        <v>1362</v>
      </c>
      <c r="C677" s="1">
        <v>2807</v>
      </c>
      <c r="D677" s="1">
        <v>2143</v>
      </c>
      <c r="E677" s="1">
        <v>2181</v>
      </c>
      <c r="F677" s="1">
        <v>2377</v>
      </c>
      <c r="G677" s="1">
        <v>372.87531430000001</v>
      </c>
      <c r="H677" s="1">
        <v>1.3573500970000001</v>
      </c>
      <c r="I677" s="1">
        <v>1.0362669250000001</v>
      </c>
      <c r="J677" s="1">
        <v>1.054642166</v>
      </c>
      <c r="K677" s="1">
        <v>1.1494197289999999</v>
      </c>
      <c r="L677" s="1">
        <v>0.18030721199999999</v>
      </c>
      <c r="M677" s="1" t="s">
        <v>2167</v>
      </c>
    </row>
    <row r="678" spans="1:13" x14ac:dyDescent="0.3">
      <c r="A678" s="1" t="s">
        <v>1363</v>
      </c>
      <c r="B678" s="1" t="s">
        <v>1364</v>
      </c>
      <c r="C678" s="1">
        <v>2844</v>
      </c>
      <c r="D678" s="1">
        <v>2144</v>
      </c>
      <c r="E678" s="1">
        <v>2140</v>
      </c>
      <c r="F678" s="1">
        <v>2376</v>
      </c>
      <c r="G678" s="1">
        <v>405.30482360000002</v>
      </c>
      <c r="H678" s="1">
        <v>1.375241779</v>
      </c>
      <c r="I678" s="1">
        <v>1.0367504839999999</v>
      </c>
      <c r="J678" s="1">
        <v>1.034816248</v>
      </c>
      <c r="K678" s="1">
        <v>1.14893617</v>
      </c>
      <c r="L678" s="1">
        <v>0.19598879299999999</v>
      </c>
      <c r="M678" s="1" t="s">
        <v>2167</v>
      </c>
    </row>
    <row r="679" spans="1:13" x14ac:dyDescent="0.3">
      <c r="A679" s="1" t="s">
        <v>1365</v>
      </c>
      <c r="B679" s="1" t="s">
        <v>1366</v>
      </c>
      <c r="C679" s="1">
        <v>2782</v>
      </c>
      <c r="D679" s="1">
        <v>1948</v>
      </c>
      <c r="E679" s="1">
        <v>2361</v>
      </c>
      <c r="F679" s="1">
        <v>2363.666667</v>
      </c>
      <c r="G679" s="1">
        <v>417.00639480000001</v>
      </c>
      <c r="H679" s="1">
        <v>1.3452611219999999</v>
      </c>
      <c r="I679" s="1">
        <v>0.94197292099999996</v>
      </c>
      <c r="J679" s="1">
        <v>1.141682785</v>
      </c>
      <c r="K679" s="1">
        <v>1.1429722760000001</v>
      </c>
      <c r="L679" s="1">
        <v>0.201647193</v>
      </c>
      <c r="M679" s="1" t="s">
        <v>2168</v>
      </c>
    </row>
    <row r="680" spans="1:13" x14ac:dyDescent="0.3">
      <c r="A680" s="1" t="s">
        <v>1367</v>
      </c>
      <c r="B680" s="1" t="s">
        <v>1368</v>
      </c>
      <c r="C680" s="1">
        <v>2775</v>
      </c>
      <c r="D680" s="1">
        <v>2175</v>
      </c>
      <c r="E680" s="1">
        <v>2113</v>
      </c>
      <c r="F680" s="1">
        <v>2354.333333</v>
      </c>
      <c r="G680" s="1">
        <v>365.62457979999999</v>
      </c>
      <c r="H680" s="1">
        <v>1.341876209</v>
      </c>
      <c r="I680" s="1">
        <v>1.051740812</v>
      </c>
      <c r="J680" s="1">
        <v>1.0217601549999999</v>
      </c>
      <c r="K680" s="1">
        <v>1.1384590590000001</v>
      </c>
      <c r="L680" s="1">
        <v>0.17680105400000001</v>
      </c>
      <c r="M680" s="1" t="s">
        <v>2168</v>
      </c>
    </row>
    <row r="681" spans="1:13" x14ac:dyDescent="0.3">
      <c r="A681" s="1" t="s">
        <v>1369</v>
      </c>
      <c r="B681" s="1" t="s">
        <v>1370</v>
      </c>
      <c r="C681" s="1">
        <v>2877</v>
      </c>
      <c r="D681" s="1">
        <v>1943</v>
      </c>
      <c r="E681" s="1">
        <v>2220</v>
      </c>
      <c r="F681" s="1">
        <v>2346.666667</v>
      </c>
      <c r="G681" s="1">
        <v>479.71067670000002</v>
      </c>
      <c r="H681" s="1">
        <v>1.3911992259999999</v>
      </c>
      <c r="I681" s="1">
        <v>0.93955512600000002</v>
      </c>
      <c r="J681" s="1">
        <v>1.073500967</v>
      </c>
      <c r="K681" s="1">
        <v>1.1347517730000001</v>
      </c>
      <c r="L681" s="1">
        <v>0.23196841200000001</v>
      </c>
      <c r="M681" s="1" t="s">
        <v>2168</v>
      </c>
    </row>
    <row r="682" spans="1:13" x14ac:dyDescent="0.3">
      <c r="A682" s="1" t="s">
        <v>1371</v>
      </c>
      <c r="B682" s="1" t="s">
        <v>1372</v>
      </c>
      <c r="C682" s="1">
        <v>2887</v>
      </c>
      <c r="D682" s="1">
        <v>1952</v>
      </c>
      <c r="E682" s="1">
        <v>2190</v>
      </c>
      <c r="F682" s="1">
        <v>2343</v>
      </c>
      <c r="G682" s="1">
        <v>485.91460160000003</v>
      </c>
      <c r="H682" s="1">
        <v>1.396034816</v>
      </c>
      <c r="I682" s="1">
        <v>0.94390715700000005</v>
      </c>
      <c r="J682" s="1">
        <v>1.0589941970000001</v>
      </c>
      <c r="K682" s="1">
        <v>1.1329787229999999</v>
      </c>
      <c r="L682" s="1">
        <v>0.23496837600000001</v>
      </c>
      <c r="M682" s="1" t="s">
        <v>2168</v>
      </c>
    </row>
    <row r="683" spans="1:13" x14ac:dyDescent="0.3">
      <c r="A683" s="1" t="s">
        <v>1373</v>
      </c>
      <c r="B683" s="1" t="s">
        <v>1374</v>
      </c>
      <c r="C683" s="1">
        <v>2788</v>
      </c>
      <c r="D683" s="1">
        <v>2003</v>
      </c>
      <c r="E683" s="1">
        <v>2201</v>
      </c>
      <c r="F683" s="1">
        <v>2330.666667</v>
      </c>
      <c r="G683" s="1">
        <v>408.24788219999999</v>
      </c>
      <c r="H683" s="1">
        <v>1.3481624759999999</v>
      </c>
      <c r="I683" s="1">
        <v>0.96856866500000005</v>
      </c>
      <c r="J683" s="1">
        <v>1.064313346</v>
      </c>
      <c r="K683" s="1">
        <v>1.1270148289999999</v>
      </c>
      <c r="L683" s="1">
        <v>0.19741193500000001</v>
      </c>
      <c r="M683" s="1" t="s">
        <v>2168</v>
      </c>
    </row>
    <row r="684" spans="1:13" x14ac:dyDescent="0.3">
      <c r="A684" s="1" t="s">
        <v>1375</v>
      </c>
      <c r="B684" s="1" t="s">
        <v>1376</v>
      </c>
      <c r="C684" s="1">
        <v>2712</v>
      </c>
      <c r="D684" s="1">
        <v>2074</v>
      </c>
      <c r="E684" s="1">
        <v>2185</v>
      </c>
      <c r="F684" s="1">
        <v>2323.666667</v>
      </c>
      <c r="G684" s="1">
        <v>340.85529680000002</v>
      </c>
      <c r="H684" s="1">
        <v>1.311411992</v>
      </c>
      <c r="I684" s="1">
        <v>1.002901354</v>
      </c>
      <c r="J684" s="1">
        <v>1.0565764019999999</v>
      </c>
      <c r="K684" s="1">
        <v>1.1236299160000001</v>
      </c>
      <c r="L684" s="1">
        <v>0.16482364399999999</v>
      </c>
      <c r="M684" s="1" t="s">
        <v>2168</v>
      </c>
    </row>
    <row r="685" spans="1:13" x14ac:dyDescent="0.3">
      <c r="A685" s="1" t="s">
        <v>1377</v>
      </c>
      <c r="B685" s="1" t="s">
        <v>1378</v>
      </c>
      <c r="C685" s="1">
        <v>2681</v>
      </c>
      <c r="D685" s="1">
        <v>2026</v>
      </c>
      <c r="E685" s="1">
        <v>2250</v>
      </c>
      <c r="F685" s="1">
        <v>2319</v>
      </c>
      <c r="G685" s="1">
        <v>332.9068939</v>
      </c>
      <c r="H685" s="1">
        <v>1.2964216630000001</v>
      </c>
      <c r="I685" s="1">
        <v>0.97969052199999995</v>
      </c>
      <c r="J685" s="1">
        <v>1.0880077370000001</v>
      </c>
      <c r="K685" s="1">
        <v>1.1213733079999999</v>
      </c>
      <c r="L685" s="1">
        <v>0.160980123</v>
      </c>
      <c r="M685" s="1" t="s">
        <v>2168</v>
      </c>
    </row>
    <row r="686" spans="1:13" x14ac:dyDescent="0.3">
      <c r="A686" s="1" t="s">
        <v>1379</v>
      </c>
      <c r="B686" s="1" t="s">
        <v>1380</v>
      </c>
      <c r="C686" s="1">
        <v>2309</v>
      </c>
      <c r="D686" s="1">
        <v>2378</v>
      </c>
      <c r="E686" s="1">
        <v>2267</v>
      </c>
      <c r="F686" s="1">
        <v>2318</v>
      </c>
      <c r="G686" s="1">
        <v>56.044625080000003</v>
      </c>
      <c r="H686" s="1">
        <v>1.116537718</v>
      </c>
      <c r="I686" s="1">
        <v>1.149903288</v>
      </c>
      <c r="J686" s="1">
        <v>1.0962282400000001</v>
      </c>
      <c r="K686" s="1">
        <v>1.120889749</v>
      </c>
      <c r="L686" s="1">
        <v>2.7100882999999999E-2</v>
      </c>
      <c r="M686" s="1" t="s">
        <v>2168</v>
      </c>
    </row>
    <row r="687" spans="1:13" x14ac:dyDescent="0.3">
      <c r="A687" s="1" t="s">
        <v>1381</v>
      </c>
      <c r="B687" s="1" t="s">
        <v>1382</v>
      </c>
      <c r="C687" s="1">
        <v>2432</v>
      </c>
      <c r="D687" s="1">
        <v>2075</v>
      </c>
      <c r="E687" s="1">
        <v>2439</v>
      </c>
      <c r="F687" s="1">
        <v>2315.333333</v>
      </c>
      <c r="G687" s="1">
        <v>208.164198</v>
      </c>
      <c r="H687" s="1">
        <v>1.1760154739999999</v>
      </c>
      <c r="I687" s="1">
        <v>1.0033849130000001</v>
      </c>
      <c r="J687" s="1">
        <v>1.1794003870000001</v>
      </c>
      <c r="K687" s="1">
        <v>1.119600258</v>
      </c>
      <c r="L687" s="1">
        <v>0.10065967000000001</v>
      </c>
      <c r="M687" s="1" t="s">
        <v>2168</v>
      </c>
    </row>
    <row r="688" spans="1:13" x14ac:dyDescent="0.3">
      <c r="A688" s="1" t="s">
        <v>1383</v>
      </c>
      <c r="B688" s="1" t="s">
        <v>1384</v>
      </c>
      <c r="C688" s="1">
        <v>2733</v>
      </c>
      <c r="D688" s="1">
        <v>2081</v>
      </c>
      <c r="E688" s="1">
        <v>2120</v>
      </c>
      <c r="F688" s="1">
        <v>2311.333333</v>
      </c>
      <c r="G688" s="1">
        <v>365.69431680000002</v>
      </c>
      <c r="H688" s="1">
        <v>1.3215667310000001</v>
      </c>
      <c r="I688" s="1">
        <v>1.0062862669999999</v>
      </c>
      <c r="J688" s="1">
        <v>1.025145068</v>
      </c>
      <c r="K688" s="1">
        <v>1.1176660220000001</v>
      </c>
      <c r="L688" s="1">
        <v>0.176834776</v>
      </c>
      <c r="M688" s="1" t="s">
        <v>2167</v>
      </c>
    </row>
    <row r="689" spans="1:13" x14ac:dyDescent="0.3">
      <c r="A689" s="1" t="s">
        <v>1385</v>
      </c>
      <c r="B689" s="1" t="s">
        <v>1386</v>
      </c>
      <c r="C689" s="1">
        <v>2491</v>
      </c>
      <c r="D689" s="1">
        <v>2203</v>
      </c>
      <c r="E689" s="1">
        <v>2204</v>
      </c>
      <c r="F689" s="1">
        <v>2299.333333</v>
      </c>
      <c r="G689" s="1">
        <v>165.9889555</v>
      </c>
      <c r="H689" s="1">
        <v>1.2045454550000001</v>
      </c>
      <c r="I689" s="1">
        <v>1.065280464</v>
      </c>
      <c r="J689" s="1">
        <v>1.0657640230000001</v>
      </c>
      <c r="K689" s="1">
        <v>1.111863314</v>
      </c>
      <c r="L689" s="1">
        <v>8.0265452000000001E-2</v>
      </c>
      <c r="M689" s="1" t="s">
        <v>2168</v>
      </c>
    </row>
    <row r="690" spans="1:13" x14ac:dyDescent="0.3">
      <c r="A690" s="1" t="s">
        <v>1387</v>
      </c>
      <c r="B690" s="1" t="s">
        <v>1388</v>
      </c>
      <c r="C690" s="1">
        <v>2619</v>
      </c>
      <c r="D690" s="1">
        <v>2113</v>
      </c>
      <c r="E690" s="1">
        <v>2161</v>
      </c>
      <c r="F690" s="1">
        <v>2297.666667</v>
      </c>
      <c r="G690" s="1">
        <v>279.31583080000001</v>
      </c>
      <c r="H690" s="1">
        <v>1.266441006</v>
      </c>
      <c r="I690" s="1">
        <v>1.0217601549999999</v>
      </c>
      <c r="J690" s="1">
        <v>1.044970986</v>
      </c>
      <c r="K690" s="1">
        <v>1.111057382</v>
      </c>
      <c r="L690" s="1">
        <v>0.13506568199999999</v>
      </c>
      <c r="M690" s="1" t="s">
        <v>2167</v>
      </c>
    </row>
    <row r="691" spans="1:13" x14ac:dyDescent="0.3">
      <c r="A691" s="1" t="s">
        <v>1389</v>
      </c>
      <c r="B691" s="1" t="s">
        <v>1390</v>
      </c>
      <c r="C691" s="1">
        <v>2534</v>
      </c>
      <c r="D691" s="1">
        <v>2009</v>
      </c>
      <c r="E691" s="1">
        <v>2305</v>
      </c>
      <c r="F691" s="1">
        <v>2282.666667</v>
      </c>
      <c r="G691" s="1">
        <v>263.21157520000003</v>
      </c>
      <c r="H691" s="1">
        <v>1.225338491</v>
      </c>
      <c r="I691" s="1">
        <v>0.97147001899999996</v>
      </c>
      <c r="J691" s="1">
        <v>1.1146034819999999</v>
      </c>
      <c r="K691" s="1">
        <v>1.103803997</v>
      </c>
      <c r="L691" s="1">
        <v>0.127278325</v>
      </c>
      <c r="M691" s="1" t="s">
        <v>2168</v>
      </c>
    </row>
    <row r="692" spans="1:13" x14ac:dyDescent="0.3">
      <c r="A692" s="1" t="s">
        <v>1391</v>
      </c>
      <c r="B692" s="1" t="s">
        <v>1392</v>
      </c>
      <c r="C692" s="1">
        <v>1764</v>
      </c>
      <c r="D692" s="1">
        <v>3135</v>
      </c>
      <c r="E692" s="1">
        <v>1919</v>
      </c>
      <c r="F692" s="1">
        <v>2272.666667</v>
      </c>
      <c r="G692" s="1">
        <v>750.81311479999999</v>
      </c>
      <c r="H692" s="1">
        <v>0.85299806600000005</v>
      </c>
      <c r="I692" s="1">
        <v>1.5159574469999999</v>
      </c>
      <c r="J692" s="1">
        <v>0.92794971000000004</v>
      </c>
      <c r="K692" s="1">
        <v>1.0989684070000001</v>
      </c>
      <c r="L692" s="1">
        <v>0.36306243500000002</v>
      </c>
      <c r="M692" s="1" t="s">
        <v>2167</v>
      </c>
    </row>
    <row r="693" spans="1:13" x14ac:dyDescent="0.3">
      <c r="A693" s="1" t="s">
        <v>1393</v>
      </c>
      <c r="B693" s="1" t="s">
        <v>1394</v>
      </c>
      <c r="C693" s="1">
        <v>2556</v>
      </c>
      <c r="D693" s="1">
        <v>2106</v>
      </c>
      <c r="E693" s="1">
        <v>2144</v>
      </c>
      <c r="F693" s="1">
        <v>2268.666667</v>
      </c>
      <c r="G693" s="1">
        <v>249.56228350000001</v>
      </c>
      <c r="H693" s="1">
        <v>1.235976789</v>
      </c>
      <c r="I693" s="1">
        <v>1.0183752420000001</v>
      </c>
      <c r="J693" s="1">
        <v>1.0367504839999999</v>
      </c>
      <c r="K693" s="1">
        <v>1.0970341720000001</v>
      </c>
      <c r="L693" s="1">
        <v>0.120678087</v>
      </c>
      <c r="M693" s="1" t="s">
        <v>2167</v>
      </c>
    </row>
    <row r="694" spans="1:13" x14ac:dyDescent="0.3">
      <c r="A694" s="1" t="s">
        <v>1395</v>
      </c>
      <c r="B694" s="1" t="s">
        <v>1396</v>
      </c>
      <c r="C694" s="1">
        <v>1739</v>
      </c>
      <c r="D694" s="1">
        <v>3121</v>
      </c>
      <c r="E694" s="1">
        <v>1939</v>
      </c>
      <c r="F694" s="1">
        <v>2266.333333</v>
      </c>
      <c r="G694" s="1">
        <v>746.88776489999998</v>
      </c>
      <c r="H694" s="1">
        <v>0.840909091</v>
      </c>
      <c r="I694" s="1">
        <v>1.5091876209999999</v>
      </c>
      <c r="J694" s="1">
        <v>0.93762089000000004</v>
      </c>
      <c r="K694" s="1">
        <v>1.0959058669999999</v>
      </c>
      <c r="L694" s="1">
        <v>0.361164296</v>
      </c>
      <c r="M694" s="1" t="s">
        <v>2167</v>
      </c>
    </row>
    <row r="695" spans="1:13" x14ac:dyDescent="0.3">
      <c r="A695" s="1" t="s">
        <v>1397</v>
      </c>
      <c r="B695" s="1" t="s">
        <v>1398</v>
      </c>
      <c r="C695" s="1">
        <v>2682</v>
      </c>
      <c r="D695" s="1">
        <v>2018</v>
      </c>
      <c r="E695" s="1">
        <v>2098</v>
      </c>
      <c r="F695" s="1">
        <v>2266</v>
      </c>
      <c r="G695" s="1">
        <v>362.48034430000001</v>
      </c>
      <c r="H695" s="1">
        <v>1.2969052219999999</v>
      </c>
      <c r="I695" s="1">
        <v>0.97582205</v>
      </c>
      <c r="J695" s="1">
        <v>1.0145067699999999</v>
      </c>
      <c r="K695" s="1">
        <v>1.095744681</v>
      </c>
      <c r="L695" s="1">
        <v>0.17528063099999999</v>
      </c>
      <c r="M695" s="1" t="s">
        <v>2167</v>
      </c>
    </row>
    <row r="696" spans="1:13" x14ac:dyDescent="0.3">
      <c r="A696" s="1" t="s">
        <v>1399</v>
      </c>
      <c r="B696" s="1" t="s">
        <v>1400</v>
      </c>
      <c r="C696" s="1">
        <v>2646</v>
      </c>
      <c r="D696" s="1">
        <v>2158</v>
      </c>
      <c r="E696" s="1">
        <v>1971</v>
      </c>
      <c r="F696" s="1">
        <v>2258.333333</v>
      </c>
      <c r="G696" s="1">
        <v>348.50585840000002</v>
      </c>
      <c r="H696" s="1">
        <v>1.2794970990000001</v>
      </c>
      <c r="I696" s="1">
        <v>1.043520309</v>
      </c>
      <c r="J696" s="1">
        <v>0.95309477799999998</v>
      </c>
      <c r="K696" s="1">
        <v>1.092037395</v>
      </c>
      <c r="L696" s="1">
        <v>0.16852314199999999</v>
      </c>
      <c r="M696" s="1" t="s">
        <v>2168</v>
      </c>
    </row>
    <row r="697" spans="1:13" x14ac:dyDescent="0.3">
      <c r="A697" s="1" t="s">
        <v>1401</v>
      </c>
      <c r="B697" s="1" t="s">
        <v>1402</v>
      </c>
      <c r="C697" s="1">
        <v>2356</v>
      </c>
      <c r="D697" s="1">
        <v>2387</v>
      </c>
      <c r="E697" s="1">
        <v>2026</v>
      </c>
      <c r="F697" s="1">
        <v>2256.333333</v>
      </c>
      <c r="G697" s="1">
        <v>200.075819</v>
      </c>
      <c r="H697" s="1">
        <v>1.13926499</v>
      </c>
      <c r="I697" s="1">
        <v>1.154255319</v>
      </c>
      <c r="J697" s="1">
        <v>0.97969052199999995</v>
      </c>
      <c r="K697" s="1">
        <v>1.091070277</v>
      </c>
      <c r="L697" s="1">
        <v>9.6748461999999993E-2</v>
      </c>
      <c r="M697" s="1" t="s">
        <v>2168</v>
      </c>
    </row>
    <row r="698" spans="1:13" x14ac:dyDescent="0.3">
      <c r="A698" s="1" t="s">
        <v>1403</v>
      </c>
      <c r="B698" s="1" t="s">
        <v>1404</v>
      </c>
      <c r="C698" s="1">
        <v>2769</v>
      </c>
      <c r="D698" s="1">
        <v>1982</v>
      </c>
      <c r="E698" s="1">
        <v>2017</v>
      </c>
      <c r="F698" s="1">
        <v>2256</v>
      </c>
      <c r="G698" s="1">
        <v>444.61556430000002</v>
      </c>
      <c r="H698" s="1">
        <v>1.338974855</v>
      </c>
      <c r="I698" s="1">
        <v>0.95841392599999997</v>
      </c>
      <c r="J698" s="1">
        <v>0.97533849100000003</v>
      </c>
      <c r="K698" s="1">
        <v>1.0909090910000001</v>
      </c>
      <c r="L698" s="1">
        <v>0.21499785499999999</v>
      </c>
      <c r="M698" s="1" t="s">
        <v>2168</v>
      </c>
    </row>
    <row r="699" spans="1:13" x14ac:dyDescent="0.3">
      <c r="A699" s="1" t="s">
        <v>1405</v>
      </c>
      <c r="B699" s="1" t="s">
        <v>1406</v>
      </c>
      <c r="C699" s="1">
        <v>2390</v>
      </c>
      <c r="D699" s="1">
        <v>2212</v>
      </c>
      <c r="E699" s="1">
        <v>2158</v>
      </c>
      <c r="F699" s="1">
        <v>2253.333333</v>
      </c>
      <c r="G699" s="1">
        <v>121.397419</v>
      </c>
      <c r="H699" s="1">
        <v>1.155705996</v>
      </c>
      <c r="I699" s="1">
        <v>1.069632495</v>
      </c>
      <c r="J699" s="1">
        <v>1.043520309</v>
      </c>
      <c r="K699" s="1">
        <v>1.0896196</v>
      </c>
      <c r="L699" s="1">
        <v>5.8702813999999999E-2</v>
      </c>
      <c r="M699" s="1" t="s">
        <v>2168</v>
      </c>
    </row>
    <row r="700" spans="1:13" x14ac:dyDescent="0.3">
      <c r="A700" s="1" t="s">
        <v>1407</v>
      </c>
      <c r="B700" s="1" t="s">
        <v>1408</v>
      </c>
      <c r="C700" s="1">
        <v>2611</v>
      </c>
      <c r="D700" s="1">
        <v>2135</v>
      </c>
      <c r="E700" s="1">
        <v>1977</v>
      </c>
      <c r="F700" s="1">
        <v>2241</v>
      </c>
      <c r="G700" s="1">
        <v>330.02424150000002</v>
      </c>
      <c r="H700" s="1">
        <v>1.262572534</v>
      </c>
      <c r="I700" s="1">
        <v>1.0323984530000001</v>
      </c>
      <c r="J700" s="1">
        <v>0.955996132</v>
      </c>
      <c r="K700" s="1">
        <v>1.0836557060000001</v>
      </c>
      <c r="L700" s="1">
        <v>0.15958618999999999</v>
      </c>
      <c r="M700" s="1" t="s">
        <v>2168</v>
      </c>
    </row>
    <row r="701" spans="1:13" x14ac:dyDescent="0.3">
      <c r="A701" s="1" t="s">
        <v>1409</v>
      </c>
      <c r="B701" s="1" t="s">
        <v>1410</v>
      </c>
      <c r="C701" s="1">
        <v>2493</v>
      </c>
      <c r="D701" s="1">
        <v>2090</v>
      </c>
      <c r="E701" s="1">
        <v>2133</v>
      </c>
      <c r="F701" s="1">
        <v>2238.666667</v>
      </c>
      <c r="G701" s="1">
        <v>221.30597220000001</v>
      </c>
      <c r="H701" s="1">
        <v>1.205512573</v>
      </c>
      <c r="I701" s="1">
        <v>1.0106382979999999</v>
      </c>
      <c r="J701" s="1">
        <v>1.0314313349999999</v>
      </c>
      <c r="K701" s="1">
        <v>1.082527402</v>
      </c>
      <c r="L701" s="1">
        <v>0.107014493</v>
      </c>
      <c r="M701" s="1" t="s">
        <v>2168</v>
      </c>
    </row>
    <row r="702" spans="1:13" x14ac:dyDescent="0.3">
      <c r="A702" s="1" t="s">
        <v>1411</v>
      </c>
      <c r="B702" s="1" t="s">
        <v>1412</v>
      </c>
      <c r="C702" s="1">
        <v>2409</v>
      </c>
      <c r="D702" s="1">
        <v>2177</v>
      </c>
      <c r="E702" s="1">
        <v>2124</v>
      </c>
      <c r="F702" s="1">
        <v>2236.666667</v>
      </c>
      <c r="G702" s="1">
        <v>151.5794621</v>
      </c>
      <c r="H702" s="1">
        <v>1.1648936169999999</v>
      </c>
      <c r="I702" s="1">
        <v>1.05270793</v>
      </c>
      <c r="J702" s="1">
        <v>1.0270793039999999</v>
      </c>
      <c r="K702" s="1">
        <v>1.081560284</v>
      </c>
      <c r="L702" s="1">
        <v>7.3297611999999998E-2</v>
      </c>
      <c r="M702" s="1" t="s">
        <v>2167</v>
      </c>
    </row>
    <row r="703" spans="1:13" x14ac:dyDescent="0.3">
      <c r="A703" s="1" t="s">
        <v>1413</v>
      </c>
      <c r="B703" s="1" t="s">
        <v>1414</v>
      </c>
      <c r="C703" s="1">
        <v>2638</v>
      </c>
      <c r="D703" s="1">
        <v>2011</v>
      </c>
      <c r="E703" s="1">
        <v>2059</v>
      </c>
      <c r="F703" s="1">
        <v>2236</v>
      </c>
      <c r="G703" s="1">
        <v>348.96848</v>
      </c>
      <c r="H703" s="1">
        <v>1.2756286269999999</v>
      </c>
      <c r="I703" s="1">
        <v>0.97243713700000001</v>
      </c>
      <c r="J703" s="1">
        <v>0.99564796899999997</v>
      </c>
      <c r="K703" s="1">
        <v>1.0812379110000001</v>
      </c>
      <c r="L703" s="1">
        <v>0.16874684700000001</v>
      </c>
      <c r="M703" s="1" t="s">
        <v>2167</v>
      </c>
    </row>
    <row r="704" spans="1:13" x14ac:dyDescent="0.3">
      <c r="A704" s="1" t="s">
        <v>1415</v>
      </c>
      <c r="B704" s="1" t="s">
        <v>1416</v>
      </c>
      <c r="C704" s="1">
        <v>2738</v>
      </c>
      <c r="D704" s="1">
        <v>1957</v>
      </c>
      <c r="E704" s="1">
        <v>2005</v>
      </c>
      <c r="F704" s="1">
        <v>2233.333333</v>
      </c>
      <c r="G704" s="1">
        <v>437.71261500000003</v>
      </c>
      <c r="H704" s="1">
        <v>1.3239845260000001</v>
      </c>
      <c r="I704" s="1">
        <v>0.946324952</v>
      </c>
      <c r="J704" s="1">
        <v>0.96953578299999998</v>
      </c>
      <c r="K704" s="1">
        <v>1.07994842</v>
      </c>
      <c r="L704" s="1">
        <v>0.211659872</v>
      </c>
      <c r="M704" s="1" t="s">
        <v>2168</v>
      </c>
    </row>
    <row r="705" spans="1:13" x14ac:dyDescent="0.3">
      <c r="A705" s="1" t="s">
        <v>1417</v>
      </c>
      <c r="B705" s="1" t="s">
        <v>1418</v>
      </c>
      <c r="C705" s="1">
        <v>2544</v>
      </c>
      <c r="D705" s="1">
        <v>2047</v>
      </c>
      <c r="E705" s="1">
        <v>2099</v>
      </c>
      <c r="F705" s="1">
        <v>2230</v>
      </c>
      <c r="G705" s="1">
        <v>273.17210690000002</v>
      </c>
      <c r="H705" s="1">
        <v>1.2301740809999999</v>
      </c>
      <c r="I705" s="1">
        <v>0.98984526100000003</v>
      </c>
      <c r="J705" s="1">
        <v>1.014990329</v>
      </c>
      <c r="K705" s="1">
        <v>1.0783365570000001</v>
      </c>
      <c r="L705" s="1">
        <v>0.132094829</v>
      </c>
      <c r="M705" s="1" t="s">
        <v>2167</v>
      </c>
    </row>
    <row r="706" spans="1:13" x14ac:dyDescent="0.3">
      <c r="A706" s="1" t="s">
        <v>1419</v>
      </c>
      <c r="B706" s="1" t="s">
        <v>1420</v>
      </c>
      <c r="C706" s="1">
        <v>2593</v>
      </c>
      <c r="D706" s="1">
        <v>2064</v>
      </c>
      <c r="E706" s="1">
        <v>2023</v>
      </c>
      <c r="F706" s="1">
        <v>2226.666667</v>
      </c>
      <c r="G706" s="1">
        <v>317.91560729999998</v>
      </c>
      <c r="H706" s="1">
        <v>1.253868472</v>
      </c>
      <c r="I706" s="1">
        <v>0.99806576400000002</v>
      </c>
      <c r="J706" s="1">
        <v>0.97823984500000005</v>
      </c>
      <c r="K706" s="1">
        <v>1.0767246939999999</v>
      </c>
      <c r="L706" s="1">
        <v>0.153730951</v>
      </c>
      <c r="M706" s="1" t="s">
        <v>2167</v>
      </c>
    </row>
    <row r="707" spans="1:13" x14ac:dyDescent="0.3">
      <c r="A707" s="1" t="s">
        <v>1421</v>
      </c>
      <c r="B707" s="1" t="s">
        <v>1422</v>
      </c>
      <c r="C707" s="1">
        <v>2398</v>
      </c>
      <c r="D707" s="1">
        <v>2163</v>
      </c>
      <c r="E707" s="1">
        <v>2113</v>
      </c>
      <c r="F707" s="1">
        <v>2224.666667</v>
      </c>
      <c r="G707" s="1">
        <v>152.17862310000001</v>
      </c>
      <c r="H707" s="1">
        <v>1.159574468</v>
      </c>
      <c r="I707" s="1">
        <v>1.045938104</v>
      </c>
      <c r="J707" s="1">
        <v>1.0217601549999999</v>
      </c>
      <c r="K707" s="1">
        <v>1.075757576</v>
      </c>
      <c r="L707" s="1">
        <v>7.3587342E-2</v>
      </c>
      <c r="M707" s="1" t="s">
        <v>2168</v>
      </c>
    </row>
    <row r="708" spans="1:13" x14ac:dyDescent="0.3">
      <c r="A708" s="1" t="s">
        <v>1423</v>
      </c>
      <c r="B708" s="1" t="s">
        <v>1424</v>
      </c>
      <c r="C708" s="1">
        <v>2481</v>
      </c>
      <c r="D708" s="1">
        <v>1886</v>
      </c>
      <c r="E708" s="1">
        <v>2274</v>
      </c>
      <c r="F708" s="1">
        <v>2213.666667</v>
      </c>
      <c r="G708" s="1">
        <v>302.05352729999998</v>
      </c>
      <c r="H708" s="1">
        <v>1.199709865</v>
      </c>
      <c r="I708" s="1">
        <v>0.91199226300000003</v>
      </c>
      <c r="J708" s="1">
        <v>1.099613153</v>
      </c>
      <c r="K708" s="1">
        <v>1.070438427</v>
      </c>
      <c r="L708" s="1">
        <v>0.14606069999999999</v>
      </c>
      <c r="M708" s="1" t="s">
        <v>2167</v>
      </c>
    </row>
    <row r="709" spans="1:13" x14ac:dyDescent="0.3">
      <c r="A709" s="1" t="s">
        <v>1425</v>
      </c>
      <c r="B709" s="1" t="s">
        <v>1426</v>
      </c>
      <c r="C709" s="1">
        <v>2471</v>
      </c>
      <c r="D709" s="1">
        <v>2067</v>
      </c>
      <c r="E709" s="1">
        <v>2083</v>
      </c>
      <c r="F709" s="1">
        <v>2207</v>
      </c>
      <c r="G709" s="1">
        <v>228.77062749999999</v>
      </c>
      <c r="H709" s="1">
        <v>1.1948742750000001</v>
      </c>
      <c r="I709" s="1">
        <v>0.99951644100000003</v>
      </c>
      <c r="J709" s="1">
        <v>1.0072533850000001</v>
      </c>
      <c r="K709" s="1">
        <v>1.0672147000000001</v>
      </c>
      <c r="L709" s="1">
        <v>0.11062409500000001</v>
      </c>
      <c r="M709" s="1" t="s">
        <v>2168</v>
      </c>
    </row>
    <row r="710" spans="1:13" x14ac:dyDescent="0.3">
      <c r="A710" s="1" t="s">
        <v>1427</v>
      </c>
      <c r="B710" s="1" t="s">
        <v>1428</v>
      </c>
      <c r="C710" s="1">
        <v>2485</v>
      </c>
      <c r="D710" s="1">
        <v>1949</v>
      </c>
      <c r="E710" s="1">
        <v>2171</v>
      </c>
      <c r="F710" s="1">
        <v>2201.666667</v>
      </c>
      <c r="G710" s="1">
        <v>269.31270549999999</v>
      </c>
      <c r="H710" s="1">
        <v>1.2016441010000001</v>
      </c>
      <c r="I710" s="1">
        <v>0.94245648000000004</v>
      </c>
      <c r="J710" s="1">
        <v>1.0498065759999999</v>
      </c>
      <c r="K710" s="1">
        <v>1.064635719</v>
      </c>
      <c r="L710" s="1">
        <v>0.13022858100000001</v>
      </c>
      <c r="M710" s="1" t="s">
        <v>2168</v>
      </c>
    </row>
    <row r="711" spans="1:13" x14ac:dyDescent="0.3">
      <c r="A711" s="1" t="s">
        <v>1429</v>
      </c>
      <c r="B711" s="1" t="s">
        <v>1430</v>
      </c>
      <c r="C711" s="1">
        <v>2460</v>
      </c>
      <c r="D711" s="1">
        <v>1991</v>
      </c>
      <c r="E711" s="1">
        <v>2149</v>
      </c>
      <c r="F711" s="1">
        <v>2200</v>
      </c>
      <c r="G711" s="1">
        <v>238.62313380000001</v>
      </c>
      <c r="H711" s="1">
        <v>1.1895551259999999</v>
      </c>
      <c r="I711" s="1">
        <v>0.96276595700000001</v>
      </c>
      <c r="J711" s="1">
        <v>1.0391682790000001</v>
      </c>
      <c r="K711" s="1">
        <v>1.063829787</v>
      </c>
      <c r="L711" s="1">
        <v>0.11538836299999999</v>
      </c>
      <c r="M711" s="1" t="s">
        <v>2168</v>
      </c>
    </row>
    <row r="712" spans="1:13" x14ac:dyDescent="0.3">
      <c r="A712" s="1" t="s">
        <v>1431</v>
      </c>
      <c r="B712" s="1" t="s">
        <v>1432</v>
      </c>
      <c r="C712" s="1">
        <v>2559</v>
      </c>
      <c r="D712" s="1">
        <v>2050</v>
      </c>
      <c r="E712" s="1">
        <v>1974</v>
      </c>
      <c r="F712" s="1">
        <v>2194.333333</v>
      </c>
      <c r="G712" s="1">
        <v>318.08856209999999</v>
      </c>
      <c r="H712" s="1">
        <v>1.237427466</v>
      </c>
      <c r="I712" s="1">
        <v>0.99129593800000004</v>
      </c>
      <c r="J712" s="1">
        <v>0.95454545499999999</v>
      </c>
      <c r="K712" s="1">
        <v>1.06108962</v>
      </c>
      <c r="L712" s="1">
        <v>0.153814585</v>
      </c>
      <c r="M712" s="1" t="s">
        <v>2168</v>
      </c>
    </row>
    <row r="713" spans="1:13" x14ac:dyDescent="0.3">
      <c r="A713" s="1" t="s">
        <v>1433</v>
      </c>
      <c r="B713" s="1" t="s">
        <v>1434</v>
      </c>
      <c r="C713" s="1">
        <v>2697</v>
      </c>
      <c r="D713" s="1">
        <v>1942</v>
      </c>
      <c r="E713" s="1">
        <v>1926</v>
      </c>
      <c r="F713" s="1">
        <v>2188.333333</v>
      </c>
      <c r="G713" s="1">
        <v>440.59089110000002</v>
      </c>
      <c r="H713" s="1">
        <v>1.304158607</v>
      </c>
      <c r="I713" s="1">
        <v>0.93907156700000005</v>
      </c>
      <c r="J713" s="1">
        <v>0.93133462300000003</v>
      </c>
      <c r="K713" s="1">
        <v>1.0581882659999999</v>
      </c>
      <c r="L713" s="1">
        <v>0.21305168799999999</v>
      </c>
      <c r="M713" s="1" t="s">
        <v>2167</v>
      </c>
    </row>
    <row r="714" spans="1:13" x14ac:dyDescent="0.3">
      <c r="A714" s="1" t="s">
        <v>1435</v>
      </c>
      <c r="B714" s="1" t="s">
        <v>1436</v>
      </c>
      <c r="C714" s="1">
        <v>2564</v>
      </c>
      <c r="D714" s="1">
        <v>1870</v>
      </c>
      <c r="E714" s="1">
        <v>2094</v>
      </c>
      <c r="F714" s="1">
        <v>2176</v>
      </c>
      <c r="G714" s="1">
        <v>354.19203829999998</v>
      </c>
      <c r="H714" s="1">
        <v>1.2398452609999999</v>
      </c>
      <c r="I714" s="1">
        <v>0.904255319</v>
      </c>
      <c r="J714" s="1">
        <v>1.012572534</v>
      </c>
      <c r="K714" s="1">
        <v>1.0522243710000001</v>
      </c>
      <c r="L714" s="1">
        <v>0.171272746</v>
      </c>
      <c r="M714" s="1" t="s">
        <v>2168</v>
      </c>
    </row>
    <row r="715" spans="1:13" x14ac:dyDescent="0.3">
      <c r="A715" s="1" t="s">
        <v>1437</v>
      </c>
      <c r="B715" s="1" t="s">
        <v>1438</v>
      </c>
      <c r="C715" s="1">
        <v>2573</v>
      </c>
      <c r="D715" s="1">
        <v>1762</v>
      </c>
      <c r="E715" s="1">
        <v>2174</v>
      </c>
      <c r="F715" s="1">
        <v>2169.666667</v>
      </c>
      <c r="G715" s="1">
        <v>405.51736499999998</v>
      </c>
      <c r="H715" s="1">
        <v>1.244197292</v>
      </c>
      <c r="I715" s="1">
        <v>0.85203094800000001</v>
      </c>
      <c r="J715" s="1">
        <v>1.0512572529999999</v>
      </c>
      <c r="K715" s="1">
        <v>1.0491618309999999</v>
      </c>
      <c r="L715" s="1">
        <v>0.19609156899999999</v>
      </c>
      <c r="M715" s="1" t="s">
        <v>2168</v>
      </c>
    </row>
    <row r="716" spans="1:13" x14ac:dyDescent="0.3">
      <c r="A716" s="1" t="s">
        <v>1439</v>
      </c>
      <c r="B716" s="1" t="s">
        <v>1440</v>
      </c>
      <c r="C716" s="1">
        <v>1817</v>
      </c>
      <c r="D716" s="1">
        <v>2630</v>
      </c>
      <c r="E716" s="1">
        <v>2058</v>
      </c>
      <c r="F716" s="1">
        <v>2168.333333</v>
      </c>
      <c r="G716" s="1">
        <v>417.5791342</v>
      </c>
      <c r="H716" s="1">
        <v>0.87862669199999999</v>
      </c>
      <c r="I716" s="1">
        <v>1.2717601549999999</v>
      </c>
      <c r="J716" s="1">
        <v>0.99516441</v>
      </c>
      <c r="K716" s="1">
        <v>1.0485170859999999</v>
      </c>
      <c r="L716" s="1">
        <v>0.201924146</v>
      </c>
      <c r="M716" s="1" t="s">
        <v>2168</v>
      </c>
    </row>
    <row r="717" spans="1:13" x14ac:dyDescent="0.3">
      <c r="A717" s="1" t="s">
        <v>1441</v>
      </c>
      <c r="B717" s="1" t="s">
        <v>1442</v>
      </c>
      <c r="C717" s="1">
        <v>2123</v>
      </c>
      <c r="D717" s="1">
        <v>2568</v>
      </c>
      <c r="E717" s="1">
        <v>1813</v>
      </c>
      <c r="F717" s="1">
        <v>2168</v>
      </c>
      <c r="G717" s="1">
        <v>379.50625819999999</v>
      </c>
      <c r="H717" s="1">
        <v>1.0265957450000001</v>
      </c>
      <c r="I717" s="1">
        <v>1.241779497</v>
      </c>
      <c r="J717" s="1">
        <v>0.87669245600000001</v>
      </c>
      <c r="K717" s="1">
        <v>1.0483558989999999</v>
      </c>
      <c r="L717" s="1">
        <v>0.18351366399999999</v>
      </c>
      <c r="M717" s="1" t="s">
        <v>2168</v>
      </c>
    </row>
    <row r="718" spans="1:13" x14ac:dyDescent="0.3">
      <c r="A718" s="1" t="s">
        <v>1443</v>
      </c>
      <c r="B718" s="1" t="s">
        <v>1444</v>
      </c>
      <c r="C718" s="1">
        <v>2588</v>
      </c>
      <c r="D718" s="1">
        <v>2062</v>
      </c>
      <c r="E718" s="1">
        <v>1844</v>
      </c>
      <c r="F718" s="1">
        <v>2164.666667</v>
      </c>
      <c r="G718" s="1">
        <v>382.47788609999998</v>
      </c>
      <c r="H718" s="1">
        <v>1.251450677</v>
      </c>
      <c r="I718" s="1">
        <v>0.99709864599999998</v>
      </c>
      <c r="J718" s="1">
        <v>0.89168278499999998</v>
      </c>
      <c r="K718" s="1">
        <v>1.046744036</v>
      </c>
      <c r="L718" s="1">
        <v>0.18495062200000001</v>
      </c>
      <c r="M718" s="1" t="s">
        <v>2168</v>
      </c>
    </row>
    <row r="719" spans="1:13" x14ac:dyDescent="0.3">
      <c r="A719" s="1" t="s">
        <v>1445</v>
      </c>
      <c r="B719" s="1" t="s">
        <v>1446</v>
      </c>
      <c r="C719" s="1">
        <v>2434</v>
      </c>
      <c r="D719" s="1">
        <v>2047</v>
      </c>
      <c r="E719" s="1">
        <v>2005</v>
      </c>
      <c r="F719" s="1">
        <v>2162</v>
      </c>
      <c r="G719" s="1">
        <v>236.49312889999999</v>
      </c>
      <c r="H719" s="1">
        <v>1.1769825920000001</v>
      </c>
      <c r="I719" s="1">
        <v>0.98984526100000003</v>
      </c>
      <c r="J719" s="1">
        <v>0.96953578299999998</v>
      </c>
      <c r="K719" s="1">
        <v>1.0454545449999999</v>
      </c>
      <c r="L719" s="1">
        <v>0.11435838</v>
      </c>
      <c r="M719" s="1" t="s">
        <v>2168</v>
      </c>
    </row>
    <row r="720" spans="1:13" x14ac:dyDescent="0.3">
      <c r="A720" s="1" t="s">
        <v>1447</v>
      </c>
      <c r="B720" s="1" t="s">
        <v>1448</v>
      </c>
      <c r="C720" s="1">
        <v>2469</v>
      </c>
      <c r="D720" s="1">
        <v>2056</v>
      </c>
      <c r="E720" s="1">
        <v>1950</v>
      </c>
      <c r="F720" s="1">
        <v>2158.333333</v>
      </c>
      <c r="G720" s="1">
        <v>274.21585169999997</v>
      </c>
      <c r="H720" s="1">
        <v>1.1939071569999999</v>
      </c>
      <c r="I720" s="1">
        <v>0.99419729199999995</v>
      </c>
      <c r="J720" s="1">
        <v>0.94294003900000001</v>
      </c>
      <c r="K720" s="1">
        <v>1.043681496</v>
      </c>
      <c r="L720" s="1">
        <v>0.13259954099999999</v>
      </c>
      <c r="M720" s="1" t="s">
        <v>2168</v>
      </c>
    </row>
    <row r="721" spans="1:13" x14ac:dyDescent="0.3">
      <c r="A721" s="1" t="s">
        <v>1449</v>
      </c>
      <c r="B721" s="1" t="s">
        <v>1450</v>
      </c>
      <c r="C721" s="1">
        <v>2632</v>
      </c>
      <c r="D721" s="1">
        <v>1911</v>
      </c>
      <c r="E721" s="1">
        <v>1932</v>
      </c>
      <c r="F721" s="1">
        <v>2158.333333</v>
      </c>
      <c r="G721" s="1">
        <v>410.34172749999999</v>
      </c>
      <c r="H721" s="1">
        <v>1.2727272730000001</v>
      </c>
      <c r="I721" s="1">
        <v>0.92408123799999997</v>
      </c>
      <c r="J721" s="1">
        <v>0.93423597700000005</v>
      </c>
      <c r="K721" s="1">
        <v>1.043681496</v>
      </c>
      <c r="L721" s="1">
        <v>0.19842443300000001</v>
      </c>
      <c r="M721" s="1" t="s">
        <v>2168</v>
      </c>
    </row>
    <row r="722" spans="1:13" x14ac:dyDescent="0.3">
      <c r="A722" s="1" t="s">
        <v>1451</v>
      </c>
      <c r="B722" s="1" t="s">
        <v>1452</v>
      </c>
      <c r="C722" s="1">
        <v>2459</v>
      </c>
      <c r="D722" s="1">
        <v>1977</v>
      </c>
      <c r="E722" s="1">
        <v>2001</v>
      </c>
      <c r="F722" s="1">
        <v>2145.666667</v>
      </c>
      <c r="G722" s="1">
        <v>271.61983240000001</v>
      </c>
      <c r="H722" s="1">
        <v>1.1890715670000001</v>
      </c>
      <c r="I722" s="1">
        <v>0.955996132</v>
      </c>
      <c r="J722" s="1">
        <v>0.96760154700000001</v>
      </c>
      <c r="K722" s="1">
        <v>1.0375564150000001</v>
      </c>
      <c r="L722" s="1">
        <v>0.13134421299999999</v>
      </c>
      <c r="M722" s="1" t="s">
        <v>2168</v>
      </c>
    </row>
    <row r="723" spans="1:13" x14ac:dyDescent="0.3">
      <c r="A723" s="1" t="s">
        <v>1453</v>
      </c>
      <c r="B723" s="1" t="s">
        <v>1454</v>
      </c>
      <c r="C723" s="1">
        <v>2488</v>
      </c>
      <c r="D723" s="1">
        <v>1951</v>
      </c>
      <c r="E723" s="1">
        <v>1971</v>
      </c>
      <c r="F723" s="1">
        <v>2136.666667</v>
      </c>
      <c r="G723" s="1">
        <v>304.42787870000001</v>
      </c>
      <c r="H723" s="1">
        <v>1.2030947780000001</v>
      </c>
      <c r="I723" s="1">
        <v>0.94342359799999997</v>
      </c>
      <c r="J723" s="1">
        <v>0.95309477799999998</v>
      </c>
      <c r="K723" s="1">
        <v>1.033204384</v>
      </c>
      <c r="L723" s="1">
        <v>0.14720883900000001</v>
      </c>
      <c r="M723" s="1" t="s">
        <v>2167</v>
      </c>
    </row>
    <row r="724" spans="1:13" x14ac:dyDescent="0.3">
      <c r="A724" s="1" t="s">
        <v>1455</v>
      </c>
      <c r="B724" s="1" t="s">
        <v>1456</v>
      </c>
      <c r="C724" s="1">
        <v>2540</v>
      </c>
      <c r="D724" s="1">
        <v>1865</v>
      </c>
      <c r="E724" s="1">
        <v>1999</v>
      </c>
      <c r="F724" s="1">
        <v>2134.666667</v>
      </c>
      <c r="G724" s="1">
        <v>357.36582559999999</v>
      </c>
      <c r="H724" s="1">
        <v>1.2282398450000001</v>
      </c>
      <c r="I724" s="1">
        <v>0.90183752399999995</v>
      </c>
      <c r="J724" s="1">
        <v>0.96663442899999996</v>
      </c>
      <c r="K724" s="1">
        <v>1.0322372660000001</v>
      </c>
      <c r="L724" s="1">
        <v>0.172807459</v>
      </c>
      <c r="M724" s="1" t="s">
        <v>2167</v>
      </c>
    </row>
    <row r="725" spans="1:13" x14ac:dyDescent="0.3">
      <c r="A725" s="1" t="s">
        <v>1457</v>
      </c>
      <c r="B725" s="1" t="s">
        <v>1458</v>
      </c>
      <c r="C725" s="1">
        <v>2532</v>
      </c>
      <c r="D725" s="1">
        <v>1854</v>
      </c>
      <c r="E725" s="1">
        <v>2017</v>
      </c>
      <c r="F725" s="1">
        <v>2134.333333</v>
      </c>
      <c r="G725" s="1">
        <v>353.90158709999997</v>
      </c>
      <c r="H725" s="1">
        <v>1.2243713730000001</v>
      </c>
      <c r="I725" s="1">
        <v>0.89651837499999998</v>
      </c>
      <c r="J725" s="1">
        <v>0.97533849100000003</v>
      </c>
      <c r="K725" s="1">
        <v>1.03207608</v>
      </c>
      <c r="L725" s="1">
        <v>0.17113229499999999</v>
      </c>
      <c r="M725" s="1" t="s">
        <v>2168</v>
      </c>
    </row>
    <row r="726" spans="1:13" x14ac:dyDescent="0.3">
      <c r="A726" s="1" t="s">
        <v>1459</v>
      </c>
      <c r="B726" s="1" t="s">
        <v>1460</v>
      </c>
      <c r="C726" s="1">
        <v>2396</v>
      </c>
      <c r="D726" s="1">
        <v>1877</v>
      </c>
      <c r="E726" s="1">
        <v>2127</v>
      </c>
      <c r="F726" s="1">
        <v>2133.333333</v>
      </c>
      <c r="G726" s="1">
        <v>259.55795760000001</v>
      </c>
      <c r="H726" s="1">
        <v>1.15860735</v>
      </c>
      <c r="I726" s="1">
        <v>0.90764023199999999</v>
      </c>
      <c r="J726" s="1">
        <v>1.0285299809999999</v>
      </c>
      <c r="K726" s="1">
        <v>1.0315925210000001</v>
      </c>
      <c r="L726" s="1">
        <v>0.12551158500000001</v>
      </c>
      <c r="M726" s="1" t="s">
        <v>2167</v>
      </c>
    </row>
    <row r="727" spans="1:13" x14ac:dyDescent="0.3">
      <c r="A727" s="1" t="s">
        <v>1461</v>
      </c>
      <c r="B727" s="1" t="s">
        <v>1462</v>
      </c>
      <c r="C727" s="1">
        <v>2405</v>
      </c>
      <c r="D727" s="1">
        <v>1942</v>
      </c>
      <c r="E727" s="1">
        <v>2042</v>
      </c>
      <c r="F727" s="1">
        <v>2129.666667</v>
      </c>
      <c r="G727" s="1">
        <v>243.6315524</v>
      </c>
      <c r="H727" s="1">
        <v>1.1629593810000001</v>
      </c>
      <c r="I727" s="1">
        <v>0.93907156700000005</v>
      </c>
      <c r="J727" s="1">
        <v>0.98742746599999998</v>
      </c>
      <c r="K727" s="1">
        <v>1.0298194709999999</v>
      </c>
      <c r="L727" s="1">
        <v>0.117810228</v>
      </c>
      <c r="M727" s="1" t="s">
        <v>2168</v>
      </c>
    </row>
    <row r="728" spans="1:13" x14ac:dyDescent="0.3">
      <c r="A728" s="1" t="s">
        <v>1463</v>
      </c>
      <c r="B728" s="1" t="s">
        <v>1464</v>
      </c>
      <c r="C728" s="1">
        <v>2484</v>
      </c>
      <c r="D728" s="1">
        <v>1862</v>
      </c>
      <c r="E728" s="1">
        <v>2009</v>
      </c>
      <c r="F728" s="1">
        <v>2118.333333</v>
      </c>
      <c r="G728" s="1">
        <v>325.09434529999999</v>
      </c>
      <c r="H728" s="1">
        <v>1.201160542</v>
      </c>
      <c r="I728" s="1">
        <v>0.90038684700000005</v>
      </c>
      <c r="J728" s="1">
        <v>0.97147001899999996</v>
      </c>
      <c r="K728" s="1">
        <v>1.024339136</v>
      </c>
      <c r="L728" s="1">
        <v>0.15720229499999999</v>
      </c>
      <c r="M728" s="1" t="s">
        <v>2167</v>
      </c>
    </row>
    <row r="729" spans="1:13" x14ac:dyDescent="0.3">
      <c r="A729" s="1" t="s">
        <v>1465</v>
      </c>
      <c r="B729" s="1" t="s">
        <v>1466</v>
      </c>
      <c r="C729" s="1">
        <v>2522</v>
      </c>
      <c r="D729" s="1">
        <v>1868</v>
      </c>
      <c r="E729" s="1">
        <v>1944</v>
      </c>
      <c r="F729" s="1">
        <v>2111.333333</v>
      </c>
      <c r="G729" s="1">
        <v>357.67210310000002</v>
      </c>
      <c r="H729" s="1">
        <v>1.219535783</v>
      </c>
      <c r="I729" s="1">
        <v>0.90328820099999996</v>
      </c>
      <c r="J729" s="1">
        <v>0.94003868499999998</v>
      </c>
      <c r="K729" s="1">
        <v>1.0209542229999999</v>
      </c>
      <c r="L729" s="1">
        <v>0.17295556200000001</v>
      </c>
      <c r="M729" s="1" t="s">
        <v>2167</v>
      </c>
    </row>
    <row r="730" spans="1:13" x14ac:dyDescent="0.3">
      <c r="A730" s="1" t="s">
        <v>1467</v>
      </c>
      <c r="B730" s="1" t="s">
        <v>1468</v>
      </c>
      <c r="C730" s="1">
        <v>2441</v>
      </c>
      <c r="D730" s="1">
        <v>2053</v>
      </c>
      <c r="E730" s="1">
        <v>1836</v>
      </c>
      <c r="F730" s="1">
        <v>2110</v>
      </c>
      <c r="G730" s="1">
        <v>306.50122349999998</v>
      </c>
      <c r="H730" s="1">
        <v>1.180367505</v>
      </c>
      <c r="I730" s="1">
        <v>0.99274661500000005</v>
      </c>
      <c r="J730" s="1">
        <v>0.88781431300000002</v>
      </c>
      <c r="K730" s="1">
        <v>1.0203094779999999</v>
      </c>
      <c r="L730" s="1">
        <v>0.14821142300000001</v>
      </c>
      <c r="M730" s="1" t="s">
        <v>2167</v>
      </c>
    </row>
    <row r="731" spans="1:13" x14ac:dyDescent="0.3">
      <c r="A731" s="1" t="s">
        <v>1469</v>
      </c>
      <c r="B731" s="1" t="s">
        <v>1470</v>
      </c>
      <c r="C731" s="1">
        <v>2530</v>
      </c>
      <c r="D731" s="1">
        <v>1731</v>
      </c>
      <c r="E731" s="1">
        <v>2059</v>
      </c>
      <c r="F731" s="1">
        <v>2106.666667</v>
      </c>
      <c r="G731" s="1">
        <v>401.62710729999998</v>
      </c>
      <c r="H731" s="1">
        <v>1.2234042549999999</v>
      </c>
      <c r="I731" s="1">
        <v>0.83704061900000004</v>
      </c>
      <c r="J731" s="1">
        <v>0.99564796899999997</v>
      </c>
      <c r="K731" s="1">
        <v>1.0186976139999999</v>
      </c>
      <c r="L731" s="1">
        <v>0.19421040000000001</v>
      </c>
      <c r="M731" s="1" t="s">
        <v>2168</v>
      </c>
    </row>
    <row r="732" spans="1:13" x14ac:dyDescent="0.3">
      <c r="A732" s="1" t="s">
        <v>1471</v>
      </c>
      <c r="B732" s="1" t="s">
        <v>1472</v>
      </c>
      <c r="C732" s="1">
        <v>2302</v>
      </c>
      <c r="D732" s="1">
        <v>2201</v>
      </c>
      <c r="E732" s="1">
        <v>1799</v>
      </c>
      <c r="F732" s="1">
        <v>2100.666667</v>
      </c>
      <c r="G732" s="1">
        <v>266.08707850000002</v>
      </c>
      <c r="H732" s="1">
        <v>1.1131528049999999</v>
      </c>
      <c r="I732" s="1">
        <v>1.064313346</v>
      </c>
      <c r="J732" s="1">
        <v>0.869922631</v>
      </c>
      <c r="K732" s="1">
        <v>1.0157962599999999</v>
      </c>
      <c r="L732" s="1">
        <v>0.1286688</v>
      </c>
      <c r="M732" s="1" t="s">
        <v>2168</v>
      </c>
    </row>
    <row r="733" spans="1:13" x14ac:dyDescent="0.3">
      <c r="A733" s="1" t="s">
        <v>1473</v>
      </c>
      <c r="B733" s="1" t="s">
        <v>1474</v>
      </c>
      <c r="C733" s="1">
        <v>2450</v>
      </c>
      <c r="D733" s="1">
        <v>1901</v>
      </c>
      <c r="E733" s="1">
        <v>1948</v>
      </c>
      <c r="F733" s="1">
        <v>2099.666667</v>
      </c>
      <c r="G733" s="1">
        <v>304.30631499999998</v>
      </c>
      <c r="H733" s="1">
        <v>1.184719536</v>
      </c>
      <c r="I733" s="1">
        <v>0.91924564799999997</v>
      </c>
      <c r="J733" s="1">
        <v>0.94197292099999996</v>
      </c>
      <c r="K733" s="1">
        <v>1.015312701</v>
      </c>
      <c r="L733" s="1">
        <v>0.147150056</v>
      </c>
      <c r="M733" s="1" t="s">
        <v>2168</v>
      </c>
    </row>
    <row r="734" spans="1:13" x14ac:dyDescent="0.3">
      <c r="A734" s="1" t="s">
        <v>1475</v>
      </c>
      <c r="B734" s="1" t="s">
        <v>1476</v>
      </c>
      <c r="C734" s="1">
        <v>2460</v>
      </c>
      <c r="D734" s="1">
        <v>1815</v>
      </c>
      <c r="E734" s="1">
        <v>2017</v>
      </c>
      <c r="F734" s="1">
        <v>2097.333333</v>
      </c>
      <c r="G734" s="1">
        <v>329.91867680000001</v>
      </c>
      <c r="H734" s="1">
        <v>1.1895551259999999</v>
      </c>
      <c r="I734" s="1">
        <v>0.87765957400000005</v>
      </c>
      <c r="J734" s="1">
        <v>0.97533849100000003</v>
      </c>
      <c r="K734" s="1">
        <v>1.014184397</v>
      </c>
      <c r="L734" s="1">
        <v>0.15953514399999999</v>
      </c>
      <c r="M734" s="1" t="s">
        <v>2168</v>
      </c>
    </row>
    <row r="735" spans="1:13" x14ac:dyDescent="0.3">
      <c r="A735" s="1" t="s">
        <v>1477</v>
      </c>
      <c r="B735" s="1" t="s">
        <v>1478</v>
      </c>
      <c r="C735" s="1">
        <v>2219</v>
      </c>
      <c r="D735" s="1">
        <v>1939</v>
      </c>
      <c r="E735" s="1">
        <v>2124</v>
      </c>
      <c r="F735" s="1">
        <v>2094</v>
      </c>
      <c r="G735" s="1">
        <v>142.39030869999999</v>
      </c>
      <c r="H735" s="1">
        <v>1.0730174079999999</v>
      </c>
      <c r="I735" s="1">
        <v>0.93762089000000004</v>
      </c>
      <c r="J735" s="1">
        <v>1.0270793039999999</v>
      </c>
      <c r="K735" s="1">
        <v>1.012572534</v>
      </c>
      <c r="L735" s="1">
        <v>6.8854113999999994E-2</v>
      </c>
      <c r="M735" s="1" t="s">
        <v>2168</v>
      </c>
    </row>
    <row r="736" spans="1:13" x14ac:dyDescent="0.3">
      <c r="A736" s="1" t="s">
        <v>1479</v>
      </c>
      <c r="B736" s="1" t="s">
        <v>1480</v>
      </c>
      <c r="C736" s="1">
        <v>2354</v>
      </c>
      <c r="D736" s="1">
        <v>1805</v>
      </c>
      <c r="E736" s="1">
        <v>2089</v>
      </c>
      <c r="F736" s="1">
        <v>2082.666667</v>
      </c>
      <c r="G736" s="1">
        <v>274.55479109999999</v>
      </c>
      <c r="H736" s="1">
        <v>1.1382978720000001</v>
      </c>
      <c r="I736" s="1">
        <v>0.87282398500000002</v>
      </c>
      <c r="J736" s="1">
        <v>1.0101547390000001</v>
      </c>
      <c r="K736" s="1">
        <v>1.0070921989999999</v>
      </c>
      <c r="L736" s="1">
        <v>0.13276343900000001</v>
      </c>
      <c r="M736" s="1" t="s">
        <v>2167</v>
      </c>
    </row>
    <row r="737" spans="1:13" x14ac:dyDescent="0.3">
      <c r="A737" s="1" t="s">
        <v>1481</v>
      </c>
      <c r="B737" s="1" t="s">
        <v>1482</v>
      </c>
      <c r="C737" s="1">
        <v>2396</v>
      </c>
      <c r="D737" s="1">
        <v>1965</v>
      </c>
      <c r="E737" s="1">
        <v>1864</v>
      </c>
      <c r="F737" s="1">
        <v>2075</v>
      </c>
      <c r="G737" s="1">
        <v>282.54380190000001</v>
      </c>
      <c r="H737" s="1">
        <v>1.15860735</v>
      </c>
      <c r="I737" s="1">
        <v>0.95019342399999995</v>
      </c>
      <c r="J737" s="1">
        <v>0.90135396499999998</v>
      </c>
      <c r="K737" s="1">
        <v>1.0033849130000001</v>
      </c>
      <c r="L737" s="1">
        <v>0.13662659699999999</v>
      </c>
      <c r="M737" s="1" t="s">
        <v>2168</v>
      </c>
    </row>
    <row r="738" spans="1:13" x14ac:dyDescent="0.3">
      <c r="A738" s="1" t="s">
        <v>1483</v>
      </c>
      <c r="B738" s="1" t="s">
        <v>1484</v>
      </c>
      <c r="C738" s="1">
        <v>2390</v>
      </c>
      <c r="D738" s="1">
        <v>1850</v>
      </c>
      <c r="E738" s="1">
        <v>1975</v>
      </c>
      <c r="F738" s="1">
        <v>2071.666667</v>
      </c>
      <c r="G738" s="1">
        <v>282.68062070000002</v>
      </c>
      <c r="H738" s="1">
        <v>1.155705996</v>
      </c>
      <c r="I738" s="1">
        <v>0.894584139</v>
      </c>
      <c r="J738" s="1">
        <v>0.95502901399999995</v>
      </c>
      <c r="K738" s="1">
        <v>1.0017730499999999</v>
      </c>
      <c r="L738" s="1">
        <v>0.136692757</v>
      </c>
      <c r="M738" s="1" t="s">
        <v>2168</v>
      </c>
    </row>
    <row r="739" spans="1:13" x14ac:dyDescent="0.3">
      <c r="A739" s="1" t="s">
        <v>1485</v>
      </c>
      <c r="B739" s="1" t="s">
        <v>1486</v>
      </c>
      <c r="C739" s="1">
        <v>2093</v>
      </c>
      <c r="D739" s="1">
        <v>2062</v>
      </c>
      <c r="E739" s="1">
        <v>2060</v>
      </c>
      <c r="F739" s="1">
        <v>2071.666667</v>
      </c>
      <c r="G739" s="1">
        <v>18.502252120000001</v>
      </c>
      <c r="H739" s="1">
        <v>1.0120889749999999</v>
      </c>
      <c r="I739" s="1">
        <v>0.99709864599999998</v>
      </c>
      <c r="J739" s="1">
        <v>0.99613152800000004</v>
      </c>
      <c r="K739" s="1">
        <v>1.0017730499999999</v>
      </c>
      <c r="L739" s="1">
        <v>8.9469300000000005E-3</v>
      </c>
      <c r="M739" s="1" t="s">
        <v>2168</v>
      </c>
    </row>
    <row r="740" spans="1:13" x14ac:dyDescent="0.3">
      <c r="A740" s="1" t="s">
        <v>1487</v>
      </c>
      <c r="B740" s="1" t="s">
        <v>1488</v>
      </c>
      <c r="C740" s="1">
        <v>2094</v>
      </c>
      <c r="D740" s="1">
        <v>2255</v>
      </c>
      <c r="E740" s="1">
        <v>1851</v>
      </c>
      <c r="F740" s="1">
        <v>2066.666667</v>
      </c>
      <c r="G740" s="1">
        <v>203.3822346</v>
      </c>
      <c r="H740" s="1">
        <v>1.012572534</v>
      </c>
      <c r="I740" s="1">
        <v>1.090425532</v>
      </c>
      <c r="J740" s="1">
        <v>0.89506769799999997</v>
      </c>
      <c r="K740" s="1">
        <v>0.999355255</v>
      </c>
      <c r="L740" s="1">
        <v>9.8347308999999994E-2</v>
      </c>
      <c r="M740" s="1" t="s">
        <v>2168</v>
      </c>
    </row>
    <row r="741" spans="1:13" x14ac:dyDescent="0.3">
      <c r="A741" s="1" t="s">
        <v>1489</v>
      </c>
      <c r="B741" s="1" t="s">
        <v>1490</v>
      </c>
      <c r="C741" s="1">
        <v>2392</v>
      </c>
      <c r="D741" s="1">
        <v>1874</v>
      </c>
      <c r="E741" s="1">
        <v>1929</v>
      </c>
      <c r="F741" s="1">
        <v>2065</v>
      </c>
      <c r="G741" s="1">
        <v>284.52240690000002</v>
      </c>
      <c r="H741" s="1">
        <v>1.1566731139999999</v>
      </c>
      <c r="I741" s="1">
        <v>0.90618955499999998</v>
      </c>
      <c r="J741" s="1">
        <v>0.93278530000000004</v>
      </c>
      <c r="K741" s="1">
        <v>0.99854932299999999</v>
      </c>
      <c r="L741" s="1">
        <v>0.13758336900000001</v>
      </c>
      <c r="M741" s="1" t="s">
        <v>2167</v>
      </c>
    </row>
    <row r="742" spans="1:13" x14ac:dyDescent="0.3">
      <c r="A742" s="1" t="s">
        <v>1491</v>
      </c>
      <c r="B742" s="1" t="s">
        <v>1492</v>
      </c>
      <c r="C742" s="1">
        <v>2491</v>
      </c>
      <c r="D742" s="1">
        <v>1875</v>
      </c>
      <c r="E742" s="1">
        <v>1814</v>
      </c>
      <c r="F742" s="1">
        <v>2060</v>
      </c>
      <c r="G742" s="1">
        <v>374.50100129999998</v>
      </c>
      <c r="H742" s="1">
        <v>1.2045454550000001</v>
      </c>
      <c r="I742" s="1">
        <v>0.90667311399999995</v>
      </c>
      <c r="J742" s="1">
        <v>0.87717601499999998</v>
      </c>
      <c r="K742" s="1">
        <v>0.99613152800000004</v>
      </c>
      <c r="L742" s="1">
        <v>0.181093328</v>
      </c>
      <c r="M742" s="1" t="s">
        <v>2168</v>
      </c>
    </row>
    <row r="743" spans="1:13" x14ac:dyDescent="0.3">
      <c r="A743" s="1" t="s">
        <v>1493</v>
      </c>
      <c r="B743" s="1" t="s">
        <v>1494</v>
      </c>
      <c r="C743" s="1">
        <v>2488</v>
      </c>
      <c r="D743" s="1">
        <v>1988</v>
      </c>
      <c r="E743" s="1">
        <v>1700</v>
      </c>
      <c r="F743" s="1">
        <v>2058.666667</v>
      </c>
      <c r="G743" s="1">
        <v>398.72463349999998</v>
      </c>
      <c r="H743" s="1">
        <v>1.2030947780000001</v>
      </c>
      <c r="I743" s="1">
        <v>0.96131527999999999</v>
      </c>
      <c r="J743" s="1">
        <v>0.82205028999999996</v>
      </c>
      <c r="K743" s="1">
        <v>0.99548678300000004</v>
      </c>
      <c r="L743" s="1">
        <v>0.19280688300000001</v>
      </c>
      <c r="M743" s="1" t="s">
        <v>2168</v>
      </c>
    </row>
    <row r="744" spans="1:13" x14ac:dyDescent="0.3">
      <c r="A744" s="1" t="s">
        <v>1495</v>
      </c>
      <c r="B744" s="1" t="s">
        <v>1496</v>
      </c>
      <c r="C744" s="1">
        <v>2459</v>
      </c>
      <c r="D744" s="1">
        <v>1568</v>
      </c>
      <c r="E744" s="1">
        <v>2143</v>
      </c>
      <c r="F744" s="1">
        <v>2056.666667</v>
      </c>
      <c r="G744" s="1">
        <v>451.73037679999999</v>
      </c>
      <c r="H744" s="1">
        <v>1.1890715670000001</v>
      </c>
      <c r="I744" s="1">
        <v>0.75822050299999999</v>
      </c>
      <c r="J744" s="1">
        <v>1.0362669250000001</v>
      </c>
      <c r="K744" s="1">
        <v>0.994519665</v>
      </c>
      <c r="L744" s="1">
        <v>0.21843828700000001</v>
      </c>
      <c r="M744" s="1" t="s">
        <v>2167</v>
      </c>
    </row>
    <row r="745" spans="1:13" x14ac:dyDescent="0.3">
      <c r="A745" s="1" t="s">
        <v>1497</v>
      </c>
      <c r="B745" s="1" t="s">
        <v>1498</v>
      </c>
      <c r="C745" s="1">
        <v>2206</v>
      </c>
      <c r="D745" s="1">
        <v>1971</v>
      </c>
      <c r="E745" s="1">
        <v>1977</v>
      </c>
      <c r="F745" s="1">
        <v>2051.333333</v>
      </c>
      <c r="G745" s="1">
        <v>133.97885410000001</v>
      </c>
      <c r="H745" s="1">
        <v>1.066731141</v>
      </c>
      <c r="I745" s="1">
        <v>0.95309477799999998</v>
      </c>
      <c r="J745" s="1">
        <v>0.955996132</v>
      </c>
      <c r="K745" s="1">
        <v>0.99194068300000005</v>
      </c>
      <c r="L745" s="1">
        <v>6.4786679999999999E-2</v>
      </c>
      <c r="M745" s="1" t="s">
        <v>2167</v>
      </c>
    </row>
    <row r="746" spans="1:13" x14ac:dyDescent="0.3">
      <c r="A746" s="1" t="s">
        <v>1499</v>
      </c>
      <c r="B746" s="1" t="s">
        <v>1500</v>
      </c>
      <c r="C746" s="1">
        <v>2213</v>
      </c>
      <c r="D746" s="1">
        <v>1931</v>
      </c>
      <c r="E746" s="1">
        <v>2006</v>
      </c>
      <c r="F746" s="1">
        <v>2050</v>
      </c>
      <c r="G746" s="1">
        <v>146.0582076</v>
      </c>
      <c r="H746" s="1">
        <v>1.0701160540000001</v>
      </c>
      <c r="I746" s="1">
        <v>0.93375241799999997</v>
      </c>
      <c r="J746" s="1">
        <v>0.97001934199999995</v>
      </c>
      <c r="K746" s="1">
        <v>0.99129593800000004</v>
      </c>
      <c r="L746" s="1">
        <v>7.0627759999999998E-2</v>
      </c>
      <c r="M746" s="1" t="s">
        <v>2168</v>
      </c>
    </row>
    <row r="747" spans="1:13" x14ac:dyDescent="0.3">
      <c r="A747" s="1" t="s">
        <v>1501</v>
      </c>
      <c r="B747" s="1" t="s">
        <v>1502</v>
      </c>
      <c r="C747" s="1">
        <v>2163</v>
      </c>
      <c r="D747" s="1">
        <v>1971</v>
      </c>
      <c r="E747" s="1">
        <v>1995</v>
      </c>
      <c r="F747" s="1">
        <v>2043</v>
      </c>
      <c r="G747" s="1">
        <v>104.61357460000001</v>
      </c>
      <c r="H747" s="1">
        <v>1.045938104</v>
      </c>
      <c r="I747" s="1">
        <v>0.95309477799999998</v>
      </c>
      <c r="J747" s="1">
        <v>0.96470019299999998</v>
      </c>
      <c r="K747" s="1">
        <v>0.98791102500000005</v>
      </c>
      <c r="L747" s="1">
        <v>5.0586834999999997E-2</v>
      </c>
      <c r="M747" s="1" t="s">
        <v>2168</v>
      </c>
    </row>
    <row r="748" spans="1:13" x14ac:dyDescent="0.3">
      <c r="A748" s="1" t="s">
        <v>1503</v>
      </c>
      <c r="B748" s="1" t="s">
        <v>1504</v>
      </c>
      <c r="C748" s="1">
        <v>2132</v>
      </c>
      <c r="D748" s="1">
        <v>1985</v>
      </c>
      <c r="E748" s="1">
        <v>1964</v>
      </c>
      <c r="F748" s="1">
        <v>2027</v>
      </c>
      <c r="G748" s="1">
        <v>91.536877809999993</v>
      </c>
      <c r="H748" s="1">
        <v>1.0309477760000001</v>
      </c>
      <c r="I748" s="1">
        <v>0.95986460299999998</v>
      </c>
      <c r="J748" s="1">
        <v>0.94970986499999999</v>
      </c>
      <c r="K748" s="1">
        <v>0.98017408100000003</v>
      </c>
      <c r="L748" s="1">
        <v>4.4263481E-2</v>
      </c>
      <c r="M748" s="1" t="s">
        <v>2168</v>
      </c>
    </row>
    <row r="749" spans="1:13" x14ac:dyDescent="0.3">
      <c r="A749" s="1" t="s">
        <v>1505</v>
      </c>
      <c r="B749" s="1" t="s">
        <v>1506</v>
      </c>
      <c r="C749" s="1">
        <v>2319</v>
      </c>
      <c r="D749" s="1">
        <v>1905</v>
      </c>
      <c r="E749" s="1">
        <v>1840</v>
      </c>
      <c r="F749" s="1">
        <v>2021.333333</v>
      </c>
      <c r="G749" s="1">
        <v>259.8275069</v>
      </c>
      <c r="H749" s="1">
        <v>1.1213733079999999</v>
      </c>
      <c r="I749" s="1">
        <v>0.92117988399999995</v>
      </c>
      <c r="J749" s="1">
        <v>0.889748549</v>
      </c>
      <c r="K749" s="1">
        <v>0.97743391400000001</v>
      </c>
      <c r="L749" s="1">
        <v>0.12564192800000001</v>
      </c>
      <c r="M749" s="1" t="s">
        <v>2168</v>
      </c>
    </row>
    <row r="750" spans="1:13" x14ac:dyDescent="0.3">
      <c r="A750" s="1" t="s">
        <v>1507</v>
      </c>
      <c r="B750" s="1" t="s">
        <v>1508</v>
      </c>
      <c r="C750" s="1">
        <v>2236</v>
      </c>
      <c r="D750" s="1">
        <v>1828</v>
      </c>
      <c r="E750" s="1">
        <v>1997</v>
      </c>
      <c r="F750" s="1">
        <v>2020.333333</v>
      </c>
      <c r="G750" s="1">
        <v>204.99837400000001</v>
      </c>
      <c r="H750" s="1">
        <v>1.0812379110000001</v>
      </c>
      <c r="I750" s="1">
        <v>0.88394584099999995</v>
      </c>
      <c r="J750" s="1">
        <v>0.96566731100000003</v>
      </c>
      <c r="K750" s="1">
        <v>0.97695035500000005</v>
      </c>
      <c r="L750" s="1">
        <v>9.9128807999999999E-2</v>
      </c>
      <c r="M750" s="1" t="s">
        <v>2167</v>
      </c>
    </row>
    <row r="751" spans="1:13" x14ac:dyDescent="0.3">
      <c r="A751" s="1" t="s">
        <v>1509</v>
      </c>
      <c r="B751" s="1" t="s">
        <v>1510</v>
      </c>
      <c r="C751" s="1">
        <v>2376</v>
      </c>
      <c r="D751" s="1">
        <v>1641</v>
      </c>
      <c r="E751" s="1">
        <v>2037</v>
      </c>
      <c r="F751" s="1">
        <v>2018</v>
      </c>
      <c r="G751" s="1">
        <v>367.86818290000002</v>
      </c>
      <c r="H751" s="1">
        <v>1.14893617</v>
      </c>
      <c r="I751" s="1">
        <v>0.79352030900000003</v>
      </c>
      <c r="J751" s="1">
        <v>0.98500967100000003</v>
      </c>
      <c r="K751" s="1">
        <v>0.97582205</v>
      </c>
      <c r="L751" s="1">
        <v>0.177885969</v>
      </c>
      <c r="M751" s="1" t="s">
        <v>2167</v>
      </c>
    </row>
    <row r="752" spans="1:13" x14ac:dyDescent="0.3">
      <c r="A752" s="1" t="s">
        <v>1511</v>
      </c>
      <c r="B752" s="1" t="s">
        <v>1512</v>
      </c>
      <c r="C752" s="1">
        <v>2446</v>
      </c>
      <c r="D752" s="1">
        <v>1891</v>
      </c>
      <c r="E752" s="1">
        <v>1691</v>
      </c>
      <c r="F752" s="1">
        <v>2009.333333</v>
      </c>
      <c r="G752" s="1">
        <v>391.16279650000001</v>
      </c>
      <c r="H752" s="1">
        <v>1.1827852999999999</v>
      </c>
      <c r="I752" s="1">
        <v>0.91441005799999997</v>
      </c>
      <c r="J752" s="1">
        <v>0.81769825900000004</v>
      </c>
      <c r="K752" s="1">
        <v>0.97163120599999997</v>
      </c>
      <c r="L752" s="1">
        <v>0.189150288</v>
      </c>
      <c r="M752" s="1" t="s">
        <v>2167</v>
      </c>
    </row>
    <row r="753" spans="1:13" x14ac:dyDescent="0.3">
      <c r="A753" s="1" t="s">
        <v>1513</v>
      </c>
      <c r="B753" s="1" t="s">
        <v>1514</v>
      </c>
      <c r="C753" s="1">
        <v>2294</v>
      </c>
      <c r="D753" s="1">
        <v>1708</v>
      </c>
      <c r="E753" s="1">
        <v>1971</v>
      </c>
      <c r="F753" s="1">
        <v>1991</v>
      </c>
      <c r="G753" s="1">
        <v>293.51149889999999</v>
      </c>
      <c r="H753" s="1">
        <v>1.109284333</v>
      </c>
      <c r="I753" s="1">
        <v>0.82591876200000003</v>
      </c>
      <c r="J753" s="1">
        <v>0.95309477799999998</v>
      </c>
      <c r="K753" s="1">
        <v>0.96276595700000001</v>
      </c>
      <c r="L753" s="1">
        <v>0.14193012499999999</v>
      </c>
      <c r="M753" s="1" t="s">
        <v>2168</v>
      </c>
    </row>
    <row r="754" spans="1:13" x14ac:dyDescent="0.3">
      <c r="A754" s="1" t="s">
        <v>1515</v>
      </c>
      <c r="B754" s="1" t="s">
        <v>1516</v>
      </c>
      <c r="C754" s="1">
        <v>2362</v>
      </c>
      <c r="D754" s="1">
        <v>1749</v>
      </c>
      <c r="E754" s="1">
        <v>1832</v>
      </c>
      <c r="F754" s="1">
        <v>1981</v>
      </c>
      <c r="G754" s="1">
        <v>332.5552586</v>
      </c>
      <c r="H754" s="1">
        <v>1.1421663440000001</v>
      </c>
      <c r="I754" s="1">
        <v>0.845744681</v>
      </c>
      <c r="J754" s="1">
        <v>0.88588007700000004</v>
      </c>
      <c r="K754" s="1">
        <v>0.95793036799999998</v>
      </c>
      <c r="L754" s="1">
        <v>0.16081008599999999</v>
      </c>
      <c r="M754" s="1" t="s">
        <v>2168</v>
      </c>
    </row>
    <row r="755" spans="1:13" x14ac:dyDescent="0.3">
      <c r="A755" s="1" t="s">
        <v>1517</v>
      </c>
      <c r="B755" s="1" t="s">
        <v>1518</v>
      </c>
      <c r="C755" s="1">
        <v>2574</v>
      </c>
      <c r="D755" s="1">
        <v>1711</v>
      </c>
      <c r="E755" s="1">
        <v>1650</v>
      </c>
      <c r="F755" s="1">
        <v>1978.333333</v>
      </c>
      <c r="G755" s="1">
        <v>516.76332430000002</v>
      </c>
      <c r="H755" s="1">
        <v>1.244680851</v>
      </c>
      <c r="I755" s="1">
        <v>0.82736943900000004</v>
      </c>
      <c r="J755" s="1">
        <v>0.79787233999999996</v>
      </c>
      <c r="K755" s="1">
        <v>0.956640877</v>
      </c>
      <c r="L755" s="1">
        <v>0.24988555300000001</v>
      </c>
      <c r="M755" s="1" t="s">
        <v>2168</v>
      </c>
    </row>
    <row r="756" spans="1:13" x14ac:dyDescent="0.3">
      <c r="A756" s="1" t="s">
        <v>1519</v>
      </c>
      <c r="B756" s="1" t="s">
        <v>1520</v>
      </c>
      <c r="C756" s="1">
        <v>2229</v>
      </c>
      <c r="D756" s="1">
        <v>1758</v>
      </c>
      <c r="E756" s="1">
        <v>1948</v>
      </c>
      <c r="F756" s="1">
        <v>1978.333333</v>
      </c>
      <c r="G756" s="1">
        <v>236.96061560000001</v>
      </c>
      <c r="H756" s="1">
        <v>1.077852998</v>
      </c>
      <c r="I756" s="1">
        <v>0.85009671200000003</v>
      </c>
      <c r="J756" s="1">
        <v>0.94197292099999996</v>
      </c>
      <c r="K756" s="1">
        <v>0.956640877</v>
      </c>
      <c r="L756" s="1">
        <v>0.114584437</v>
      </c>
      <c r="M756" s="1" t="s">
        <v>2168</v>
      </c>
    </row>
    <row r="757" spans="1:13" x14ac:dyDescent="0.3">
      <c r="A757" s="1" t="s">
        <v>1521</v>
      </c>
      <c r="B757" s="1" t="s">
        <v>1522</v>
      </c>
      <c r="C757" s="1">
        <v>2334</v>
      </c>
      <c r="D757" s="1">
        <v>1783</v>
      </c>
      <c r="E757" s="1">
        <v>1808</v>
      </c>
      <c r="F757" s="1">
        <v>1975</v>
      </c>
      <c r="G757" s="1">
        <v>311.15430259999999</v>
      </c>
      <c r="H757" s="1">
        <v>1.1286266920000001</v>
      </c>
      <c r="I757" s="1">
        <v>0.86218568699999998</v>
      </c>
      <c r="J757" s="1">
        <v>0.87427466200000004</v>
      </c>
      <c r="K757" s="1">
        <v>0.95502901399999995</v>
      </c>
      <c r="L757" s="1">
        <v>0.15046146199999999</v>
      </c>
      <c r="M757" s="1" t="s">
        <v>2168</v>
      </c>
    </row>
    <row r="758" spans="1:13" x14ac:dyDescent="0.3">
      <c r="A758" s="1" t="s">
        <v>1523</v>
      </c>
      <c r="B758" s="1" t="s">
        <v>1524</v>
      </c>
      <c r="C758" s="1">
        <v>2256</v>
      </c>
      <c r="D758" s="1">
        <v>1861</v>
      </c>
      <c r="E758" s="1">
        <v>1802</v>
      </c>
      <c r="F758" s="1">
        <v>1973</v>
      </c>
      <c r="G758" s="1">
        <v>246.854208</v>
      </c>
      <c r="H758" s="1">
        <v>1.0909090910000001</v>
      </c>
      <c r="I758" s="1">
        <v>0.89990328799999997</v>
      </c>
      <c r="J758" s="1">
        <v>0.87137330800000001</v>
      </c>
      <c r="K758" s="1">
        <v>0.95406189600000002</v>
      </c>
      <c r="L758" s="1">
        <v>0.11936857300000001</v>
      </c>
      <c r="M758" s="1" t="s">
        <v>2167</v>
      </c>
    </row>
    <row r="759" spans="1:13" x14ac:dyDescent="0.3">
      <c r="A759" s="1" t="s">
        <v>1525</v>
      </c>
      <c r="B759" s="1" t="s">
        <v>1526</v>
      </c>
      <c r="C759" s="1">
        <v>2262</v>
      </c>
      <c r="D759" s="1">
        <v>1822</v>
      </c>
      <c r="E759" s="1">
        <v>1835</v>
      </c>
      <c r="F759" s="1">
        <v>1973</v>
      </c>
      <c r="G759" s="1">
        <v>250.36573250000001</v>
      </c>
      <c r="H759" s="1">
        <v>1.0938104449999999</v>
      </c>
      <c r="I759" s="1">
        <v>0.88104448700000004</v>
      </c>
      <c r="J759" s="1">
        <v>0.88733075400000005</v>
      </c>
      <c r="K759" s="1">
        <v>0.95406189600000002</v>
      </c>
      <c r="L759" s="1">
        <v>0.121066602</v>
      </c>
      <c r="M759" s="1" t="s">
        <v>2167</v>
      </c>
    </row>
    <row r="760" spans="1:13" x14ac:dyDescent="0.3">
      <c r="A760" s="1" t="s">
        <v>1527</v>
      </c>
      <c r="B760" s="1" t="s">
        <v>1528</v>
      </c>
      <c r="C760" s="1">
        <v>2391</v>
      </c>
      <c r="D760" s="1">
        <v>1857</v>
      </c>
      <c r="E760" s="1">
        <v>1625</v>
      </c>
      <c r="F760" s="1">
        <v>1957.666667</v>
      </c>
      <c r="G760" s="1">
        <v>392.79680919999998</v>
      </c>
      <c r="H760" s="1">
        <v>1.1561895550000001</v>
      </c>
      <c r="I760" s="1">
        <v>0.89796905199999999</v>
      </c>
      <c r="J760" s="1">
        <v>0.78578336599999998</v>
      </c>
      <c r="K760" s="1">
        <v>0.94664732399999996</v>
      </c>
      <c r="L760" s="1">
        <v>0.18994042999999999</v>
      </c>
      <c r="M760" s="1" t="s">
        <v>2168</v>
      </c>
    </row>
    <row r="761" spans="1:13" x14ac:dyDescent="0.3">
      <c r="A761" s="1" t="s">
        <v>1529</v>
      </c>
      <c r="B761" s="1" t="s">
        <v>1530</v>
      </c>
      <c r="C761" s="1">
        <v>2444</v>
      </c>
      <c r="D761" s="1">
        <v>1810</v>
      </c>
      <c r="E761" s="1">
        <v>1602</v>
      </c>
      <c r="F761" s="1">
        <v>1952</v>
      </c>
      <c r="G761" s="1">
        <v>438.59320559999998</v>
      </c>
      <c r="H761" s="1">
        <v>1.181818182</v>
      </c>
      <c r="I761" s="1">
        <v>0.875241779</v>
      </c>
      <c r="J761" s="1">
        <v>0.77466150899999997</v>
      </c>
      <c r="K761" s="1">
        <v>0.94390715700000005</v>
      </c>
      <c r="L761" s="1">
        <v>0.21208568899999999</v>
      </c>
      <c r="M761" s="1" t="s">
        <v>2167</v>
      </c>
    </row>
    <row r="762" spans="1:13" x14ac:dyDescent="0.3">
      <c r="A762" s="1" t="s">
        <v>1531</v>
      </c>
      <c r="B762" s="1" t="s">
        <v>1532</v>
      </c>
      <c r="C762" s="1">
        <v>2296</v>
      </c>
      <c r="D762" s="1">
        <v>1868</v>
      </c>
      <c r="E762" s="1">
        <v>1686</v>
      </c>
      <c r="F762" s="1">
        <v>1950</v>
      </c>
      <c r="G762" s="1">
        <v>313.15810699999997</v>
      </c>
      <c r="H762" s="1">
        <v>1.1102514509999999</v>
      </c>
      <c r="I762" s="1">
        <v>0.90328820099999996</v>
      </c>
      <c r="J762" s="1">
        <v>0.81528046399999998</v>
      </c>
      <c r="K762" s="1">
        <v>0.94294003900000001</v>
      </c>
      <c r="L762" s="1">
        <v>0.15143041900000001</v>
      </c>
      <c r="M762" s="1" t="s">
        <v>2168</v>
      </c>
    </row>
    <row r="763" spans="1:13" x14ac:dyDescent="0.3">
      <c r="A763" s="1" t="s">
        <v>1533</v>
      </c>
      <c r="B763" s="1" t="s">
        <v>1534</v>
      </c>
      <c r="C763" s="1">
        <v>2267</v>
      </c>
      <c r="D763" s="1">
        <v>1818</v>
      </c>
      <c r="E763" s="1">
        <v>1741</v>
      </c>
      <c r="F763" s="1">
        <v>1942</v>
      </c>
      <c r="G763" s="1">
        <v>284.07921429999999</v>
      </c>
      <c r="H763" s="1">
        <v>1.0962282400000001</v>
      </c>
      <c r="I763" s="1">
        <v>0.87911025099999995</v>
      </c>
      <c r="J763" s="1">
        <v>0.84187620900000004</v>
      </c>
      <c r="K763" s="1">
        <v>0.93907156700000005</v>
      </c>
      <c r="L763" s="1">
        <v>0.13736905899999999</v>
      </c>
      <c r="M763" s="1" t="s">
        <v>2167</v>
      </c>
    </row>
    <row r="764" spans="1:13" x14ac:dyDescent="0.3">
      <c r="A764" s="1" t="s">
        <v>1535</v>
      </c>
      <c r="B764" s="1" t="s">
        <v>1536</v>
      </c>
      <c r="C764" s="1">
        <v>2205</v>
      </c>
      <c r="D764" s="1">
        <v>1618</v>
      </c>
      <c r="E764" s="1">
        <v>1998</v>
      </c>
      <c r="F764" s="1">
        <v>1940.333333</v>
      </c>
      <c r="G764" s="1">
        <v>297.71854719999999</v>
      </c>
      <c r="H764" s="1">
        <v>1.0662475819999999</v>
      </c>
      <c r="I764" s="1">
        <v>0.78239845299999999</v>
      </c>
      <c r="J764" s="1">
        <v>0.96615086999999999</v>
      </c>
      <c r="K764" s="1">
        <v>0.93826563500000004</v>
      </c>
      <c r="L764" s="1">
        <v>0.14396448100000001</v>
      </c>
      <c r="M764" s="1" t="s">
        <v>2168</v>
      </c>
    </row>
    <row r="765" spans="1:13" x14ac:dyDescent="0.3">
      <c r="A765" s="1" t="s">
        <v>1537</v>
      </c>
      <c r="B765" s="1" t="s">
        <v>1538</v>
      </c>
      <c r="C765" s="1">
        <v>2260</v>
      </c>
      <c r="D765" s="1">
        <v>1740</v>
      </c>
      <c r="E765" s="1">
        <v>1776</v>
      </c>
      <c r="F765" s="1">
        <v>1925.333333</v>
      </c>
      <c r="G765" s="1">
        <v>290.38824590000002</v>
      </c>
      <c r="H765" s="1">
        <v>1.092843327</v>
      </c>
      <c r="I765" s="1">
        <v>0.84139264999999996</v>
      </c>
      <c r="J765" s="1">
        <v>0.85880077399999999</v>
      </c>
      <c r="K765" s="1">
        <v>0.93101224999999999</v>
      </c>
      <c r="L765" s="1">
        <v>0.14041984800000001</v>
      </c>
      <c r="M765" s="1" t="s">
        <v>2168</v>
      </c>
    </row>
    <row r="766" spans="1:13" x14ac:dyDescent="0.3">
      <c r="A766" s="1" t="s">
        <v>1539</v>
      </c>
      <c r="B766" s="1" t="s">
        <v>1540</v>
      </c>
      <c r="C766" s="1">
        <v>2281</v>
      </c>
      <c r="D766" s="1">
        <v>1608</v>
      </c>
      <c r="E766" s="1">
        <v>1881</v>
      </c>
      <c r="F766" s="1">
        <v>1923.333333</v>
      </c>
      <c r="G766" s="1">
        <v>338.49126039999999</v>
      </c>
      <c r="H766" s="1">
        <v>1.1029980660000001</v>
      </c>
      <c r="I766" s="1">
        <v>0.77756286299999999</v>
      </c>
      <c r="J766" s="1">
        <v>0.90957446799999997</v>
      </c>
      <c r="K766" s="1">
        <v>0.93004513200000005</v>
      </c>
      <c r="L766" s="1">
        <v>0.16368049300000001</v>
      </c>
      <c r="M766" s="1" t="s">
        <v>2167</v>
      </c>
    </row>
    <row r="767" spans="1:13" x14ac:dyDescent="0.3">
      <c r="A767" s="1" t="s">
        <v>1541</v>
      </c>
      <c r="B767" s="1" t="s">
        <v>1542</v>
      </c>
      <c r="C767" s="1">
        <v>2118</v>
      </c>
      <c r="D767" s="1">
        <v>1830</v>
      </c>
      <c r="E767" s="1">
        <v>1820</v>
      </c>
      <c r="F767" s="1">
        <v>1922.666667</v>
      </c>
      <c r="G767" s="1">
        <v>169.23750570000001</v>
      </c>
      <c r="H767" s="1">
        <v>1.0241779499999999</v>
      </c>
      <c r="I767" s="1">
        <v>0.884912959</v>
      </c>
      <c r="J767" s="1">
        <v>0.880077369</v>
      </c>
      <c r="K767" s="1">
        <v>0.92972275999999998</v>
      </c>
      <c r="L767" s="1">
        <v>8.1836318000000005E-2</v>
      </c>
      <c r="M767" s="1" t="s">
        <v>2168</v>
      </c>
    </row>
    <row r="768" spans="1:13" x14ac:dyDescent="0.3">
      <c r="A768" s="1" t="s">
        <v>1543</v>
      </c>
      <c r="B768" s="1" t="s">
        <v>1544</v>
      </c>
      <c r="C768" s="1">
        <v>2315</v>
      </c>
      <c r="D768" s="1">
        <v>1718</v>
      </c>
      <c r="E768" s="1">
        <v>1707</v>
      </c>
      <c r="F768" s="1">
        <v>1913.333333</v>
      </c>
      <c r="G768" s="1">
        <v>347.89701539999999</v>
      </c>
      <c r="H768" s="1">
        <v>1.119439072</v>
      </c>
      <c r="I768" s="1">
        <v>0.83075435200000003</v>
      </c>
      <c r="J768" s="1">
        <v>0.82543520299999995</v>
      </c>
      <c r="K768" s="1">
        <v>0.92520954200000005</v>
      </c>
      <c r="L768" s="1">
        <v>0.16822873099999999</v>
      </c>
      <c r="M768" s="1" t="s">
        <v>2167</v>
      </c>
    </row>
    <row r="769" spans="1:13" x14ac:dyDescent="0.3">
      <c r="A769" s="1" t="s">
        <v>1545</v>
      </c>
      <c r="B769" s="1" t="s">
        <v>1546</v>
      </c>
      <c r="C769" s="1">
        <v>1930</v>
      </c>
      <c r="D769" s="1">
        <v>1996</v>
      </c>
      <c r="E769" s="1">
        <v>1813</v>
      </c>
      <c r="F769" s="1">
        <v>1913</v>
      </c>
      <c r="G769" s="1">
        <v>92.676857949999999</v>
      </c>
      <c r="H769" s="1">
        <v>0.93326885900000001</v>
      </c>
      <c r="I769" s="1">
        <v>0.96518375199999995</v>
      </c>
      <c r="J769" s="1">
        <v>0.87669245600000001</v>
      </c>
      <c r="K769" s="1">
        <v>0.92504835600000002</v>
      </c>
      <c r="L769" s="1">
        <v>4.4814727999999998E-2</v>
      </c>
      <c r="M769" s="1" t="s">
        <v>2167</v>
      </c>
    </row>
    <row r="770" spans="1:13" x14ac:dyDescent="0.3">
      <c r="A770" s="1" t="s">
        <v>1547</v>
      </c>
      <c r="B770" s="1" t="s">
        <v>1548</v>
      </c>
      <c r="C770" s="1">
        <v>2116</v>
      </c>
      <c r="D770" s="1">
        <v>1722</v>
      </c>
      <c r="E770" s="1">
        <v>1890</v>
      </c>
      <c r="F770" s="1">
        <v>1909.333333</v>
      </c>
      <c r="G770" s="1">
        <v>197.7102257</v>
      </c>
      <c r="H770" s="1">
        <v>1.023210832</v>
      </c>
      <c r="I770" s="1">
        <v>0.83268858800000001</v>
      </c>
      <c r="J770" s="1">
        <v>0.913926499</v>
      </c>
      <c r="K770" s="1">
        <v>0.92327530599999996</v>
      </c>
      <c r="L770" s="1">
        <v>9.5604558000000006E-2</v>
      </c>
      <c r="M770" s="1" t="s">
        <v>2167</v>
      </c>
    </row>
    <row r="771" spans="1:13" x14ac:dyDescent="0.3">
      <c r="A771" s="1" t="s">
        <v>1549</v>
      </c>
      <c r="B771" s="1" t="s">
        <v>1550</v>
      </c>
      <c r="C771" s="1">
        <v>2428</v>
      </c>
      <c r="D771" s="1">
        <v>1669</v>
      </c>
      <c r="E771" s="1">
        <v>1624</v>
      </c>
      <c r="F771" s="1">
        <v>1907</v>
      </c>
      <c r="G771" s="1">
        <v>451.75989199999998</v>
      </c>
      <c r="H771" s="1">
        <v>1.1740812380000001</v>
      </c>
      <c r="I771" s="1">
        <v>0.80705996099999999</v>
      </c>
      <c r="J771" s="1">
        <v>0.78529980700000002</v>
      </c>
      <c r="K771" s="1">
        <v>0.92214700199999999</v>
      </c>
      <c r="L771" s="1">
        <v>0.21845255899999999</v>
      </c>
      <c r="M771" s="1" t="s">
        <v>2168</v>
      </c>
    </row>
    <row r="772" spans="1:13" x14ac:dyDescent="0.3">
      <c r="A772" s="1" t="s">
        <v>1551</v>
      </c>
      <c r="B772" s="1" t="s">
        <v>1552</v>
      </c>
      <c r="C772" s="1">
        <v>2282</v>
      </c>
      <c r="D772" s="1">
        <v>1705</v>
      </c>
      <c r="E772" s="1">
        <v>1723</v>
      </c>
      <c r="F772" s="1">
        <v>1903.333333</v>
      </c>
      <c r="G772" s="1">
        <v>328.0584298</v>
      </c>
      <c r="H772" s="1">
        <v>1.1034816249999999</v>
      </c>
      <c r="I772" s="1">
        <v>0.82446808500000002</v>
      </c>
      <c r="J772" s="1">
        <v>0.83317214699999997</v>
      </c>
      <c r="K772" s="1">
        <v>0.92037395200000005</v>
      </c>
      <c r="L772" s="1">
        <v>0.15863560400000001</v>
      </c>
      <c r="M772" s="1" t="s">
        <v>2168</v>
      </c>
    </row>
    <row r="773" spans="1:13" x14ac:dyDescent="0.3">
      <c r="A773" s="1" t="s">
        <v>1553</v>
      </c>
      <c r="B773" s="1" t="s">
        <v>1554</v>
      </c>
      <c r="C773" s="1">
        <v>2277</v>
      </c>
      <c r="D773" s="1">
        <v>1597</v>
      </c>
      <c r="E773" s="1">
        <v>1823</v>
      </c>
      <c r="F773" s="1">
        <v>1899</v>
      </c>
      <c r="G773" s="1">
        <v>346.31199809999998</v>
      </c>
      <c r="H773" s="1">
        <v>1.10106383</v>
      </c>
      <c r="I773" s="1">
        <v>0.77224371400000003</v>
      </c>
      <c r="J773" s="1">
        <v>0.88152804600000001</v>
      </c>
      <c r="K773" s="1">
        <v>0.91827853000000004</v>
      </c>
      <c r="L773" s="1">
        <v>0.16746228099999999</v>
      </c>
      <c r="M773" s="1" t="s">
        <v>2167</v>
      </c>
    </row>
    <row r="774" spans="1:13" x14ac:dyDescent="0.3">
      <c r="A774" s="1" t="s">
        <v>1555</v>
      </c>
      <c r="B774" s="1" t="s">
        <v>1556</v>
      </c>
      <c r="C774" s="1">
        <v>2128</v>
      </c>
      <c r="D774" s="1">
        <v>1887</v>
      </c>
      <c r="E774" s="1">
        <v>1679</v>
      </c>
      <c r="F774" s="1">
        <v>1898</v>
      </c>
      <c r="G774" s="1">
        <v>224.7020249</v>
      </c>
      <c r="H774" s="1">
        <v>1.02901354</v>
      </c>
      <c r="I774" s="1">
        <v>0.91247582199999999</v>
      </c>
      <c r="J774" s="1">
        <v>0.81189555099999999</v>
      </c>
      <c r="K774" s="1">
        <v>0.91779497099999996</v>
      </c>
      <c r="L774" s="1">
        <v>0.108656685</v>
      </c>
      <c r="M774" s="1" t="s">
        <v>2168</v>
      </c>
    </row>
    <row r="775" spans="1:13" x14ac:dyDescent="0.3">
      <c r="A775" s="1" t="s">
        <v>1557</v>
      </c>
      <c r="B775" s="1" t="s">
        <v>1558</v>
      </c>
      <c r="C775" s="1">
        <v>2104</v>
      </c>
      <c r="D775" s="1">
        <v>1757</v>
      </c>
      <c r="E775" s="1">
        <v>1819</v>
      </c>
      <c r="F775" s="1">
        <v>1893.333333</v>
      </c>
      <c r="G775" s="1">
        <v>185.05764869999999</v>
      </c>
      <c r="H775" s="1">
        <v>1.0174081239999999</v>
      </c>
      <c r="I775" s="1">
        <v>0.84961315299999995</v>
      </c>
      <c r="J775" s="1">
        <v>0.87959381000000003</v>
      </c>
      <c r="K775" s="1">
        <v>0.91553836200000005</v>
      </c>
      <c r="L775" s="1">
        <v>8.9486289999999996E-2</v>
      </c>
      <c r="M775" s="1" t="s">
        <v>2168</v>
      </c>
    </row>
    <row r="776" spans="1:13" x14ac:dyDescent="0.3">
      <c r="A776" s="1" t="s">
        <v>1559</v>
      </c>
      <c r="B776" s="1" t="s">
        <v>1560</v>
      </c>
      <c r="C776" s="1">
        <v>2369</v>
      </c>
      <c r="D776" s="1">
        <v>1641</v>
      </c>
      <c r="E776" s="1">
        <v>1668</v>
      </c>
      <c r="F776" s="1">
        <v>1892.666667</v>
      </c>
      <c r="G776" s="1">
        <v>412.73760829999998</v>
      </c>
      <c r="H776" s="1">
        <v>1.1455512569999999</v>
      </c>
      <c r="I776" s="1">
        <v>0.79352030900000003</v>
      </c>
      <c r="J776" s="1">
        <v>0.80657640200000003</v>
      </c>
      <c r="K776" s="1">
        <v>0.91521598999999998</v>
      </c>
      <c r="L776" s="1">
        <v>0.19958298299999999</v>
      </c>
      <c r="M776" s="1" t="s">
        <v>2168</v>
      </c>
    </row>
    <row r="777" spans="1:13" x14ac:dyDescent="0.3">
      <c r="A777" s="1" t="s">
        <v>1561</v>
      </c>
      <c r="B777" s="1" t="s">
        <v>1562</v>
      </c>
      <c r="C777" s="1">
        <v>1940</v>
      </c>
      <c r="D777" s="1">
        <v>1842</v>
      </c>
      <c r="E777" s="1">
        <v>1885</v>
      </c>
      <c r="F777" s="1">
        <v>1889</v>
      </c>
      <c r="G777" s="1">
        <v>49.12229636</v>
      </c>
      <c r="H777" s="1">
        <v>0.93810444900000001</v>
      </c>
      <c r="I777" s="1">
        <v>0.89071566700000004</v>
      </c>
      <c r="J777" s="1">
        <v>0.91150870399999995</v>
      </c>
      <c r="K777" s="1">
        <v>0.91344294000000004</v>
      </c>
      <c r="L777" s="1">
        <v>2.3753527999999999E-2</v>
      </c>
      <c r="M777" s="1" t="s">
        <v>2168</v>
      </c>
    </row>
    <row r="778" spans="1:13" x14ac:dyDescent="0.3">
      <c r="A778" s="1" t="s">
        <v>1563</v>
      </c>
      <c r="B778" s="1" t="s">
        <v>1564</v>
      </c>
      <c r="C778" s="1">
        <v>2349</v>
      </c>
      <c r="D778" s="1">
        <v>1726</v>
      </c>
      <c r="E778" s="1">
        <v>1578</v>
      </c>
      <c r="F778" s="1">
        <v>1884.333333</v>
      </c>
      <c r="G778" s="1">
        <v>409.1605227</v>
      </c>
      <c r="H778" s="1">
        <v>1.1358800769999999</v>
      </c>
      <c r="I778" s="1">
        <v>0.83462282399999999</v>
      </c>
      <c r="J778" s="1">
        <v>0.76305609299999999</v>
      </c>
      <c r="K778" s="1">
        <v>0.91118633100000002</v>
      </c>
      <c r="L778" s="1">
        <v>0.19785325100000001</v>
      </c>
      <c r="M778" s="1" t="s">
        <v>2168</v>
      </c>
    </row>
    <row r="779" spans="1:13" x14ac:dyDescent="0.3">
      <c r="A779" s="1" t="s">
        <v>1565</v>
      </c>
      <c r="B779" s="1" t="s">
        <v>1566</v>
      </c>
      <c r="C779" s="1">
        <v>2225</v>
      </c>
      <c r="D779" s="1">
        <v>1670</v>
      </c>
      <c r="E779" s="1">
        <v>1757</v>
      </c>
      <c r="F779" s="1">
        <v>1884</v>
      </c>
      <c r="G779" s="1">
        <v>298.50125630000002</v>
      </c>
      <c r="H779" s="1">
        <v>1.0759187619999999</v>
      </c>
      <c r="I779" s="1">
        <v>0.80754351999999996</v>
      </c>
      <c r="J779" s="1">
        <v>0.84961315299999995</v>
      </c>
      <c r="K779" s="1">
        <v>0.91102514499999998</v>
      </c>
      <c r="L779" s="1">
        <v>0.14434296699999999</v>
      </c>
      <c r="M779" s="1" t="s">
        <v>2168</v>
      </c>
    </row>
    <row r="780" spans="1:13" x14ac:dyDescent="0.3">
      <c r="A780" s="1" t="s">
        <v>1567</v>
      </c>
      <c r="B780" s="1" t="s">
        <v>1568</v>
      </c>
      <c r="C780" s="1">
        <v>2245</v>
      </c>
      <c r="D780" s="1">
        <v>1768</v>
      </c>
      <c r="E780" s="1">
        <v>1623</v>
      </c>
      <c r="F780" s="1">
        <v>1878.666667</v>
      </c>
      <c r="G780" s="1">
        <v>325.43253270000002</v>
      </c>
      <c r="H780" s="1">
        <v>1.0855899419999999</v>
      </c>
      <c r="I780" s="1">
        <v>0.85493230200000003</v>
      </c>
      <c r="J780" s="1">
        <v>0.78481624800000005</v>
      </c>
      <c r="K780" s="1">
        <v>0.908446164</v>
      </c>
      <c r="L780" s="1">
        <v>0.15736582800000001</v>
      </c>
      <c r="M780" s="1" t="s">
        <v>2168</v>
      </c>
    </row>
    <row r="781" spans="1:13" x14ac:dyDescent="0.3">
      <c r="A781" s="1" t="s">
        <v>1569</v>
      </c>
      <c r="B781" s="1" t="s">
        <v>1570</v>
      </c>
      <c r="C781" s="1">
        <v>2215</v>
      </c>
      <c r="D781" s="1">
        <v>1649</v>
      </c>
      <c r="E781" s="1">
        <v>1760</v>
      </c>
      <c r="F781" s="1">
        <v>1874.666667</v>
      </c>
      <c r="G781" s="1">
        <v>299.91721080000002</v>
      </c>
      <c r="H781" s="1">
        <v>1.071083172</v>
      </c>
      <c r="I781" s="1">
        <v>0.79738878099999999</v>
      </c>
      <c r="J781" s="1">
        <v>0.85106382999999997</v>
      </c>
      <c r="K781" s="1">
        <v>0.90651192800000002</v>
      </c>
      <c r="L781" s="1">
        <v>0.145027665</v>
      </c>
      <c r="M781" s="1" t="s">
        <v>2168</v>
      </c>
    </row>
    <row r="782" spans="1:13" x14ac:dyDescent="0.3">
      <c r="A782" s="1" t="s">
        <v>1571</v>
      </c>
      <c r="B782" s="1" t="s">
        <v>1572</v>
      </c>
      <c r="C782" s="1">
        <v>2054</v>
      </c>
      <c r="D782" s="1">
        <v>1660</v>
      </c>
      <c r="E782" s="1">
        <v>1895</v>
      </c>
      <c r="F782" s="1">
        <v>1869.666667</v>
      </c>
      <c r="G782" s="1">
        <v>198.2178936</v>
      </c>
      <c r="H782" s="1">
        <v>0.99323017400000002</v>
      </c>
      <c r="I782" s="1">
        <v>0.80270792999999996</v>
      </c>
      <c r="J782" s="1">
        <v>0.91634429399999995</v>
      </c>
      <c r="K782" s="1">
        <v>0.90409413299999997</v>
      </c>
      <c r="L782" s="1">
        <v>9.5850044999999995E-2</v>
      </c>
      <c r="M782" s="1" t="s">
        <v>2167</v>
      </c>
    </row>
    <row r="783" spans="1:13" x14ac:dyDescent="0.3">
      <c r="A783" s="1" t="s">
        <v>1573</v>
      </c>
      <c r="B783" s="1" t="s">
        <v>1574</v>
      </c>
      <c r="C783" s="1">
        <v>2219</v>
      </c>
      <c r="D783" s="1">
        <v>1747</v>
      </c>
      <c r="E783" s="1">
        <v>1628</v>
      </c>
      <c r="F783" s="1">
        <v>1864.666667</v>
      </c>
      <c r="G783" s="1">
        <v>312.5769239</v>
      </c>
      <c r="H783" s="1">
        <v>1.0730174079999999</v>
      </c>
      <c r="I783" s="1">
        <v>0.84477756299999995</v>
      </c>
      <c r="J783" s="1">
        <v>0.78723404299999999</v>
      </c>
      <c r="K783" s="1">
        <v>0.90167633800000002</v>
      </c>
      <c r="L783" s="1">
        <v>0.151149383</v>
      </c>
      <c r="M783" s="1" t="s">
        <v>2168</v>
      </c>
    </row>
    <row r="784" spans="1:13" x14ac:dyDescent="0.3">
      <c r="A784" s="1" t="s">
        <v>1575</v>
      </c>
      <c r="B784" s="1" t="s">
        <v>1576</v>
      </c>
      <c r="C784" s="1">
        <v>1440</v>
      </c>
      <c r="D784" s="1">
        <v>2343</v>
      </c>
      <c r="E784" s="1">
        <v>1810</v>
      </c>
      <c r="F784" s="1">
        <v>1864.333333</v>
      </c>
      <c r="G784" s="1">
        <v>453.94529770000003</v>
      </c>
      <c r="H784" s="1">
        <v>0.696324952</v>
      </c>
      <c r="I784" s="1">
        <v>1.1329787229999999</v>
      </c>
      <c r="J784" s="1">
        <v>0.875241779</v>
      </c>
      <c r="K784" s="1">
        <v>0.90151515199999999</v>
      </c>
      <c r="L784" s="1">
        <v>0.219509332</v>
      </c>
      <c r="M784" s="1" t="s">
        <v>2168</v>
      </c>
    </row>
    <row r="785" spans="1:13" x14ac:dyDescent="0.3">
      <c r="A785" s="1" t="s">
        <v>1577</v>
      </c>
      <c r="B785" s="1" t="s">
        <v>1578</v>
      </c>
      <c r="C785" s="1">
        <v>2067</v>
      </c>
      <c r="D785" s="1">
        <v>1768</v>
      </c>
      <c r="E785" s="1">
        <v>1758</v>
      </c>
      <c r="F785" s="1">
        <v>1864.333333</v>
      </c>
      <c r="G785" s="1">
        <v>175.5856866</v>
      </c>
      <c r="H785" s="1">
        <v>0.99951644100000003</v>
      </c>
      <c r="I785" s="1">
        <v>0.85493230200000003</v>
      </c>
      <c r="J785" s="1">
        <v>0.85009671200000003</v>
      </c>
      <c r="K785" s="1">
        <v>0.90151515199999999</v>
      </c>
      <c r="L785" s="1">
        <v>8.4906038000000003E-2</v>
      </c>
      <c r="M785" s="1" t="s">
        <v>2168</v>
      </c>
    </row>
    <row r="786" spans="1:13" x14ac:dyDescent="0.3">
      <c r="A786" s="1" t="s">
        <v>1579</v>
      </c>
      <c r="B786" s="1" t="s">
        <v>1580</v>
      </c>
      <c r="C786" s="1">
        <v>2041</v>
      </c>
      <c r="D786" s="1">
        <v>1645</v>
      </c>
      <c r="E786" s="1">
        <v>1874</v>
      </c>
      <c r="F786" s="1">
        <v>1853.333333</v>
      </c>
      <c r="G786" s="1">
        <v>198.80727690000001</v>
      </c>
      <c r="H786" s="1">
        <v>0.98694390700000001</v>
      </c>
      <c r="I786" s="1">
        <v>0.79545454500000001</v>
      </c>
      <c r="J786" s="1">
        <v>0.90618955499999998</v>
      </c>
      <c r="K786" s="1">
        <v>0.89619600300000002</v>
      </c>
      <c r="L786" s="1">
        <v>9.6135047000000001E-2</v>
      </c>
      <c r="M786" s="1" t="s">
        <v>2168</v>
      </c>
    </row>
    <row r="787" spans="1:13" x14ac:dyDescent="0.3">
      <c r="A787" s="1" t="s">
        <v>1581</v>
      </c>
      <c r="B787" s="1" t="s">
        <v>1582</v>
      </c>
      <c r="C787" s="1">
        <v>2215</v>
      </c>
      <c r="D787" s="1">
        <v>1561</v>
      </c>
      <c r="E787" s="1">
        <v>1763</v>
      </c>
      <c r="F787" s="1">
        <v>1846.333333</v>
      </c>
      <c r="G787" s="1">
        <v>334.86912869999998</v>
      </c>
      <c r="H787" s="1">
        <v>1.071083172</v>
      </c>
      <c r="I787" s="1">
        <v>0.75483559</v>
      </c>
      <c r="J787" s="1">
        <v>0.85251450699999998</v>
      </c>
      <c r="K787" s="1">
        <v>0.89281109000000003</v>
      </c>
      <c r="L787" s="1">
        <v>0.161928979</v>
      </c>
      <c r="M787" s="1" t="s">
        <v>2168</v>
      </c>
    </row>
    <row r="788" spans="1:13" x14ac:dyDescent="0.3">
      <c r="A788" s="1" t="s">
        <v>1583</v>
      </c>
      <c r="B788" s="1" t="s">
        <v>1584</v>
      </c>
      <c r="C788" s="1">
        <v>2103</v>
      </c>
      <c r="D788" s="1">
        <v>1722</v>
      </c>
      <c r="E788" s="1">
        <v>1654</v>
      </c>
      <c r="F788" s="1">
        <v>1826.333333</v>
      </c>
      <c r="G788" s="1">
        <v>242.00068870000001</v>
      </c>
      <c r="H788" s="1">
        <v>1.0169245650000001</v>
      </c>
      <c r="I788" s="1">
        <v>0.83268858800000001</v>
      </c>
      <c r="J788" s="1">
        <v>0.79980657600000005</v>
      </c>
      <c r="K788" s="1">
        <v>0.88313991000000003</v>
      </c>
      <c r="L788" s="1">
        <v>0.11702161</v>
      </c>
      <c r="M788" s="1" t="s">
        <v>2168</v>
      </c>
    </row>
    <row r="789" spans="1:13" x14ac:dyDescent="0.3">
      <c r="A789" s="1" t="s">
        <v>1585</v>
      </c>
      <c r="B789" s="1" t="s">
        <v>1586</v>
      </c>
      <c r="C789" s="1">
        <v>2100</v>
      </c>
      <c r="D789" s="1">
        <v>1671</v>
      </c>
      <c r="E789" s="1">
        <v>1701</v>
      </c>
      <c r="F789" s="1">
        <v>1824</v>
      </c>
      <c r="G789" s="1">
        <v>239.4932149</v>
      </c>
      <c r="H789" s="1">
        <v>1.015473888</v>
      </c>
      <c r="I789" s="1">
        <v>0.80802707900000004</v>
      </c>
      <c r="J789" s="1">
        <v>0.82253384900000004</v>
      </c>
      <c r="K789" s="1">
        <v>0.88201160499999998</v>
      </c>
      <c r="L789" s="1">
        <v>0.115809098</v>
      </c>
      <c r="M789" s="1" t="s">
        <v>2167</v>
      </c>
    </row>
    <row r="790" spans="1:13" x14ac:dyDescent="0.3">
      <c r="A790" s="1" t="s">
        <v>1587</v>
      </c>
      <c r="B790" s="1" t="s">
        <v>1588</v>
      </c>
      <c r="C790" s="1">
        <v>2201</v>
      </c>
      <c r="D790" s="1">
        <v>1514</v>
      </c>
      <c r="E790" s="1">
        <v>1659</v>
      </c>
      <c r="F790" s="1">
        <v>1791.333333</v>
      </c>
      <c r="G790" s="1">
        <v>362.11370219999998</v>
      </c>
      <c r="H790" s="1">
        <v>1.064313346</v>
      </c>
      <c r="I790" s="1">
        <v>0.73210831700000001</v>
      </c>
      <c r="J790" s="1">
        <v>0.80222437099999999</v>
      </c>
      <c r="K790" s="1">
        <v>0.86621534499999997</v>
      </c>
      <c r="L790" s="1">
        <v>0.175103338</v>
      </c>
      <c r="M790" s="1" t="s">
        <v>2168</v>
      </c>
    </row>
    <row r="791" spans="1:13" x14ac:dyDescent="0.3">
      <c r="A791" s="1" t="s">
        <v>1589</v>
      </c>
      <c r="B791" s="1" t="s">
        <v>1590</v>
      </c>
      <c r="C791" s="1">
        <v>1924</v>
      </c>
      <c r="D791" s="1">
        <v>1822</v>
      </c>
      <c r="E791" s="1">
        <v>1589</v>
      </c>
      <c r="F791" s="1">
        <v>1778.333333</v>
      </c>
      <c r="G791" s="1">
        <v>171.71585060000001</v>
      </c>
      <c r="H791" s="1">
        <v>0.93036750499999998</v>
      </c>
      <c r="I791" s="1">
        <v>0.88104448700000004</v>
      </c>
      <c r="J791" s="1">
        <v>0.76837524199999996</v>
      </c>
      <c r="K791" s="1">
        <v>0.85992907799999996</v>
      </c>
      <c r="L791" s="1">
        <v>8.3034743999999994E-2</v>
      </c>
      <c r="M791" s="1" t="s">
        <v>2167</v>
      </c>
    </row>
    <row r="792" spans="1:13" x14ac:dyDescent="0.3">
      <c r="A792" s="1" t="s">
        <v>1591</v>
      </c>
      <c r="B792" s="1" t="s">
        <v>1592</v>
      </c>
      <c r="C792" s="1">
        <v>1921</v>
      </c>
      <c r="D792" s="1">
        <v>1604</v>
      </c>
      <c r="E792" s="1">
        <v>1748</v>
      </c>
      <c r="F792" s="1">
        <v>1757.666667</v>
      </c>
      <c r="G792" s="1">
        <v>158.72092910000001</v>
      </c>
      <c r="H792" s="1">
        <v>0.92891682799999997</v>
      </c>
      <c r="I792" s="1">
        <v>0.77562862700000001</v>
      </c>
      <c r="J792" s="1">
        <v>0.84526112200000003</v>
      </c>
      <c r="K792" s="1">
        <v>0.84993552500000003</v>
      </c>
      <c r="L792" s="1">
        <v>7.6750932999999993E-2</v>
      </c>
      <c r="M792" s="1" t="s">
        <v>2168</v>
      </c>
    </row>
    <row r="793" spans="1:13" x14ac:dyDescent="0.3">
      <c r="A793" s="1" t="s">
        <v>1593</v>
      </c>
      <c r="B793" s="1" t="s">
        <v>1594</v>
      </c>
      <c r="C793" s="1">
        <v>1664</v>
      </c>
      <c r="D793" s="1">
        <v>1825</v>
      </c>
      <c r="E793" s="1">
        <v>1745</v>
      </c>
      <c r="F793" s="1">
        <v>1744.666667</v>
      </c>
      <c r="G793" s="1">
        <v>80.500517599999995</v>
      </c>
      <c r="H793" s="1">
        <v>0.80464216600000005</v>
      </c>
      <c r="I793" s="1">
        <v>0.88249516400000005</v>
      </c>
      <c r="J793" s="1">
        <v>0.84381044500000002</v>
      </c>
      <c r="K793" s="1">
        <v>0.84364925899999998</v>
      </c>
      <c r="L793" s="1">
        <v>3.8926748999999997E-2</v>
      </c>
      <c r="M793" s="1" t="s">
        <v>2167</v>
      </c>
    </row>
    <row r="794" spans="1:13" x14ac:dyDescent="0.3">
      <c r="A794" s="1" t="s">
        <v>1595</v>
      </c>
      <c r="B794" s="1" t="s">
        <v>1596</v>
      </c>
      <c r="C794" s="1">
        <v>1963</v>
      </c>
      <c r="D794" s="1">
        <v>1723</v>
      </c>
      <c r="E794" s="1">
        <v>1544</v>
      </c>
      <c r="F794" s="1">
        <v>1743.333333</v>
      </c>
      <c r="G794" s="1">
        <v>210.23875319999999</v>
      </c>
      <c r="H794" s="1">
        <v>0.94922630600000002</v>
      </c>
      <c r="I794" s="1">
        <v>0.83317214699999997</v>
      </c>
      <c r="J794" s="1">
        <v>0.74661508700000001</v>
      </c>
      <c r="K794" s="1">
        <v>0.84300451300000001</v>
      </c>
      <c r="L794" s="1">
        <v>0.10166284</v>
      </c>
      <c r="M794" s="1" t="s">
        <v>2168</v>
      </c>
    </row>
    <row r="795" spans="1:13" x14ac:dyDescent="0.3">
      <c r="A795" s="1" t="s">
        <v>1597</v>
      </c>
      <c r="B795" s="1" t="s">
        <v>1598</v>
      </c>
      <c r="C795" s="1">
        <v>2102</v>
      </c>
      <c r="D795" s="1">
        <v>1451</v>
      </c>
      <c r="E795" s="1">
        <v>1653</v>
      </c>
      <c r="F795" s="1">
        <v>1735.333333</v>
      </c>
      <c r="G795" s="1">
        <v>333.2181468</v>
      </c>
      <c r="H795" s="1">
        <v>1.016441006</v>
      </c>
      <c r="I795" s="1">
        <v>0.70164410099999996</v>
      </c>
      <c r="J795" s="1">
        <v>0.79932301699999997</v>
      </c>
      <c r="K795" s="1">
        <v>0.83913604100000005</v>
      </c>
      <c r="L795" s="1">
        <v>0.161130632</v>
      </c>
      <c r="M795" s="1" t="s">
        <v>2168</v>
      </c>
    </row>
    <row r="796" spans="1:13" x14ac:dyDescent="0.3">
      <c r="A796" s="1" t="s">
        <v>1599</v>
      </c>
      <c r="B796" s="1" t="s">
        <v>1600</v>
      </c>
      <c r="C796" s="1">
        <v>2128</v>
      </c>
      <c r="D796" s="1">
        <v>1540</v>
      </c>
      <c r="E796" s="1">
        <v>1522</v>
      </c>
      <c r="F796" s="1">
        <v>1730</v>
      </c>
      <c r="G796" s="1">
        <v>344.79559160000002</v>
      </c>
      <c r="H796" s="1">
        <v>1.02901354</v>
      </c>
      <c r="I796" s="1">
        <v>0.74468085100000003</v>
      </c>
      <c r="J796" s="1">
        <v>0.73597678899999996</v>
      </c>
      <c r="K796" s="1">
        <v>0.83655705999999996</v>
      </c>
      <c r="L796" s="1">
        <v>0.16672900900000001</v>
      </c>
      <c r="M796" s="1" t="s">
        <v>2168</v>
      </c>
    </row>
    <row r="797" spans="1:13" x14ac:dyDescent="0.3">
      <c r="A797" s="1" t="s">
        <v>1601</v>
      </c>
      <c r="B797" s="1" t="s">
        <v>1602</v>
      </c>
      <c r="C797" s="1">
        <v>2034</v>
      </c>
      <c r="D797" s="1">
        <v>1606</v>
      </c>
      <c r="E797" s="1">
        <v>1544</v>
      </c>
      <c r="F797" s="1">
        <v>1728</v>
      </c>
      <c r="G797" s="1">
        <v>266.81079440000002</v>
      </c>
      <c r="H797" s="1">
        <v>0.98355899400000002</v>
      </c>
      <c r="I797" s="1">
        <v>0.77659574499999995</v>
      </c>
      <c r="J797" s="1">
        <v>0.74661508700000001</v>
      </c>
      <c r="K797" s="1">
        <v>0.83558994200000003</v>
      </c>
      <c r="L797" s="1">
        <v>0.12901875900000001</v>
      </c>
      <c r="M797" s="1" t="s">
        <v>2168</v>
      </c>
    </row>
    <row r="798" spans="1:13" x14ac:dyDescent="0.3">
      <c r="A798" s="1" t="s">
        <v>1603</v>
      </c>
      <c r="B798" s="1" t="s">
        <v>1604</v>
      </c>
      <c r="C798" s="1">
        <v>1750</v>
      </c>
      <c r="D798" s="1">
        <v>1639</v>
      </c>
      <c r="E798" s="1">
        <v>1782</v>
      </c>
      <c r="F798" s="1">
        <v>1723.666667</v>
      </c>
      <c r="G798" s="1">
        <v>75.048872970000005</v>
      </c>
      <c r="H798" s="1">
        <v>0.84622823999999996</v>
      </c>
      <c r="I798" s="1">
        <v>0.79255319099999999</v>
      </c>
      <c r="J798" s="1">
        <v>0.86170212800000001</v>
      </c>
      <c r="K798" s="1">
        <v>0.83349452000000002</v>
      </c>
      <c r="L798" s="1">
        <v>3.6290558000000001E-2</v>
      </c>
      <c r="M798" s="1" t="s">
        <v>2167</v>
      </c>
    </row>
    <row r="799" spans="1:13" x14ac:dyDescent="0.3">
      <c r="A799" s="1" t="s">
        <v>1605</v>
      </c>
      <c r="B799" s="1" t="s">
        <v>1606</v>
      </c>
      <c r="C799" s="1">
        <v>1863</v>
      </c>
      <c r="D799" s="1">
        <v>1701</v>
      </c>
      <c r="E799" s="1">
        <v>1597</v>
      </c>
      <c r="F799" s="1">
        <v>1720.333333</v>
      </c>
      <c r="G799" s="1">
        <v>134.04974200000001</v>
      </c>
      <c r="H799" s="1">
        <v>0.90087040600000001</v>
      </c>
      <c r="I799" s="1">
        <v>0.82253384900000004</v>
      </c>
      <c r="J799" s="1">
        <v>0.77224371400000003</v>
      </c>
      <c r="K799" s="1">
        <v>0.831882656</v>
      </c>
      <c r="L799" s="1">
        <v>6.4820957999999998E-2</v>
      </c>
      <c r="M799" s="1" t="s">
        <v>2168</v>
      </c>
    </row>
    <row r="800" spans="1:13" x14ac:dyDescent="0.3">
      <c r="A800" s="1" t="s">
        <v>1607</v>
      </c>
      <c r="B800" s="1" t="s">
        <v>1608</v>
      </c>
      <c r="C800" s="1">
        <v>2174</v>
      </c>
      <c r="D800" s="1">
        <v>1613</v>
      </c>
      <c r="E800" s="1">
        <v>1346</v>
      </c>
      <c r="F800" s="1">
        <v>1711</v>
      </c>
      <c r="G800" s="1">
        <v>422.60974909999999</v>
      </c>
      <c r="H800" s="1">
        <v>1.0512572529999999</v>
      </c>
      <c r="I800" s="1">
        <v>0.77998065800000005</v>
      </c>
      <c r="J800" s="1">
        <v>0.65087040600000001</v>
      </c>
      <c r="K800" s="1">
        <v>0.82736943900000004</v>
      </c>
      <c r="L800" s="1">
        <v>0.20435674500000001</v>
      </c>
      <c r="M800" s="1" t="s">
        <v>2168</v>
      </c>
    </row>
    <row r="801" spans="1:13" x14ac:dyDescent="0.3">
      <c r="A801" s="1" t="s">
        <v>1609</v>
      </c>
      <c r="B801" s="1" t="s">
        <v>1610</v>
      </c>
      <c r="C801" s="1">
        <v>1962</v>
      </c>
      <c r="D801" s="1">
        <v>1422</v>
      </c>
      <c r="E801" s="1">
        <v>1725</v>
      </c>
      <c r="F801" s="1">
        <v>1703</v>
      </c>
      <c r="G801" s="1">
        <v>270.67138749999998</v>
      </c>
      <c r="H801" s="1">
        <v>0.94874274700000005</v>
      </c>
      <c r="I801" s="1">
        <v>0.68762089000000004</v>
      </c>
      <c r="J801" s="1">
        <v>0.83413926500000002</v>
      </c>
      <c r="K801" s="1">
        <v>0.82350096699999997</v>
      </c>
      <c r="L801" s="1">
        <v>0.130885584</v>
      </c>
      <c r="M801" s="1" t="s">
        <v>2167</v>
      </c>
    </row>
    <row r="802" spans="1:13" x14ac:dyDescent="0.3">
      <c r="A802" s="1" t="s">
        <v>1611</v>
      </c>
      <c r="B802" s="1" t="s">
        <v>1612</v>
      </c>
      <c r="C802" s="1">
        <v>1871</v>
      </c>
      <c r="D802" s="1">
        <v>1611</v>
      </c>
      <c r="E802" s="1">
        <v>1508</v>
      </c>
      <c r="F802" s="1">
        <v>1663.333333</v>
      </c>
      <c r="G802" s="1">
        <v>187.0730695</v>
      </c>
      <c r="H802" s="1">
        <v>0.90473887799999997</v>
      </c>
      <c r="I802" s="1">
        <v>0.77901354</v>
      </c>
      <c r="J802" s="1">
        <v>0.72920696299999999</v>
      </c>
      <c r="K802" s="1">
        <v>0.80431979399999998</v>
      </c>
      <c r="L802" s="1">
        <v>9.0460865000000001E-2</v>
      </c>
      <c r="M802" s="1" t="s">
        <v>2167</v>
      </c>
    </row>
    <row r="803" spans="1:13" x14ac:dyDescent="0.3">
      <c r="A803" s="1" t="s">
        <v>1613</v>
      </c>
      <c r="B803" s="1" t="s">
        <v>1614</v>
      </c>
      <c r="C803" s="1">
        <v>1972</v>
      </c>
      <c r="D803" s="1">
        <v>1580</v>
      </c>
      <c r="E803" s="1">
        <v>1431</v>
      </c>
      <c r="F803" s="1">
        <v>1661</v>
      </c>
      <c r="G803" s="1">
        <v>279.44766950000002</v>
      </c>
      <c r="H803" s="1">
        <v>0.95357833700000005</v>
      </c>
      <c r="I803" s="1">
        <v>0.76402321100000004</v>
      </c>
      <c r="J803" s="1">
        <v>0.69197292099999996</v>
      </c>
      <c r="K803" s="1">
        <v>0.80319148900000004</v>
      </c>
      <c r="L803" s="1">
        <v>0.13512943399999999</v>
      </c>
      <c r="M803" s="1" t="s">
        <v>2168</v>
      </c>
    </row>
    <row r="804" spans="1:13" x14ac:dyDescent="0.3">
      <c r="A804" s="1" t="s">
        <v>1615</v>
      </c>
      <c r="B804" s="1" t="s">
        <v>1616</v>
      </c>
      <c r="C804" s="1">
        <v>1790</v>
      </c>
      <c r="D804" s="1">
        <v>1506</v>
      </c>
      <c r="E804" s="1">
        <v>1677</v>
      </c>
      <c r="F804" s="1">
        <v>1657.666667</v>
      </c>
      <c r="G804" s="1">
        <v>142.98368210000001</v>
      </c>
      <c r="H804" s="1">
        <v>0.86557059999999997</v>
      </c>
      <c r="I804" s="1">
        <v>0.72823984500000005</v>
      </c>
      <c r="J804" s="1">
        <v>0.81092843299999995</v>
      </c>
      <c r="K804" s="1">
        <v>0.80157962599999999</v>
      </c>
      <c r="L804" s="1">
        <v>6.9141044999999998E-2</v>
      </c>
      <c r="M804" s="1" t="s">
        <v>2167</v>
      </c>
    </row>
    <row r="805" spans="1:13" x14ac:dyDescent="0.3">
      <c r="A805" s="1" t="s">
        <v>1617</v>
      </c>
      <c r="B805" s="1" t="s">
        <v>1618</v>
      </c>
      <c r="C805" s="1">
        <v>1961</v>
      </c>
      <c r="D805" s="1">
        <v>1513</v>
      </c>
      <c r="E805" s="1">
        <v>1485</v>
      </c>
      <c r="F805" s="1">
        <v>1653</v>
      </c>
      <c r="G805" s="1">
        <v>267.10297639999999</v>
      </c>
      <c r="H805" s="1">
        <v>0.94825918799999998</v>
      </c>
      <c r="I805" s="1">
        <v>0.73162475800000004</v>
      </c>
      <c r="J805" s="1">
        <v>0.71808510599999997</v>
      </c>
      <c r="K805" s="1">
        <v>0.79932301699999997</v>
      </c>
      <c r="L805" s="1">
        <v>0.129160047</v>
      </c>
      <c r="M805" s="1" t="s">
        <v>2168</v>
      </c>
    </row>
    <row r="806" spans="1:13" x14ac:dyDescent="0.3">
      <c r="A806" s="1" t="s">
        <v>1619</v>
      </c>
      <c r="B806" s="1" t="s">
        <v>1620</v>
      </c>
      <c r="C806" s="1">
        <v>1853</v>
      </c>
      <c r="D806" s="1">
        <v>1628</v>
      </c>
      <c r="E806" s="1">
        <v>1469</v>
      </c>
      <c r="F806" s="1">
        <v>1650</v>
      </c>
      <c r="G806" s="1">
        <v>192.9429968</v>
      </c>
      <c r="H806" s="1">
        <v>0.89603481600000001</v>
      </c>
      <c r="I806" s="1">
        <v>0.78723404299999999</v>
      </c>
      <c r="J806" s="1">
        <v>0.71034816199999995</v>
      </c>
      <c r="K806" s="1">
        <v>0.79787233999999996</v>
      </c>
      <c r="L806" s="1">
        <v>9.3299321000000005E-2</v>
      </c>
      <c r="M806" s="1" t="s">
        <v>2168</v>
      </c>
    </row>
    <row r="807" spans="1:13" x14ac:dyDescent="0.3">
      <c r="A807" s="1" t="s">
        <v>1621</v>
      </c>
      <c r="B807" s="1" t="s">
        <v>1622</v>
      </c>
      <c r="C807" s="1">
        <v>1942</v>
      </c>
      <c r="D807" s="1">
        <v>1584</v>
      </c>
      <c r="E807" s="1">
        <v>1414</v>
      </c>
      <c r="F807" s="1">
        <v>1646.666667</v>
      </c>
      <c r="G807" s="1">
        <v>269.52056199999998</v>
      </c>
      <c r="H807" s="1">
        <v>0.93907156700000005</v>
      </c>
      <c r="I807" s="1">
        <v>0.76595744700000001</v>
      </c>
      <c r="J807" s="1">
        <v>0.68375241799999997</v>
      </c>
      <c r="K807" s="1">
        <v>0.79626047700000002</v>
      </c>
      <c r="L807" s="1">
        <v>0.13032909200000001</v>
      </c>
      <c r="M807" s="1" t="s">
        <v>2168</v>
      </c>
    </row>
    <row r="808" spans="1:13" x14ac:dyDescent="0.3">
      <c r="A808" s="1" t="s">
        <v>1623</v>
      </c>
      <c r="B808" s="1" t="s">
        <v>1624</v>
      </c>
      <c r="C808" s="1">
        <v>1796</v>
      </c>
      <c r="D808" s="1">
        <v>1468</v>
      </c>
      <c r="E808" s="1">
        <v>1665</v>
      </c>
      <c r="F808" s="1">
        <v>1643</v>
      </c>
      <c r="G808" s="1">
        <v>165.1029982</v>
      </c>
      <c r="H808" s="1">
        <v>0.86847195399999999</v>
      </c>
      <c r="I808" s="1">
        <v>0.70986460299999998</v>
      </c>
      <c r="J808" s="1">
        <v>0.80512572500000001</v>
      </c>
      <c r="K808" s="1">
        <v>0.79448742699999997</v>
      </c>
      <c r="L808" s="1">
        <v>7.9837039999999998E-2</v>
      </c>
      <c r="M808" s="1" t="s">
        <v>2168</v>
      </c>
    </row>
    <row r="809" spans="1:13" x14ac:dyDescent="0.3">
      <c r="A809" s="1" t="s">
        <v>1625</v>
      </c>
      <c r="B809" s="1" t="s">
        <v>1626</v>
      </c>
      <c r="C809" s="1">
        <v>1928</v>
      </c>
      <c r="D809" s="1">
        <v>1531</v>
      </c>
      <c r="E809" s="1">
        <v>1444</v>
      </c>
      <c r="F809" s="1">
        <v>1634.333333</v>
      </c>
      <c r="G809" s="1">
        <v>258.01614940000002</v>
      </c>
      <c r="H809" s="1">
        <v>0.93230174099999996</v>
      </c>
      <c r="I809" s="1">
        <v>0.74032882</v>
      </c>
      <c r="J809" s="1">
        <v>0.69825918799999998</v>
      </c>
      <c r="K809" s="1">
        <v>0.79029658300000005</v>
      </c>
      <c r="L809" s="1">
        <v>0.12476603</v>
      </c>
      <c r="M809" s="1" t="s">
        <v>2168</v>
      </c>
    </row>
    <row r="810" spans="1:13" x14ac:dyDescent="0.3">
      <c r="A810" s="1" t="s">
        <v>1627</v>
      </c>
      <c r="B810" s="1" t="s">
        <v>1628</v>
      </c>
      <c r="C810" s="1">
        <v>1911</v>
      </c>
      <c r="D810" s="1">
        <v>1530</v>
      </c>
      <c r="E810" s="1">
        <v>1459</v>
      </c>
      <c r="F810" s="1">
        <v>1633.333333</v>
      </c>
      <c r="G810" s="1">
        <v>243.07269149999999</v>
      </c>
      <c r="H810" s="1">
        <v>0.92408123799999997</v>
      </c>
      <c r="I810" s="1">
        <v>0.73984526100000003</v>
      </c>
      <c r="J810" s="1">
        <v>0.70551257300000003</v>
      </c>
      <c r="K810" s="1">
        <v>0.78981302399999997</v>
      </c>
      <c r="L810" s="1">
        <v>0.117539986</v>
      </c>
      <c r="M810" s="1" t="s">
        <v>2168</v>
      </c>
    </row>
    <row r="811" spans="1:13" x14ac:dyDescent="0.3">
      <c r="A811" s="1" t="s">
        <v>1629</v>
      </c>
      <c r="B811" s="1" t="s">
        <v>1630</v>
      </c>
      <c r="C811" s="1">
        <v>1789</v>
      </c>
      <c r="D811" s="1">
        <v>1519</v>
      </c>
      <c r="E811" s="1">
        <v>1585</v>
      </c>
      <c r="F811" s="1">
        <v>1631</v>
      </c>
      <c r="G811" s="1">
        <v>140.75510650000001</v>
      </c>
      <c r="H811" s="1">
        <v>0.865087041</v>
      </c>
      <c r="I811" s="1">
        <v>0.73452611199999995</v>
      </c>
      <c r="J811" s="1">
        <v>0.76644100599999998</v>
      </c>
      <c r="K811" s="1">
        <v>0.78868472000000001</v>
      </c>
      <c r="L811" s="1">
        <v>6.8063397999999997E-2</v>
      </c>
      <c r="M811" s="1" t="s">
        <v>2168</v>
      </c>
    </row>
    <row r="812" spans="1:13" x14ac:dyDescent="0.3">
      <c r="A812" s="1" t="s">
        <v>1631</v>
      </c>
      <c r="B812" s="1" t="s">
        <v>1632</v>
      </c>
      <c r="C812" s="1">
        <v>1911</v>
      </c>
      <c r="D812" s="1">
        <v>1441</v>
      </c>
      <c r="E812" s="1">
        <v>1526</v>
      </c>
      <c r="F812" s="1">
        <v>1626</v>
      </c>
      <c r="G812" s="1">
        <v>250.4495957</v>
      </c>
      <c r="H812" s="1">
        <v>0.92408123799999997</v>
      </c>
      <c r="I812" s="1">
        <v>0.69680851099999996</v>
      </c>
      <c r="J812" s="1">
        <v>0.73791102500000005</v>
      </c>
      <c r="K812" s="1">
        <v>0.78626692499999995</v>
      </c>
      <c r="L812" s="1">
        <v>0.12110715499999999</v>
      </c>
      <c r="M812" s="1" t="s">
        <v>2167</v>
      </c>
    </row>
    <row r="813" spans="1:13" x14ac:dyDescent="0.3">
      <c r="A813" s="1" t="s">
        <v>1633</v>
      </c>
      <c r="B813" s="1" t="s">
        <v>1634</v>
      </c>
      <c r="C813" s="1">
        <v>1920</v>
      </c>
      <c r="D813" s="1">
        <v>1390</v>
      </c>
      <c r="E813" s="1">
        <v>1564</v>
      </c>
      <c r="F813" s="1">
        <v>1624.666667</v>
      </c>
      <c r="G813" s="1">
        <v>270.15797850000001</v>
      </c>
      <c r="H813" s="1">
        <v>0.92843326900000001</v>
      </c>
      <c r="I813" s="1">
        <v>0.67214700199999999</v>
      </c>
      <c r="J813" s="1">
        <v>0.75628626700000001</v>
      </c>
      <c r="K813" s="1">
        <v>0.78562217899999998</v>
      </c>
      <c r="L813" s="1">
        <v>0.13063732</v>
      </c>
      <c r="M813" s="1" t="s">
        <v>2168</v>
      </c>
    </row>
    <row r="814" spans="1:13" x14ac:dyDescent="0.3">
      <c r="A814" s="1" t="s">
        <v>1635</v>
      </c>
      <c r="B814" s="1" t="s">
        <v>1636</v>
      </c>
      <c r="C814" s="1">
        <v>1726</v>
      </c>
      <c r="D814" s="1">
        <v>1655</v>
      </c>
      <c r="E814" s="1">
        <v>1488</v>
      </c>
      <c r="F814" s="1">
        <v>1623</v>
      </c>
      <c r="G814" s="1">
        <v>122.184287</v>
      </c>
      <c r="H814" s="1">
        <v>0.83462282399999999</v>
      </c>
      <c r="I814" s="1">
        <v>0.80029013500000001</v>
      </c>
      <c r="J814" s="1">
        <v>0.71953578299999998</v>
      </c>
      <c r="K814" s="1">
        <v>0.78481624800000005</v>
      </c>
      <c r="L814" s="1">
        <v>5.9083310999999999E-2</v>
      </c>
      <c r="M814" s="1" t="s">
        <v>2167</v>
      </c>
    </row>
    <row r="815" spans="1:13" x14ac:dyDescent="0.3">
      <c r="A815" s="1" t="s">
        <v>1637</v>
      </c>
      <c r="B815" s="1" t="s">
        <v>1638</v>
      </c>
      <c r="C815" s="1">
        <v>1791</v>
      </c>
      <c r="D815" s="1">
        <v>1548</v>
      </c>
      <c r="E815" s="1">
        <v>1515</v>
      </c>
      <c r="F815" s="1">
        <v>1618</v>
      </c>
      <c r="G815" s="1">
        <v>150.7282323</v>
      </c>
      <c r="H815" s="1">
        <v>0.86605415900000005</v>
      </c>
      <c r="I815" s="1">
        <v>0.74854932299999999</v>
      </c>
      <c r="J815" s="1">
        <v>0.73259187599999998</v>
      </c>
      <c r="K815" s="1">
        <v>0.78239845299999999</v>
      </c>
      <c r="L815" s="1">
        <v>7.2885991999999997E-2</v>
      </c>
      <c r="M815" s="1" t="s">
        <v>2168</v>
      </c>
    </row>
    <row r="816" spans="1:13" x14ac:dyDescent="0.3">
      <c r="A816" s="1" t="s">
        <v>1639</v>
      </c>
      <c r="B816" s="1" t="s">
        <v>1640</v>
      </c>
      <c r="C816" s="1">
        <v>1928</v>
      </c>
      <c r="D816" s="1">
        <v>1262</v>
      </c>
      <c r="E816" s="1">
        <v>1639</v>
      </c>
      <c r="F816" s="1">
        <v>1609.666667</v>
      </c>
      <c r="G816" s="1">
        <v>333.96756329999999</v>
      </c>
      <c r="H816" s="1">
        <v>0.93230174099999996</v>
      </c>
      <c r="I816" s="1">
        <v>0.610251451</v>
      </c>
      <c r="J816" s="1">
        <v>0.79255319099999999</v>
      </c>
      <c r="K816" s="1">
        <v>0.77836879400000003</v>
      </c>
      <c r="L816" s="1">
        <v>0.16149301899999999</v>
      </c>
      <c r="M816" s="1" t="s">
        <v>2168</v>
      </c>
    </row>
    <row r="817" spans="1:13" x14ac:dyDescent="0.3">
      <c r="A817" s="1" t="s">
        <v>1641</v>
      </c>
      <c r="B817" s="1" t="s">
        <v>1642</v>
      </c>
      <c r="C817" s="1">
        <v>1845</v>
      </c>
      <c r="D817" s="1">
        <v>1627</v>
      </c>
      <c r="E817" s="1">
        <v>1356</v>
      </c>
      <c r="F817" s="1">
        <v>1609.333333</v>
      </c>
      <c r="G817" s="1">
        <v>244.97823030000001</v>
      </c>
      <c r="H817" s="1">
        <v>0.89216634399999994</v>
      </c>
      <c r="I817" s="1">
        <v>0.78675048400000003</v>
      </c>
      <c r="J817" s="1">
        <v>0.65570599600000001</v>
      </c>
      <c r="K817" s="1">
        <v>0.778207608</v>
      </c>
      <c r="L817" s="1">
        <v>0.11846142699999999</v>
      </c>
      <c r="M817" s="1" t="s">
        <v>2167</v>
      </c>
    </row>
    <row r="818" spans="1:13" x14ac:dyDescent="0.3">
      <c r="A818" s="1" t="s">
        <v>1643</v>
      </c>
      <c r="B818" s="1" t="s">
        <v>1644</v>
      </c>
      <c r="C818" s="1">
        <v>2019</v>
      </c>
      <c r="D818" s="1">
        <v>1364</v>
      </c>
      <c r="E818" s="1">
        <v>1433</v>
      </c>
      <c r="F818" s="1">
        <v>1605.333333</v>
      </c>
      <c r="G818" s="1">
        <v>359.9032277</v>
      </c>
      <c r="H818" s="1">
        <v>0.97630560899999996</v>
      </c>
      <c r="I818" s="1">
        <v>0.65957446799999997</v>
      </c>
      <c r="J818" s="1">
        <v>0.69294003900000001</v>
      </c>
      <c r="K818" s="1">
        <v>0.77627337200000002</v>
      </c>
      <c r="L818" s="1">
        <v>0.17403444300000001</v>
      </c>
      <c r="M818" s="1" t="s">
        <v>2168</v>
      </c>
    </row>
    <row r="819" spans="1:13" x14ac:dyDescent="0.3">
      <c r="A819" s="1" t="s">
        <v>1645</v>
      </c>
      <c r="B819" s="1" t="s">
        <v>1646</v>
      </c>
      <c r="C819" s="1">
        <v>1789</v>
      </c>
      <c r="D819" s="1">
        <v>1578</v>
      </c>
      <c r="E819" s="1">
        <v>1441</v>
      </c>
      <c r="F819" s="1">
        <v>1602.666667</v>
      </c>
      <c r="G819" s="1">
        <v>175.30639840000001</v>
      </c>
      <c r="H819" s="1">
        <v>0.865087041</v>
      </c>
      <c r="I819" s="1">
        <v>0.76305609299999999</v>
      </c>
      <c r="J819" s="1">
        <v>0.69680851099999996</v>
      </c>
      <c r="K819" s="1">
        <v>0.77498388100000004</v>
      </c>
      <c r="L819" s="1">
        <v>8.4770986000000006E-2</v>
      </c>
      <c r="M819" s="1" t="s">
        <v>2168</v>
      </c>
    </row>
    <row r="820" spans="1:13" x14ac:dyDescent="0.3">
      <c r="A820" s="1" t="s">
        <v>1647</v>
      </c>
      <c r="B820" s="1" t="s">
        <v>1648</v>
      </c>
      <c r="C820" s="1">
        <v>1867</v>
      </c>
      <c r="D820" s="1">
        <v>1506</v>
      </c>
      <c r="E820" s="1">
        <v>1426</v>
      </c>
      <c r="F820" s="1">
        <v>1599.666667</v>
      </c>
      <c r="G820" s="1">
        <v>234.94751189999999</v>
      </c>
      <c r="H820" s="1">
        <v>0.90280464199999999</v>
      </c>
      <c r="I820" s="1">
        <v>0.72823984500000005</v>
      </c>
      <c r="J820" s="1">
        <v>0.68955512600000002</v>
      </c>
      <c r="K820" s="1">
        <v>0.77353320400000003</v>
      </c>
      <c r="L820" s="1">
        <v>0.113610983</v>
      </c>
      <c r="M820" s="1" t="s">
        <v>2168</v>
      </c>
    </row>
    <row r="821" spans="1:13" x14ac:dyDescent="0.3">
      <c r="A821" s="1" t="s">
        <v>1649</v>
      </c>
      <c r="B821" s="1" t="s">
        <v>1650</v>
      </c>
      <c r="C821" s="1">
        <v>1792</v>
      </c>
      <c r="D821" s="1">
        <v>1453</v>
      </c>
      <c r="E821" s="1">
        <v>1540</v>
      </c>
      <c r="F821" s="1">
        <v>1595</v>
      </c>
      <c r="G821" s="1">
        <v>176.0653288</v>
      </c>
      <c r="H821" s="1">
        <v>0.86653771800000001</v>
      </c>
      <c r="I821" s="1">
        <v>0.70261121900000001</v>
      </c>
      <c r="J821" s="1">
        <v>0.74468085100000003</v>
      </c>
      <c r="K821" s="1">
        <v>0.77127659599999998</v>
      </c>
      <c r="L821" s="1">
        <v>8.5137973000000006E-2</v>
      </c>
      <c r="M821" s="1" t="s">
        <v>2168</v>
      </c>
    </row>
    <row r="822" spans="1:13" x14ac:dyDescent="0.3">
      <c r="A822" s="1" t="s">
        <v>1651</v>
      </c>
      <c r="B822" s="1" t="s">
        <v>1652</v>
      </c>
      <c r="C822" s="1">
        <v>1743</v>
      </c>
      <c r="D822" s="1">
        <v>1555</v>
      </c>
      <c r="E822" s="1">
        <v>1483</v>
      </c>
      <c r="F822" s="1">
        <v>1593.666667</v>
      </c>
      <c r="G822" s="1">
        <v>134.24355969999999</v>
      </c>
      <c r="H822" s="1">
        <v>0.84284332699999998</v>
      </c>
      <c r="I822" s="1">
        <v>0.75193423599999998</v>
      </c>
      <c r="J822" s="1">
        <v>0.71711798800000004</v>
      </c>
      <c r="K822" s="1">
        <v>0.77063185000000001</v>
      </c>
      <c r="L822" s="1">
        <v>6.4914681000000002E-2</v>
      </c>
      <c r="M822" s="1" t="s">
        <v>2168</v>
      </c>
    </row>
    <row r="823" spans="1:13" x14ac:dyDescent="0.3">
      <c r="A823" s="1" t="s">
        <v>1653</v>
      </c>
      <c r="B823" s="1" t="s">
        <v>1654</v>
      </c>
      <c r="C823" s="1">
        <v>1752</v>
      </c>
      <c r="D823" s="1">
        <v>1459</v>
      </c>
      <c r="E823" s="1">
        <v>1560</v>
      </c>
      <c r="F823" s="1">
        <v>1590.333333</v>
      </c>
      <c r="G823" s="1">
        <v>148.83659940000001</v>
      </c>
      <c r="H823" s="1">
        <v>0.84719535800000001</v>
      </c>
      <c r="I823" s="1">
        <v>0.70551257300000003</v>
      </c>
      <c r="J823" s="1">
        <v>0.75435203100000003</v>
      </c>
      <c r="K823" s="1">
        <v>0.76901998699999996</v>
      </c>
      <c r="L823" s="1">
        <v>7.1971276000000001E-2</v>
      </c>
      <c r="M823" s="1" t="s">
        <v>2168</v>
      </c>
    </row>
    <row r="824" spans="1:13" x14ac:dyDescent="0.3">
      <c r="A824" s="1" t="s">
        <v>1655</v>
      </c>
      <c r="B824" s="1" t="s">
        <v>1656</v>
      </c>
      <c r="C824" s="1">
        <v>1953</v>
      </c>
      <c r="D824" s="1">
        <v>1279</v>
      </c>
      <c r="E824" s="1">
        <v>1538</v>
      </c>
      <c r="F824" s="1">
        <v>1590</v>
      </c>
      <c r="G824" s="1">
        <v>339.99558819999999</v>
      </c>
      <c r="H824" s="1">
        <v>0.94439071600000002</v>
      </c>
      <c r="I824" s="1">
        <v>0.61847195399999999</v>
      </c>
      <c r="J824" s="1">
        <v>0.74371373299999999</v>
      </c>
      <c r="K824" s="1">
        <v>0.76885880100000004</v>
      </c>
      <c r="L824" s="1">
        <v>0.16440792500000001</v>
      </c>
      <c r="M824" s="1" t="s">
        <v>2167</v>
      </c>
    </row>
    <row r="825" spans="1:13" x14ac:dyDescent="0.3">
      <c r="A825" s="1" t="s">
        <v>1657</v>
      </c>
      <c r="B825" s="1" t="s">
        <v>1658</v>
      </c>
      <c r="C825" s="1">
        <v>1892</v>
      </c>
      <c r="D825" s="1">
        <v>1350</v>
      </c>
      <c r="E825" s="1">
        <v>1521</v>
      </c>
      <c r="F825" s="1">
        <v>1587.666667</v>
      </c>
      <c r="G825" s="1">
        <v>277.081817</v>
      </c>
      <c r="H825" s="1">
        <v>0.91489361700000005</v>
      </c>
      <c r="I825" s="1">
        <v>0.65280464199999999</v>
      </c>
      <c r="J825" s="1">
        <v>0.73549323</v>
      </c>
      <c r="K825" s="1">
        <v>0.76773049599999998</v>
      </c>
      <c r="L825" s="1">
        <v>0.133985405</v>
      </c>
      <c r="M825" s="1" t="s">
        <v>2168</v>
      </c>
    </row>
    <row r="826" spans="1:13" x14ac:dyDescent="0.3">
      <c r="A826" s="1" t="s">
        <v>1659</v>
      </c>
      <c r="B826" s="1" t="s">
        <v>1660</v>
      </c>
      <c r="C826" s="1">
        <v>1772</v>
      </c>
      <c r="D826" s="1">
        <v>1493</v>
      </c>
      <c r="E826" s="1">
        <v>1424</v>
      </c>
      <c r="F826" s="1">
        <v>1563</v>
      </c>
      <c r="G826" s="1">
        <v>184.25797130000001</v>
      </c>
      <c r="H826" s="1">
        <v>0.85686653800000001</v>
      </c>
      <c r="I826" s="1">
        <v>0.72195357800000004</v>
      </c>
      <c r="J826" s="1">
        <v>0.68858800799999997</v>
      </c>
      <c r="K826" s="1">
        <v>0.75580270800000005</v>
      </c>
      <c r="L826" s="1">
        <v>8.9099599000000002E-2</v>
      </c>
      <c r="M826" s="1" t="s">
        <v>2168</v>
      </c>
    </row>
    <row r="827" spans="1:13" x14ac:dyDescent="0.3">
      <c r="A827" s="1" t="s">
        <v>1661</v>
      </c>
      <c r="B827" s="1" t="s">
        <v>1662</v>
      </c>
      <c r="C827" s="1">
        <v>1667</v>
      </c>
      <c r="D827" s="1">
        <v>1602</v>
      </c>
      <c r="E827" s="1">
        <v>1390</v>
      </c>
      <c r="F827" s="1">
        <v>1553</v>
      </c>
      <c r="G827" s="1">
        <v>144.85509999999999</v>
      </c>
      <c r="H827" s="1">
        <v>0.80609284299999995</v>
      </c>
      <c r="I827" s="1">
        <v>0.77466150899999997</v>
      </c>
      <c r="J827" s="1">
        <v>0.67214700199999999</v>
      </c>
      <c r="K827" s="1">
        <v>0.75096711800000004</v>
      </c>
      <c r="L827" s="1">
        <v>7.0045986000000005E-2</v>
      </c>
      <c r="M827" s="1" t="s">
        <v>2168</v>
      </c>
    </row>
    <row r="828" spans="1:13" x14ac:dyDescent="0.3">
      <c r="A828" s="1" t="s">
        <v>1663</v>
      </c>
      <c r="B828" s="1" t="s">
        <v>1664</v>
      </c>
      <c r="C828" s="1">
        <v>1863</v>
      </c>
      <c r="D828" s="1">
        <v>1392</v>
      </c>
      <c r="E828" s="1">
        <v>1367</v>
      </c>
      <c r="F828" s="1">
        <v>1540.666667</v>
      </c>
      <c r="G828" s="1">
        <v>279.42858360000002</v>
      </c>
      <c r="H828" s="1">
        <v>0.90087040600000001</v>
      </c>
      <c r="I828" s="1">
        <v>0.67311412000000004</v>
      </c>
      <c r="J828" s="1">
        <v>0.66102514499999998</v>
      </c>
      <c r="K828" s="1">
        <v>0.74500322399999996</v>
      </c>
      <c r="L828" s="1">
        <v>0.13512020499999999</v>
      </c>
      <c r="M828" s="1" t="s">
        <v>2167</v>
      </c>
    </row>
    <row r="829" spans="1:13" x14ac:dyDescent="0.3">
      <c r="A829" s="1" t="s">
        <v>1665</v>
      </c>
      <c r="B829" s="1" t="s">
        <v>1666</v>
      </c>
      <c r="C829" s="1">
        <v>1832</v>
      </c>
      <c r="D829" s="1">
        <v>1382</v>
      </c>
      <c r="E829" s="1">
        <v>1390</v>
      </c>
      <c r="F829" s="1">
        <v>1534.666667</v>
      </c>
      <c r="G829" s="1">
        <v>257.52928639999999</v>
      </c>
      <c r="H829" s="1">
        <v>0.88588007700000004</v>
      </c>
      <c r="I829" s="1">
        <v>0.66827853000000004</v>
      </c>
      <c r="J829" s="1">
        <v>0.67214700199999999</v>
      </c>
      <c r="K829" s="1">
        <v>0.74210187000000005</v>
      </c>
      <c r="L829" s="1">
        <v>0.124530603</v>
      </c>
      <c r="M829" s="1" t="s">
        <v>2168</v>
      </c>
    </row>
    <row r="830" spans="1:13" x14ac:dyDescent="0.3">
      <c r="A830" s="1" t="s">
        <v>1667</v>
      </c>
      <c r="B830" s="1" t="s">
        <v>1668</v>
      </c>
      <c r="C830" s="1">
        <v>1767</v>
      </c>
      <c r="D830" s="1">
        <v>1489</v>
      </c>
      <c r="E830" s="1">
        <v>1348</v>
      </c>
      <c r="F830" s="1">
        <v>1534.666667</v>
      </c>
      <c r="G830" s="1">
        <v>213.20021890000001</v>
      </c>
      <c r="H830" s="1">
        <v>0.85444874299999996</v>
      </c>
      <c r="I830" s="1">
        <v>0.72001934199999995</v>
      </c>
      <c r="J830" s="1">
        <v>0.65183752399999995</v>
      </c>
      <c r="K830" s="1">
        <v>0.74210187000000005</v>
      </c>
      <c r="L830" s="1">
        <v>0.103094883</v>
      </c>
      <c r="M830" s="1" t="s">
        <v>2167</v>
      </c>
    </row>
    <row r="831" spans="1:13" x14ac:dyDescent="0.3">
      <c r="A831" s="1" t="s">
        <v>1669</v>
      </c>
      <c r="B831" s="1" t="s">
        <v>1670</v>
      </c>
      <c r="C831" s="1">
        <v>1847</v>
      </c>
      <c r="D831" s="1">
        <v>1346</v>
      </c>
      <c r="E831" s="1">
        <v>1402</v>
      </c>
      <c r="F831" s="1">
        <v>1531.666667</v>
      </c>
      <c r="G831" s="1">
        <v>274.51836609999998</v>
      </c>
      <c r="H831" s="1">
        <v>0.89313346199999999</v>
      </c>
      <c r="I831" s="1">
        <v>0.65087040600000001</v>
      </c>
      <c r="J831" s="1">
        <v>0.67794971000000004</v>
      </c>
      <c r="K831" s="1">
        <v>0.74065119300000004</v>
      </c>
      <c r="L831" s="1">
        <v>0.13274582500000001</v>
      </c>
      <c r="M831" s="1" t="s">
        <v>2168</v>
      </c>
    </row>
    <row r="832" spans="1:13" x14ac:dyDescent="0.3">
      <c r="A832" s="1" t="s">
        <v>1671</v>
      </c>
      <c r="B832" s="1" t="s">
        <v>1672</v>
      </c>
      <c r="C832" s="1">
        <v>1449</v>
      </c>
      <c r="D832" s="1">
        <v>1679</v>
      </c>
      <c r="E832" s="1">
        <v>1459</v>
      </c>
      <c r="F832" s="1">
        <v>1529</v>
      </c>
      <c r="G832" s="1">
        <v>130</v>
      </c>
      <c r="H832" s="1">
        <v>0.70067698300000003</v>
      </c>
      <c r="I832" s="1">
        <v>0.81189555099999999</v>
      </c>
      <c r="J832" s="1">
        <v>0.70551257300000003</v>
      </c>
      <c r="K832" s="1">
        <v>0.73936170199999995</v>
      </c>
      <c r="L832" s="1">
        <v>6.2862668999999996E-2</v>
      </c>
      <c r="M832" s="1" t="s">
        <v>2168</v>
      </c>
    </row>
    <row r="833" spans="1:13" x14ac:dyDescent="0.3">
      <c r="A833" s="1" t="s">
        <v>1673</v>
      </c>
      <c r="B833" s="1" t="s">
        <v>1674</v>
      </c>
      <c r="C833" s="1">
        <v>1604</v>
      </c>
      <c r="D833" s="1">
        <v>1535</v>
      </c>
      <c r="E833" s="1">
        <v>1445</v>
      </c>
      <c r="F833" s="1">
        <v>1528</v>
      </c>
      <c r="G833" s="1">
        <v>79.73079706</v>
      </c>
      <c r="H833" s="1">
        <v>0.77562862700000001</v>
      </c>
      <c r="I833" s="1">
        <v>0.74226305599999998</v>
      </c>
      <c r="J833" s="1">
        <v>0.69874274700000005</v>
      </c>
      <c r="K833" s="1">
        <v>0.73887814299999999</v>
      </c>
      <c r="L833" s="1">
        <v>3.8554544000000003E-2</v>
      </c>
      <c r="M833" s="1" t="s">
        <v>2168</v>
      </c>
    </row>
    <row r="834" spans="1:13" x14ac:dyDescent="0.3">
      <c r="A834" s="1" t="s">
        <v>1675</v>
      </c>
      <c r="B834" s="1" t="s">
        <v>1676</v>
      </c>
      <c r="C834" s="1">
        <v>1585</v>
      </c>
      <c r="D834" s="1">
        <v>1644</v>
      </c>
      <c r="E834" s="1">
        <v>1350</v>
      </c>
      <c r="F834" s="1">
        <v>1526.333333</v>
      </c>
      <c r="G834" s="1">
        <v>155.53241890000001</v>
      </c>
      <c r="H834" s="1">
        <v>0.76644100599999998</v>
      </c>
      <c r="I834" s="1">
        <v>0.79497098600000005</v>
      </c>
      <c r="J834" s="1">
        <v>0.65280464199999999</v>
      </c>
      <c r="K834" s="1">
        <v>0.73807221099999998</v>
      </c>
      <c r="L834" s="1">
        <v>7.5209100000000001E-2</v>
      </c>
      <c r="M834" s="1" t="s">
        <v>2168</v>
      </c>
    </row>
    <row r="835" spans="1:13" x14ac:dyDescent="0.3">
      <c r="A835" s="1" t="s">
        <v>1677</v>
      </c>
      <c r="B835" s="1" t="s">
        <v>1678</v>
      </c>
      <c r="C835" s="1">
        <v>1570</v>
      </c>
      <c r="D835" s="1">
        <v>1636</v>
      </c>
      <c r="E835" s="1">
        <v>1366</v>
      </c>
      <c r="F835" s="1">
        <v>1524</v>
      </c>
      <c r="G835" s="1">
        <v>140.75510650000001</v>
      </c>
      <c r="H835" s="1">
        <v>0.75918762100000003</v>
      </c>
      <c r="I835" s="1">
        <v>0.79110251499999995</v>
      </c>
      <c r="J835" s="1">
        <v>0.66054158600000001</v>
      </c>
      <c r="K835" s="1">
        <v>0.73694390700000001</v>
      </c>
      <c r="L835" s="1">
        <v>6.8063397999999997E-2</v>
      </c>
      <c r="M835" s="1" t="s">
        <v>2168</v>
      </c>
    </row>
    <row r="836" spans="1:13" x14ac:dyDescent="0.3">
      <c r="A836" s="1" t="s">
        <v>1679</v>
      </c>
      <c r="B836" s="1" t="s">
        <v>1680</v>
      </c>
      <c r="C836" s="1">
        <v>1846</v>
      </c>
      <c r="D836" s="1">
        <v>1335</v>
      </c>
      <c r="E836" s="1">
        <v>1386</v>
      </c>
      <c r="F836" s="1">
        <v>1522.333333</v>
      </c>
      <c r="G836" s="1">
        <v>281.46106889999999</v>
      </c>
      <c r="H836" s="1">
        <v>0.89264990300000002</v>
      </c>
      <c r="I836" s="1">
        <v>0.64555125700000004</v>
      </c>
      <c r="J836" s="1">
        <v>0.67021276600000002</v>
      </c>
      <c r="K836" s="1">
        <v>0.736137975</v>
      </c>
      <c r="L836" s="1">
        <v>0.13610303100000001</v>
      </c>
      <c r="M836" s="1" t="s">
        <v>2168</v>
      </c>
    </row>
    <row r="837" spans="1:13" x14ac:dyDescent="0.3">
      <c r="A837" s="1" t="s">
        <v>1681</v>
      </c>
      <c r="B837" s="1" t="s">
        <v>1682</v>
      </c>
      <c r="C837" s="1">
        <v>1769</v>
      </c>
      <c r="D837" s="1">
        <v>1234</v>
      </c>
      <c r="E837" s="1">
        <v>1535</v>
      </c>
      <c r="F837" s="1">
        <v>1512.666667</v>
      </c>
      <c r="G837" s="1">
        <v>268.19830969999998</v>
      </c>
      <c r="H837" s="1">
        <v>0.855415861</v>
      </c>
      <c r="I837" s="1">
        <v>0.59671179900000004</v>
      </c>
      <c r="J837" s="1">
        <v>0.74226305599999998</v>
      </c>
      <c r="K837" s="1">
        <v>0.73146357200000001</v>
      </c>
      <c r="L837" s="1">
        <v>0.12968970499999999</v>
      </c>
      <c r="M837" s="1" t="s">
        <v>2168</v>
      </c>
    </row>
    <row r="838" spans="1:13" x14ac:dyDescent="0.3">
      <c r="A838" s="1" t="s">
        <v>1683</v>
      </c>
      <c r="B838" s="1" t="s">
        <v>1684</v>
      </c>
      <c r="C838" s="1">
        <v>1768</v>
      </c>
      <c r="D838" s="1">
        <v>1328</v>
      </c>
      <c r="E838" s="1">
        <v>1418</v>
      </c>
      <c r="F838" s="1">
        <v>1504.666667</v>
      </c>
      <c r="G838" s="1">
        <v>232.45071160000001</v>
      </c>
      <c r="H838" s="1">
        <v>0.85493230200000003</v>
      </c>
      <c r="I838" s="1">
        <v>0.64216634399999994</v>
      </c>
      <c r="J838" s="1">
        <v>0.68568665399999995</v>
      </c>
      <c r="K838" s="1">
        <v>0.72759510000000005</v>
      </c>
      <c r="L838" s="1">
        <v>0.112403632</v>
      </c>
      <c r="M838" s="1" t="s">
        <v>2167</v>
      </c>
    </row>
    <row r="839" spans="1:13" x14ac:dyDescent="0.3">
      <c r="A839" s="1" t="s">
        <v>1685</v>
      </c>
      <c r="B839" s="1" t="s">
        <v>1686</v>
      </c>
      <c r="C839" s="1">
        <v>1694</v>
      </c>
      <c r="D839" s="1">
        <v>1433</v>
      </c>
      <c r="E839" s="1">
        <v>1386</v>
      </c>
      <c r="F839" s="1">
        <v>1504.333333</v>
      </c>
      <c r="G839" s="1">
        <v>165.92869949999999</v>
      </c>
      <c r="H839" s="1">
        <v>0.81914893600000005</v>
      </c>
      <c r="I839" s="1">
        <v>0.69294003900000001</v>
      </c>
      <c r="J839" s="1">
        <v>0.67021276600000002</v>
      </c>
      <c r="K839" s="1">
        <v>0.72743391400000001</v>
      </c>
      <c r="L839" s="1">
        <v>8.0236315000000002E-2</v>
      </c>
      <c r="M839" s="1" t="s">
        <v>2167</v>
      </c>
    </row>
    <row r="840" spans="1:13" x14ac:dyDescent="0.3">
      <c r="A840" s="1" t="s">
        <v>1687</v>
      </c>
      <c r="B840" s="1" t="s">
        <v>1688</v>
      </c>
      <c r="C840" s="1">
        <v>1602</v>
      </c>
      <c r="D840" s="1">
        <v>1456</v>
      </c>
      <c r="E840" s="1">
        <v>1421</v>
      </c>
      <c r="F840" s="1">
        <v>1493</v>
      </c>
      <c r="G840" s="1">
        <v>96.005208190000005</v>
      </c>
      <c r="H840" s="1">
        <v>0.77466150899999997</v>
      </c>
      <c r="I840" s="1">
        <v>0.70406189600000002</v>
      </c>
      <c r="J840" s="1">
        <v>0.68713733099999996</v>
      </c>
      <c r="K840" s="1">
        <v>0.72195357800000004</v>
      </c>
      <c r="L840" s="1">
        <v>4.6424182000000001E-2</v>
      </c>
      <c r="M840" s="1" t="s">
        <v>2167</v>
      </c>
    </row>
    <row r="841" spans="1:13" x14ac:dyDescent="0.3">
      <c r="A841" s="1" t="s">
        <v>1689</v>
      </c>
      <c r="B841" s="1" t="s">
        <v>1690</v>
      </c>
      <c r="C841" s="1">
        <v>1727</v>
      </c>
      <c r="D841" s="1">
        <v>1350</v>
      </c>
      <c r="E841" s="1">
        <v>1382</v>
      </c>
      <c r="F841" s="1">
        <v>1486.333333</v>
      </c>
      <c r="G841" s="1">
        <v>209.0366794</v>
      </c>
      <c r="H841" s="1">
        <v>0.83510638299999995</v>
      </c>
      <c r="I841" s="1">
        <v>0.65280464199999999</v>
      </c>
      <c r="J841" s="1">
        <v>0.66827853000000004</v>
      </c>
      <c r="K841" s="1">
        <v>0.71872985199999995</v>
      </c>
      <c r="L841" s="1">
        <v>0.101081566</v>
      </c>
      <c r="M841" s="1" t="s">
        <v>2168</v>
      </c>
    </row>
    <row r="842" spans="1:13" x14ac:dyDescent="0.3">
      <c r="A842" s="1" t="s">
        <v>1691</v>
      </c>
      <c r="B842" s="1" t="s">
        <v>1692</v>
      </c>
      <c r="C842" s="1">
        <v>1679</v>
      </c>
      <c r="D842" s="1">
        <v>1472</v>
      </c>
      <c r="E842" s="1">
        <v>1304</v>
      </c>
      <c r="F842" s="1">
        <v>1485</v>
      </c>
      <c r="G842" s="1">
        <v>187.8376959</v>
      </c>
      <c r="H842" s="1">
        <v>0.81189555099999999</v>
      </c>
      <c r="I842" s="1">
        <v>0.71179883899999996</v>
      </c>
      <c r="J842" s="1">
        <v>0.63056092799999997</v>
      </c>
      <c r="K842" s="1">
        <v>0.71808510599999997</v>
      </c>
      <c r="L842" s="1">
        <v>9.0830606999999994E-2</v>
      </c>
      <c r="M842" s="1" t="s">
        <v>2168</v>
      </c>
    </row>
    <row r="843" spans="1:13" x14ac:dyDescent="0.3">
      <c r="A843" s="1" t="s">
        <v>1693</v>
      </c>
      <c r="B843" s="1" t="s">
        <v>1694</v>
      </c>
      <c r="C843" s="1">
        <v>1560</v>
      </c>
      <c r="D843" s="1">
        <v>1473</v>
      </c>
      <c r="E843" s="1">
        <v>1392</v>
      </c>
      <c r="F843" s="1">
        <v>1475</v>
      </c>
      <c r="G843" s="1">
        <v>84.017855249999997</v>
      </c>
      <c r="H843" s="1">
        <v>0.75435203100000003</v>
      </c>
      <c r="I843" s="1">
        <v>0.71228239800000004</v>
      </c>
      <c r="J843" s="1">
        <v>0.67311412000000004</v>
      </c>
      <c r="K843" s="1">
        <v>0.71324951599999997</v>
      </c>
      <c r="L843" s="1">
        <v>4.0627589999999998E-2</v>
      </c>
      <c r="M843" s="1" t="s">
        <v>2168</v>
      </c>
    </row>
    <row r="844" spans="1:13" x14ac:dyDescent="0.3">
      <c r="A844" s="1" t="s">
        <v>1695</v>
      </c>
      <c r="B844" s="1" t="s">
        <v>1696</v>
      </c>
      <c r="C844" s="1">
        <v>1747</v>
      </c>
      <c r="D844" s="1">
        <v>1236</v>
      </c>
      <c r="E844" s="1">
        <v>1431</v>
      </c>
      <c r="F844" s="1">
        <v>1471.333333</v>
      </c>
      <c r="G844" s="1">
        <v>257.87658549999998</v>
      </c>
      <c r="H844" s="1">
        <v>0.84477756299999995</v>
      </c>
      <c r="I844" s="1">
        <v>0.59767891699999998</v>
      </c>
      <c r="J844" s="1">
        <v>0.69197292099999996</v>
      </c>
      <c r="K844" s="1">
        <v>0.711476467</v>
      </c>
      <c r="L844" s="1">
        <v>0.124698542</v>
      </c>
      <c r="M844" s="1" t="s">
        <v>2167</v>
      </c>
    </row>
    <row r="845" spans="1:13" x14ac:dyDescent="0.3">
      <c r="A845" s="1" t="s">
        <v>1697</v>
      </c>
      <c r="B845" s="1" t="s">
        <v>1698</v>
      </c>
      <c r="C845" s="1">
        <v>1753</v>
      </c>
      <c r="D845" s="1">
        <v>1248</v>
      </c>
      <c r="E845" s="1">
        <v>1365</v>
      </c>
      <c r="F845" s="1">
        <v>1455.333333</v>
      </c>
      <c r="G845" s="1">
        <v>264.34131980000001</v>
      </c>
      <c r="H845" s="1">
        <v>0.84767891699999998</v>
      </c>
      <c r="I845" s="1">
        <v>0.60348162500000002</v>
      </c>
      <c r="J845" s="1">
        <v>0.66005802700000005</v>
      </c>
      <c r="K845" s="1">
        <v>0.70373952299999998</v>
      </c>
      <c r="L845" s="1">
        <v>0.127824623</v>
      </c>
      <c r="M845" s="1" t="s">
        <v>2168</v>
      </c>
    </row>
    <row r="846" spans="1:13" x14ac:dyDescent="0.3">
      <c r="A846" s="1" t="s">
        <v>1699</v>
      </c>
      <c r="B846" s="1" t="s">
        <v>1700</v>
      </c>
      <c r="C846" s="1">
        <v>1629</v>
      </c>
      <c r="D846" s="1">
        <v>1313</v>
      </c>
      <c r="E846" s="1">
        <v>1416</v>
      </c>
      <c r="F846" s="1">
        <v>1452.666667</v>
      </c>
      <c r="G846" s="1">
        <v>161.15934139999999</v>
      </c>
      <c r="H846" s="1">
        <v>0.78771760199999996</v>
      </c>
      <c r="I846" s="1">
        <v>0.634912959</v>
      </c>
      <c r="J846" s="1">
        <v>0.68471953600000002</v>
      </c>
      <c r="K846" s="1">
        <v>0.702450032</v>
      </c>
      <c r="L846" s="1">
        <v>7.7930049000000001E-2</v>
      </c>
      <c r="M846" s="1" t="s">
        <v>2167</v>
      </c>
    </row>
    <row r="847" spans="1:13" x14ac:dyDescent="0.3">
      <c r="A847" s="1" t="s">
        <v>1701</v>
      </c>
      <c r="B847" s="1" t="s">
        <v>1702</v>
      </c>
      <c r="C847" s="1">
        <v>1764</v>
      </c>
      <c r="D847" s="1">
        <v>1279</v>
      </c>
      <c r="E847" s="1">
        <v>1312</v>
      </c>
      <c r="F847" s="1">
        <v>1451.666667</v>
      </c>
      <c r="G847" s="1">
        <v>270.99138979999998</v>
      </c>
      <c r="H847" s="1">
        <v>0.85299806600000005</v>
      </c>
      <c r="I847" s="1">
        <v>0.61847195399999999</v>
      </c>
      <c r="J847" s="1">
        <v>0.63442940000000003</v>
      </c>
      <c r="K847" s="1">
        <v>0.70196647300000004</v>
      </c>
      <c r="L847" s="1">
        <v>0.13104032400000001</v>
      </c>
      <c r="M847" s="1" t="s">
        <v>2167</v>
      </c>
    </row>
    <row r="848" spans="1:13" x14ac:dyDescent="0.3">
      <c r="A848" s="1" t="s">
        <v>1703</v>
      </c>
      <c r="B848" s="1" t="s">
        <v>1704</v>
      </c>
      <c r="C848" s="1">
        <v>1675</v>
      </c>
      <c r="D848" s="1">
        <v>1363</v>
      </c>
      <c r="E848" s="1">
        <v>1288</v>
      </c>
      <c r="F848" s="1">
        <v>1442</v>
      </c>
      <c r="G848" s="1">
        <v>205.2388852</v>
      </c>
      <c r="H848" s="1">
        <v>0.80996131500000002</v>
      </c>
      <c r="I848" s="1">
        <v>0.659090909</v>
      </c>
      <c r="J848" s="1">
        <v>0.62282398500000002</v>
      </c>
      <c r="K848" s="1">
        <v>0.69729207000000004</v>
      </c>
      <c r="L848" s="1">
        <v>9.9245108999999998E-2</v>
      </c>
      <c r="M848" s="1" t="s">
        <v>2168</v>
      </c>
    </row>
    <row r="849" spans="1:13" x14ac:dyDescent="0.3">
      <c r="A849" s="1" t="s">
        <v>1705</v>
      </c>
      <c r="B849" s="1" t="s">
        <v>1706</v>
      </c>
      <c r="C849" s="1">
        <v>1495</v>
      </c>
      <c r="D849" s="1">
        <v>1302</v>
      </c>
      <c r="E849" s="1">
        <v>1511</v>
      </c>
      <c r="F849" s="1">
        <v>1436</v>
      </c>
      <c r="G849" s="1">
        <v>116.32282669999999</v>
      </c>
      <c r="H849" s="1">
        <v>0.72292069599999997</v>
      </c>
      <c r="I849" s="1">
        <v>0.62959381000000003</v>
      </c>
      <c r="J849" s="1">
        <v>0.73065764</v>
      </c>
      <c r="K849" s="1">
        <v>0.69439071600000002</v>
      </c>
      <c r="L849" s="1">
        <v>5.6248948999999999E-2</v>
      </c>
      <c r="M849" s="1" t="s">
        <v>2168</v>
      </c>
    </row>
    <row r="850" spans="1:13" x14ac:dyDescent="0.3">
      <c r="A850" s="1" t="s">
        <v>1707</v>
      </c>
      <c r="B850" s="1" t="s">
        <v>1708</v>
      </c>
      <c r="C850" s="1">
        <v>1738</v>
      </c>
      <c r="D850" s="1">
        <v>1344</v>
      </c>
      <c r="E850" s="1">
        <v>1219</v>
      </c>
      <c r="F850" s="1">
        <v>1433.666667</v>
      </c>
      <c r="G850" s="1">
        <v>270.86958729999998</v>
      </c>
      <c r="H850" s="1">
        <v>0.84042553200000003</v>
      </c>
      <c r="I850" s="1">
        <v>0.64990328799999997</v>
      </c>
      <c r="J850" s="1">
        <v>0.58945841399999999</v>
      </c>
      <c r="K850" s="1">
        <v>0.69326241099999997</v>
      </c>
      <c r="L850" s="1">
        <v>0.13098142500000001</v>
      </c>
      <c r="M850" s="1" t="s">
        <v>2168</v>
      </c>
    </row>
    <row r="851" spans="1:13" x14ac:dyDescent="0.3">
      <c r="A851" s="1" t="s">
        <v>1709</v>
      </c>
      <c r="B851" s="1" t="s">
        <v>1710</v>
      </c>
      <c r="C851" s="1">
        <v>1401</v>
      </c>
      <c r="D851" s="1">
        <v>1538</v>
      </c>
      <c r="E851" s="1">
        <v>1351</v>
      </c>
      <c r="F851" s="1">
        <v>1430</v>
      </c>
      <c r="G851" s="1">
        <v>96.814255149999994</v>
      </c>
      <c r="H851" s="1">
        <v>0.67746615099999996</v>
      </c>
      <c r="I851" s="1">
        <v>0.74371373299999999</v>
      </c>
      <c r="J851" s="1">
        <v>0.65328820099999996</v>
      </c>
      <c r="K851" s="1">
        <v>0.691489362</v>
      </c>
      <c r="L851" s="1">
        <v>4.6815403999999998E-2</v>
      </c>
      <c r="M851" s="1" t="s">
        <v>2168</v>
      </c>
    </row>
    <row r="852" spans="1:13" x14ac:dyDescent="0.3">
      <c r="A852" s="1" t="s">
        <v>1711</v>
      </c>
      <c r="B852" s="1" t="s">
        <v>1712</v>
      </c>
      <c r="C852" s="1">
        <v>1662</v>
      </c>
      <c r="D852" s="1">
        <v>1201</v>
      </c>
      <c r="E852" s="1">
        <v>1415</v>
      </c>
      <c r="F852" s="1">
        <v>1426</v>
      </c>
      <c r="G852" s="1">
        <v>230.6967707</v>
      </c>
      <c r="H852" s="1">
        <v>0.803675048</v>
      </c>
      <c r="I852" s="1">
        <v>0.58075435200000003</v>
      </c>
      <c r="J852" s="1">
        <v>0.68423597700000005</v>
      </c>
      <c r="K852" s="1">
        <v>0.68955512600000002</v>
      </c>
      <c r="L852" s="1">
        <v>0.111555498</v>
      </c>
      <c r="M852" s="1" t="s">
        <v>2168</v>
      </c>
    </row>
    <row r="853" spans="1:13" x14ac:dyDescent="0.3">
      <c r="A853" s="1" t="s">
        <v>1713</v>
      </c>
      <c r="B853" s="1" t="s">
        <v>1714</v>
      </c>
      <c r="C853" s="1">
        <v>1591</v>
      </c>
      <c r="D853" s="1">
        <v>1242</v>
      </c>
      <c r="E853" s="1">
        <v>1369</v>
      </c>
      <c r="F853" s="1">
        <v>1400.666667</v>
      </c>
      <c r="G853" s="1">
        <v>176.64182220000001</v>
      </c>
      <c r="H853" s="1">
        <v>0.76934236</v>
      </c>
      <c r="I853" s="1">
        <v>0.600580271</v>
      </c>
      <c r="J853" s="1">
        <v>0.66199226300000003</v>
      </c>
      <c r="K853" s="1">
        <v>0.67730496500000004</v>
      </c>
      <c r="L853" s="1">
        <v>8.5416742000000004E-2</v>
      </c>
      <c r="M853" s="1" t="s">
        <v>2168</v>
      </c>
    </row>
    <row r="854" spans="1:13" x14ac:dyDescent="0.3">
      <c r="A854" s="1" t="s">
        <v>1715</v>
      </c>
      <c r="B854" s="1" t="s">
        <v>1716</v>
      </c>
      <c r="C854" s="1">
        <v>1538</v>
      </c>
      <c r="D854" s="1">
        <v>1202</v>
      </c>
      <c r="E854" s="1">
        <v>1371</v>
      </c>
      <c r="F854" s="1">
        <v>1370.333333</v>
      </c>
      <c r="G854" s="1">
        <v>168.00099209999999</v>
      </c>
      <c r="H854" s="1">
        <v>0.74371373299999999</v>
      </c>
      <c r="I854" s="1">
        <v>0.581237911</v>
      </c>
      <c r="J854" s="1">
        <v>0.66295938099999996</v>
      </c>
      <c r="K854" s="1">
        <v>0.66263700800000003</v>
      </c>
      <c r="L854" s="1">
        <v>8.1238390999999993E-2</v>
      </c>
      <c r="M854" s="1" t="s">
        <v>2168</v>
      </c>
    </row>
    <row r="855" spans="1:13" x14ac:dyDescent="0.3">
      <c r="A855" s="1" t="s">
        <v>1717</v>
      </c>
      <c r="B855" s="1" t="s">
        <v>1718</v>
      </c>
      <c r="C855" s="1">
        <v>1633</v>
      </c>
      <c r="D855" s="1">
        <v>1301</v>
      </c>
      <c r="E855" s="1">
        <v>1168</v>
      </c>
      <c r="F855" s="1">
        <v>1367.333333</v>
      </c>
      <c r="G855" s="1">
        <v>239.4918231</v>
      </c>
      <c r="H855" s="1">
        <v>0.78965183800000005</v>
      </c>
      <c r="I855" s="1">
        <v>0.62911025099999995</v>
      </c>
      <c r="J855" s="1">
        <v>0.56479690500000002</v>
      </c>
      <c r="K855" s="1">
        <v>0.66118633100000002</v>
      </c>
      <c r="L855" s="1">
        <v>0.11580842500000001</v>
      </c>
      <c r="M855" s="1" t="s">
        <v>2167</v>
      </c>
    </row>
    <row r="856" spans="1:13" x14ac:dyDescent="0.3">
      <c r="A856" s="1" t="s">
        <v>1719</v>
      </c>
      <c r="B856" s="1" t="s">
        <v>1720</v>
      </c>
      <c r="C856" s="1">
        <v>1405</v>
      </c>
      <c r="D856" s="1">
        <v>1235</v>
      </c>
      <c r="E856" s="1">
        <v>1435</v>
      </c>
      <c r="F856" s="1">
        <v>1358.333333</v>
      </c>
      <c r="G856" s="1">
        <v>107.8579312</v>
      </c>
      <c r="H856" s="1">
        <v>0.67940038700000005</v>
      </c>
      <c r="I856" s="1">
        <v>0.59719535800000001</v>
      </c>
      <c r="J856" s="1">
        <v>0.69390715700000005</v>
      </c>
      <c r="K856" s="1">
        <v>0.65683429999999998</v>
      </c>
      <c r="L856" s="1">
        <v>5.2155673E-2</v>
      </c>
      <c r="M856" s="1" t="s">
        <v>2168</v>
      </c>
    </row>
    <row r="857" spans="1:13" x14ac:dyDescent="0.3">
      <c r="A857" s="1" t="s">
        <v>1721</v>
      </c>
      <c r="B857" s="1" t="s">
        <v>1722</v>
      </c>
      <c r="C857" s="1">
        <v>1632</v>
      </c>
      <c r="D857" s="1">
        <v>1203</v>
      </c>
      <c r="E857" s="1">
        <v>1236</v>
      </c>
      <c r="F857" s="1">
        <v>1357</v>
      </c>
      <c r="G857" s="1">
        <v>238.7278786</v>
      </c>
      <c r="H857" s="1">
        <v>0.78916827899999997</v>
      </c>
      <c r="I857" s="1">
        <v>0.58172146999999996</v>
      </c>
      <c r="J857" s="1">
        <v>0.59767891699999998</v>
      </c>
      <c r="K857" s="1">
        <v>0.65618955499999998</v>
      </c>
      <c r="L857" s="1">
        <v>0.11543901299999999</v>
      </c>
      <c r="M857" s="1" t="s">
        <v>2168</v>
      </c>
    </row>
    <row r="858" spans="1:13" x14ac:dyDescent="0.3">
      <c r="A858" s="1" t="s">
        <v>1723</v>
      </c>
      <c r="B858" s="1" t="s">
        <v>1724</v>
      </c>
      <c r="C858" s="1">
        <v>1566</v>
      </c>
      <c r="D858" s="1">
        <v>1183</v>
      </c>
      <c r="E858" s="1">
        <v>1309</v>
      </c>
      <c r="F858" s="1">
        <v>1352.666667</v>
      </c>
      <c r="G858" s="1">
        <v>195.19818989999999</v>
      </c>
      <c r="H858" s="1">
        <v>0.75725338499999995</v>
      </c>
      <c r="I858" s="1">
        <v>0.57205028999999996</v>
      </c>
      <c r="J858" s="1">
        <v>0.63297872300000002</v>
      </c>
      <c r="K858" s="1">
        <v>0.65409413299999997</v>
      </c>
      <c r="L858" s="1">
        <v>9.4389840000000003E-2</v>
      </c>
      <c r="M858" s="1" t="s">
        <v>2167</v>
      </c>
    </row>
    <row r="859" spans="1:13" x14ac:dyDescent="0.3">
      <c r="A859" s="1" t="s">
        <v>1725</v>
      </c>
      <c r="B859" s="1" t="s">
        <v>1726</v>
      </c>
      <c r="C859" s="1">
        <v>1567</v>
      </c>
      <c r="D859" s="1">
        <v>1187</v>
      </c>
      <c r="E859" s="1">
        <v>1292</v>
      </c>
      <c r="F859" s="1">
        <v>1348.666667</v>
      </c>
      <c r="G859" s="1">
        <v>196.2354029</v>
      </c>
      <c r="H859" s="1">
        <v>0.75773694400000002</v>
      </c>
      <c r="I859" s="1">
        <v>0.57398452600000005</v>
      </c>
      <c r="J859" s="1">
        <v>0.624758221</v>
      </c>
      <c r="K859" s="1">
        <v>0.65215989699999999</v>
      </c>
      <c r="L859" s="1">
        <v>9.4891394000000004E-2</v>
      </c>
      <c r="M859" s="1" t="s">
        <v>2167</v>
      </c>
    </row>
    <row r="860" spans="1:13" x14ac:dyDescent="0.3">
      <c r="A860" s="1" t="s">
        <v>1727</v>
      </c>
      <c r="B860" s="1" t="s">
        <v>1728</v>
      </c>
      <c r="C860" s="1">
        <v>1582</v>
      </c>
      <c r="D860" s="1">
        <v>1163</v>
      </c>
      <c r="E860" s="1">
        <v>1292</v>
      </c>
      <c r="F860" s="1">
        <v>1345.666667</v>
      </c>
      <c r="G860" s="1">
        <v>214.593414</v>
      </c>
      <c r="H860" s="1">
        <v>0.76499032899999997</v>
      </c>
      <c r="I860" s="1">
        <v>0.56237910999999996</v>
      </c>
      <c r="J860" s="1">
        <v>0.624758221</v>
      </c>
      <c r="K860" s="1">
        <v>0.65070921999999998</v>
      </c>
      <c r="L860" s="1">
        <v>0.103768575</v>
      </c>
      <c r="M860" s="1" t="s">
        <v>2167</v>
      </c>
    </row>
    <row r="861" spans="1:13" x14ac:dyDescent="0.3">
      <c r="A861" s="1" t="s">
        <v>1729</v>
      </c>
      <c r="B861" s="1" t="s">
        <v>1730</v>
      </c>
      <c r="C861" s="1">
        <v>1502</v>
      </c>
      <c r="D861" s="1">
        <v>1256</v>
      </c>
      <c r="E861" s="1">
        <v>1278</v>
      </c>
      <c r="F861" s="1">
        <v>1345.333333</v>
      </c>
      <c r="G861" s="1">
        <v>136.12249389999999</v>
      </c>
      <c r="H861" s="1">
        <v>0.72630560899999996</v>
      </c>
      <c r="I861" s="1">
        <v>0.60735009699999998</v>
      </c>
      <c r="J861" s="1">
        <v>0.61798839500000002</v>
      </c>
      <c r="K861" s="1">
        <v>0.65054803400000005</v>
      </c>
      <c r="L861" s="1">
        <v>6.5823255999999997E-2</v>
      </c>
      <c r="M861" s="1" t="s">
        <v>2168</v>
      </c>
    </row>
    <row r="862" spans="1:13" x14ac:dyDescent="0.3">
      <c r="A862" s="1" t="s">
        <v>1731</v>
      </c>
      <c r="B862" s="1" t="s">
        <v>1732</v>
      </c>
      <c r="C862" s="1">
        <v>1646</v>
      </c>
      <c r="D862" s="1">
        <v>1135</v>
      </c>
      <c r="E862" s="1">
        <v>1230</v>
      </c>
      <c r="F862" s="1">
        <v>1337</v>
      </c>
      <c r="G862" s="1">
        <v>271.7848414</v>
      </c>
      <c r="H862" s="1">
        <v>0.79593810399999998</v>
      </c>
      <c r="I862" s="1">
        <v>0.548839458</v>
      </c>
      <c r="J862" s="1">
        <v>0.59477756299999995</v>
      </c>
      <c r="K862" s="1">
        <v>0.64651837499999998</v>
      </c>
      <c r="L862" s="1">
        <v>0.13142400500000001</v>
      </c>
      <c r="M862" s="1" t="s">
        <v>2168</v>
      </c>
    </row>
    <row r="863" spans="1:13" x14ac:dyDescent="0.3">
      <c r="A863" s="1" t="s">
        <v>1733</v>
      </c>
      <c r="B863" s="1" t="s">
        <v>1734</v>
      </c>
      <c r="C863" s="1">
        <v>1498</v>
      </c>
      <c r="D863" s="1">
        <v>1235</v>
      </c>
      <c r="E863" s="1">
        <v>1251</v>
      </c>
      <c r="F863" s="1">
        <v>1328</v>
      </c>
      <c r="G863" s="1">
        <v>147.4415138</v>
      </c>
      <c r="H863" s="1">
        <v>0.72437137299999999</v>
      </c>
      <c r="I863" s="1">
        <v>0.59719535800000001</v>
      </c>
      <c r="J863" s="1">
        <v>0.60493230200000003</v>
      </c>
      <c r="K863" s="1">
        <v>0.64216634399999994</v>
      </c>
      <c r="L863" s="1">
        <v>7.1296670000000006E-2</v>
      </c>
      <c r="M863" s="1" t="s">
        <v>2168</v>
      </c>
    </row>
    <row r="864" spans="1:13" x14ac:dyDescent="0.3">
      <c r="A864" s="1" t="s">
        <v>1735</v>
      </c>
      <c r="B864" s="1" t="s">
        <v>1736</v>
      </c>
      <c r="C864" s="1">
        <v>1610</v>
      </c>
      <c r="D864" s="1">
        <v>1276</v>
      </c>
      <c r="E864" s="1">
        <v>1093</v>
      </c>
      <c r="F864" s="1">
        <v>1326.333333</v>
      </c>
      <c r="G864" s="1">
        <v>262.14944850000001</v>
      </c>
      <c r="H864" s="1">
        <v>0.77852998100000004</v>
      </c>
      <c r="I864" s="1">
        <v>0.61702127699999998</v>
      </c>
      <c r="J864" s="1">
        <v>0.52852998100000004</v>
      </c>
      <c r="K864" s="1">
        <v>0.64136041300000002</v>
      </c>
      <c r="L864" s="1">
        <v>0.126764724</v>
      </c>
      <c r="M864" s="1" t="s">
        <v>2168</v>
      </c>
    </row>
    <row r="865" spans="1:13" x14ac:dyDescent="0.3">
      <c r="A865" s="1" t="s">
        <v>1737</v>
      </c>
      <c r="B865" s="1" t="s">
        <v>1738</v>
      </c>
      <c r="C865" s="1">
        <v>1447</v>
      </c>
      <c r="D865" s="1">
        <v>1251</v>
      </c>
      <c r="E865" s="1">
        <v>1270</v>
      </c>
      <c r="F865" s="1">
        <v>1322.666667</v>
      </c>
      <c r="G865" s="1">
        <v>108.09409479999999</v>
      </c>
      <c r="H865" s="1">
        <v>0.69970986499999999</v>
      </c>
      <c r="I865" s="1">
        <v>0.60493230200000003</v>
      </c>
      <c r="J865" s="1">
        <v>0.61411992299999996</v>
      </c>
      <c r="K865" s="1">
        <v>0.63958736299999996</v>
      </c>
      <c r="L865" s="1">
        <v>5.2269872000000002E-2</v>
      </c>
      <c r="M865" s="1" t="s">
        <v>2168</v>
      </c>
    </row>
    <row r="866" spans="1:13" x14ac:dyDescent="0.3">
      <c r="A866" s="1" t="s">
        <v>1739</v>
      </c>
      <c r="B866" s="1" t="s">
        <v>1740</v>
      </c>
      <c r="C866" s="1">
        <v>1636</v>
      </c>
      <c r="D866" s="1">
        <v>1066</v>
      </c>
      <c r="E866" s="1">
        <v>1262</v>
      </c>
      <c r="F866" s="1">
        <v>1321.333333</v>
      </c>
      <c r="G866" s="1">
        <v>289.5951197</v>
      </c>
      <c r="H866" s="1">
        <v>0.79110251499999995</v>
      </c>
      <c r="I866" s="1">
        <v>0.51547388800000005</v>
      </c>
      <c r="J866" s="1">
        <v>0.610251451</v>
      </c>
      <c r="K866" s="1">
        <v>0.63894261799999996</v>
      </c>
      <c r="L866" s="1">
        <v>0.14003632499999999</v>
      </c>
      <c r="M866" s="1" t="s">
        <v>2168</v>
      </c>
    </row>
    <row r="867" spans="1:13" x14ac:dyDescent="0.3">
      <c r="A867" s="1" t="s">
        <v>1741</v>
      </c>
      <c r="B867" s="1" t="s">
        <v>1742</v>
      </c>
      <c r="C867" s="1">
        <v>1560</v>
      </c>
      <c r="D867" s="1">
        <v>1208</v>
      </c>
      <c r="E867" s="1">
        <v>1105</v>
      </c>
      <c r="F867" s="1">
        <v>1291</v>
      </c>
      <c r="G867" s="1">
        <v>238.58541450000001</v>
      </c>
      <c r="H867" s="1">
        <v>0.75435203100000003</v>
      </c>
      <c r="I867" s="1">
        <v>0.58413926500000002</v>
      </c>
      <c r="J867" s="1">
        <v>0.53433268899999997</v>
      </c>
      <c r="K867" s="1">
        <v>0.62427466200000004</v>
      </c>
      <c r="L867" s="1">
        <v>0.115370123</v>
      </c>
      <c r="M867" s="1" t="s">
        <v>2167</v>
      </c>
    </row>
    <row r="868" spans="1:13" x14ac:dyDescent="0.3">
      <c r="A868" s="1" t="s">
        <v>1743</v>
      </c>
      <c r="B868" s="1" t="s">
        <v>1744</v>
      </c>
      <c r="C868" s="1">
        <v>1575</v>
      </c>
      <c r="D868" s="1">
        <v>1158</v>
      </c>
      <c r="E868" s="1">
        <v>1108</v>
      </c>
      <c r="F868" s="1">
        <v>1280.333333</v>
      </c>
      <c r="G868" s="1">
        <v>256.4104782</v>
      </c>
      <c r="H868" s="1">
        <v>0.76160541599999998</v>
      </c>
      <c r="I868" s="1">
        <v>0.55996131500000002</v>
      </c>
      <c r="J868" s="1">
        <v>0.53578336599999998</v>
      </c>
      <c r="K868" s="1">
        <v>0.61911669899999999</v>
      </c>
      <c r="L868" s="1">
        <v>0.123989593</v>
      </c>
      <c r="M868" s="1" t="s">
        <v>2167</v>
      </c>
    </row>
    <row r="869" spans="1:13" x14ac:dyDescent="0.3">
      <c r="A869" s="1" t="s">
        <v>1745</v>
      </c>
      <c r="B869" s="1" t="s">
        <v>1746</v>
      </c>
      <c r="C869" s="1">
        <v>1594</v>
      </c>
      <c r="D869" s="1">
        <v>1202</v>
      </c>
      <c r="E869" s="1">
        <v>1037</v>
      </c>
      <c r="F869" s="1">
        <v>1277.666667</v>
      </c>
      <c r="G869" s="1">
        <v>286.10545839999997</v>
      </c>
      <c r="H869" s="1">
        <v>0.77079303700000001</v>
      </c>
      <c r="I869" s="1">
        <v>0.581237911</v>
      </c>
      <c r="J869" s="1">
        <v>0.50145067700000001</v>
      </c>
      <c r="K869" s="1">
        <v>0.61782720800000002</v>
      </c>
      <c r="L869" s="1">
        <v>0.13834886800000001</v>
      </c>
      <c r="M869" s="1" t="s">
        <v>2167</v>
      </c>
    </row>
    <row r="870" spans="1:13" x14ac:dyDescent="0.3">
      <c r="A870" s="1" t="s">
        <v>1747</v>
      </c>
      <c r="B870" s="1" t="s">
        <v>1748</v>
      </c>
      <c r="C870" s="1">
        <v>1584</v>
      </c>
      <c r="D870" s="1">
        <v>1169</v>
      </c>
      <c r="E870" s="1">
        <v>1071</v>
      </c>
      <c r="F870" s="1">
        <v>1274.666667</v>
      </c>
      <c r="G870" s="1">
        <v>272.33496530000002</v>
      </c>
      <c r="H870" s="1">
        <v>0.76595744700000001</v>
      </c>
      <c r="I870" s="1">
        <v>0.56528046399999998</v>
      </c>
      <c r="J870" s="1">
        <v>0.51789168299999999</v>
      </c>
      <c r="K870" s="1">
        <v>0.61637653100000001</v>
      </c>
      <c r="L870" s="1">
        <v>0.13169002199999999</v>
      </c>
      <c r="M870" s="1" t="s">
        <v>2168</v>
      </c>
    </row>
    <row r="871" spans="1:13" x14ac:dyDescent="0.3">
      <c r="A871" s="1" t="s">
        <v>1749</v>
      </c>
      <c r="B871" s="1" t="s">
        <v>1750</v>
      </c>
      <c r="C871" s="1">
        <v>1461</v>
      </c>
      <c r="D871" s="1">
        <v>1232</v>
      </c>
      <c r="E871" s="1">
        <v>1092</v>
      </c>
      <c r="F871" s="1">
        <v>1261.666667</v>
      </c>
      <c r="G871" s="1">
        <v>186.28025479999999</v>
      </c>
      <c r="H871" s="1">
        <v>0.70647969099999997</v>
      </c>
      <c r="I871" s="1">
        <v>0.595744681</v>
      </c>
      <c r="J871" s="1">
        <v>0.52804642199999996</v>
      </c>
      <c r="K871" s="1">
        <v>0.61009026399999999</v>
      </c>
      <c r="L871" s="1">
        <v>9.0077492999999995E-2</v>
      </c>
      <c r="M871" s="1" t="s">
        <v>2167</v>
      </c>
    </row>
    <row r="872" spans="1:13" x14ac:dyDescent="0.3">
      <c r="A872" s="1" t="s">
        <v>1751</v>
      </c>
      <c r="B872" s="1" t="s">
        <v>1752</v>
      </c>
      <c r="C872" s="1">
        <v>1430</v>
      </c>
      <c r="D872" s="1">
        <v>1105</v>
      </c>
      <c r="E872" s="1">
        <v>1159</v>
      </c>
      <c r="F872" s="1">
        <v>1231.333333</v>
      </c>
      <c r="G872" s="1">
        <v>174.15606030000001</v>
      </c>
      <c r="H872" s="1">
        <v>0.691489362</v>
      </c>
      <c r="I872" s="1">
        <v>0.53433268899999997</v>
      </c>
      <c r="J872" s="1">
        <v>0.56044487399999998</v>
      </c>
      <c r="K872" s="1">
        <v>0.59542230799999996</v>
      </c>
      <c r="L872" s="1">
        <v>8.4214729000000002E-2</v>
      </c>
      <c r="M872" s="1" t="s">
        <v>2168</v>
      </c>
    </row>
    <row r="873" spans="1:13" x14ac:dyDescent="0.3">
      <c r="A873" s="1" t="s">
        <v>1753</v>
      </c>
      <c r="B873" s="1" t="s">
        <v>1754</v>
      </c>
      <c r="C873" s="1">
        <v>1376</v>
      </c>
      <c r="D873" s="1">
        <v>1165</v>
      </c>
      <c r="E873" s="1">
        <v>1140</v>
      </c>
      <c r="F873" s="1">
        <v>1227</v>
      </c>
      <c r="G873" s="1">
        <v>129.6418142</v>
      </c>
      <c r="H873" s="1">
        <v>0.66537717600000001</v>
      </c>
      <c r="I873" s="1">
        <v>0.563346228</v>
      </c>
      <c r="J873" s="1">
        <v>0.55125725299999995</v>
      </c>
      <c r="K873" s="1">
        <v>0.59332688600000005</v>
      </c>
      <c r="L873" s="1">
        <v>6.2689465E-2</v>
      </c>
      <c r="M873" s="1" t="s">
        <v>2168</v>
      </c>
    </row>
    <row r="874" spans="1:13" x14ac:dyDescent="0.3">
      <c r="A874" s="1" t="s">
        <v>1755</v>
      </c>
      <c r="B874" s="1" t="s">
        <v>1756</v>
      </c>
      <c r="C874" s="1">
        <v>1198</v>
      </c>
      <c r="D874" s="1">
        <v>1241</v>
      </c>
      <c r="E874" s="1">
        <v>1216</v>
      </c>
      <c r="F874" s="1">
        <v>1218.333333</v>
      </c>
      <c r="G874" s="1">
        <v>21.594752450000001</v>
      </c>
      <c r="H874" s="1">
        <v>0.57930367500000002</v>
      </c>
      <c r="I874" s="1">
        <v>0.60009671200000003</v>
      </c>
      <c r="J874" s="1">
        <v>0.58800773699999997</v>
      </c>
      <c r="K874" s="1">
        <v>0.58913604100000005</v>
      </c>
      <c r="L874" s="1">
        <v>1.0442336999999999E-2</v>
      </c>
      <c r="M874" s="1" t="s">
        <v>2168</v>
      </c>
    </row>
    <row r="875" spans="1:13" x14ac:dyDescent="0.3">
      <c r="A875" s="1" t="s">
        <v>1757</v>
      </c>
      <c r="B875" s="1" t="s">
        <v>1758</v>
      </c>
      <c r="C875" s="1">
        <v>1370</v>
      </c>
      <c r="D875" s="1">
        <v>1046</v>
      </c>
      <c r="E875" s="1">
        <v>1191</v>
      </c>
      <c r="F875" s="1">
        <v>1202.333333</v>
      </c>
      <c r="G875" s="1">
        <v>162.29705279999999</v>
      </c>
      <c r="H875" s="1">
        <v>0.66247582199999999</v>
      </c>
      <c r="I875" s="1">
        <v>0.50580270800000005</v>
      </c>
      <c r="J875" s="1">
        <v>0.57591876200000003</v>
      </c>
      <c r="K875" s="1">
        <v>0.58139909700000003</v>
      </c>
      <c r="L875" s="1">
        <v>7.84802E-2</v>
      </c>
      <c r="M875" s="1" t="s">
        <v>2168</v>
      </c>
    </row>
    <row r="876" spans="1:13" x14ac:dyDescent="0.3">
      <c r="A876" s="1" t="s">
        <v>1759</v>
      </c>
      <c r="B876" s="1" t="s">
        <v>1760</v>
      </c>
      <c r="C876" s="1">
        <v>1268</v>
      </c>
      <c r="D876" s="1">
        <v>1251</v>
      </c>
      <c r="E876" s="1">
        <v>1076</v>
      </c>
      <c r="F876" s="1">
        <v>1198.333333</v>
      </c>
      <c r="G876" s="1">
        <v>106.2842102</v>
      </c>
      <c r="H876" s="1">
        <v>0.61315280500000002</v>
      </c>
      <c r="I876" s="1">
        <v>0.60493230200000003</v>
      </c>
      <c r="J876" s="1">
        <v>0.52030947800000005</v>
      </c>
      <c r="K876" s="1">
        <v>0.57946486100000005</v>
      </c>
      <c r="L876" s="1">
        <v>5.1394686000000002E-2</v>
      </c>
      <c r="M876" s="1" t="s">
        <v>2167</v>
      </c>
    </row>
    <row r="877" spans="1:13" x14ac:dyDescent="0.3">
      <c r="A877" s="1" t="s">
        <v>1761</v>
      </c>
      <c r="B877" s="1" t="s">
        <v>1762</v>
      </c>
      <c r="C877" s="1">
        <v>1358</v>
      </c>
      <c r="D877" s="1">
        <v>1170</v>
      </c>
      <c r="E877" s="1">
        <v>1033</v>
      </c>
      <c r="F877" s="1">
        <v>1187</v>
      </c>
      <c r="G877" s="1">
        <v>163.16556009999999</v>
      </c>
      <c r="H877" s="1">
        <v>0.65667311399999995</v>
      </c>
      <c r="I877" s="1">
        <v>0.56576402299999995</v>
      </c>
      <c r="J877" s="1">
        <v>0.49951644099999998</v>
      </c>
      <c r="K877" s="1">
        <v>0.57398452600000005</v>
      </c>
      <c r="L877" s="1">
        <v>7.8900174000000003E-2</v>
      </c>
      <c r="M877" s="1" t="s">
        <v>2168</v>
      </c>
    </row>
    <row r="878" spans="1:13" x14ac:dyDescent="0.3">
      <c r="A878" s="1" t="s">
        <v>1763</v>
      </c>
      <c r="B878" s="1" t="s">
        <v>1764</v>
      </c>
      <c r="C878" s="1">
        <v>1331</v>
      </c>
      <c r="D878" s="1">
        <v>976</v>
      </c>
      <c r="E878" s="1">
        <v>1245</v>
      </c>
      <c r="F878" s="1">
        <v>1184</v>
      </c>
      <c r="G878" s="1">
        <v>185.1944924</v>
      </c>
      <c r="H878" s="1">
        <v>0.64361702099999996</v>
      </c>
      <c r="I878" s="1">
        <v>0.47195357799999998</v>
      </c>
      <c r="J878" s="1">
        <v>0.60203094800000001</v>
      </c>
      <c r="K878" s="1">
        <v>0.57253384900000004</v>
      </c>
      <c r="L878" s="1">
        <v>8.9552461999999999E-2</v>
      </c>
      <c r="M878" s="1" t="s">
        <v>2168</v>
      </c>
    </row>
    <row r="879" spans="1:13" x14ac:dyDescent="0.3">
      <c r="A879" s="1" t="s">
        <v>1765</v>
      </c>
      <c r="B879" s="1" t="s">
        <v>1766</v>
      </c>
      <c r="C879" s="1">
        <v>1205</v>
      </c>
      <c r="D879" s="1">
        <v>1028</v>
      </c>
      <c r="E879" s="1">
        <v>1282</v>
      </c>
      <c r="F879" s="1">
        <v>1171.666667</v>
      </c>
      <c r="G879" s="1">
        <v>130.2395229</v>
      </c>
      <c r="H879" s="1">
        <v>0.58268858800000001</v>
      </c>
      <c r="I879" s="1">
        <v>0.49709864599999998</v>
      </c>
      <c r="J879" s="1">
        <v>0.619922631</v>
      </c>
      <c r="K879" s="1">
        <v>0.56656995499999996</v>
      </c>
      <c r="L879" s="1">
        <v>6.2978492999999997E-2</v>
      </c>
      <c r="M879" s="1" t="s">
        <v>2168</v>
      </c>
    </row>
    <row r="880" spans="1:13" x14ac:dyDescent="0.3">
      <c r="A880" s="1" t="s">
        <v>1767</v>
      </c>
      <c r="B880" s="1" t="s">
        <v>1768</v>
      </c>
      <c r="C880" s="1">
        <v>1416</v>
      </c>
      <c r="D880" s="1">
        <v>962</v>
      </c>
      <c r="E880" s="1">
        <v>1126</v>
      </c>
      <c r="F880" s="1">
        <v>1168</v>
      </c>
      <c r="G880" s="1">
        <v>229.89562849999999</v>
      </c>
      <c r="H880" s="1">
        <v>0.68471953600000002</v>
      </c>
      <c r="I880" s="1">
        <v>0.46518375200000001</v>
      </c>
      <c r="J880" s="1">
        <v>0.54448742699999997</v>
      </c>
      <c r="K880" s="1">
        <v>0.56479690500000002</v>
      </c>
      <c r="L880" s="1">
        <v>0.11116809900000001</v>
      </c>
      <c r="M880" s="1" t="s">
        <v>2168</v>
      </c>
    </row>
    <row r="881" spans="1:13" x14ac:dyDescent="0.3">
      <c r="A881" s="1" t="s">
        <v>1769</v>
      </c>
      <c r="B881" s="1" t="s">
        <v>1770</v>
      </c>
      <c r="C881" s="1">
        <v>1490</v>
      </c>
      <c r="D881" s="1">
        <v>968</v>
      </c>
      <c r="E881" s="1">
        <v>1017</v>
      </c>
      <c r="F881" s="1">
        <v>1158.333333</v>
      </c>
      <c r="G881" s="1">
        <v>288.27475320000002</v>
      </c>
      <c r="H881" s="1">
        <v>0.72050290100000003</v>
      </c>
      <c r="I881" s="1">
        <v>0.46808510599999997</v>
      </c>
      <c r="J881" s="1">
        <v>0.49177949700000001</v>
      </c>
      <c r="K881" s="1">
        <v>0.56012250200000002</v>
      </c>
      <c r="L881" s="1">
        <v>0.13939784999999999</v>
      </c>
      <c r="M881" s="1" t="s">
        <v>2168</v>
      </c>
    </row>
    <row r="882" spans="1:13" x14ac:dyDescent="0.3">
      <c r="A882" s="1" t="s">
        <v>1771</v>
      </c>
      <c r="B882" s="1" t="s">
        <v>1772</v>
      </c>
      <c r="C882" s="1">
        <v>1294</v>
      </c>
      <c r="D882" s="1">
        <v>954</v>
      </c>
      <c r="E882" s="1">
        <v>1225</v>
      </c>
      <c r="F882" s="1">
        <v>1157.666667</v>
      </c>
      <c r="G882" s="1">
        <v>179.72293490000001</v>
      </c>
      <c r="H882" s="1">
        <v>0.62572533799999996</v>
      </c>
      <c r="I882" s="1">
        <v>0.46131527999999999</v>
      </c>
      <c r="J882" s="1">
        <v>0.59235976800000001</v>
      </c>
      <c r="K882" s="1">
        <v>0.55980012899999998</v>
      </c>
      <c r="L882" s="1">
        <v>8.6906642000000006E-2</v>
      </c>
      <c r="M882" s="1" t="s">
        <v>2167</v>
      </c>
    </row>
    <row r="883" spans="1:13" x14ac:dyDescent="0.3">
      <c r="A883" s="1" t="s">
        <v>1773</v>
      </c>
      <c r="B883" s="1" t="s">
        <v>1774</v>
      </c>
      <c r="C883" s="1">
        <v>1251</v>
      </c>
      <c r="D883" s="1">
        <v>1007</v>
      </c>
      <c r="E883" s="1">
        <v>1213</v>
      </c>
      <c r="F883" s="1">
        <v>1157</v>
      </c>
      <c r="G883" s="1">
        <v>131.28594749999999</v>
      </c>
      <c r="H883" s="1">
        <v>0.60493230200000003</v>
      </c>
      <c r="I883" s="1">
        <v>0.48694390700000001</v>
      </c>
      <c r="J883" s="1">
        <v>0.58655705999999996</v>
      </c>
      <c r="K883" s="1">
        <v>0.55947775600000005</v>
      </c>
      <c r="L883" s="1">
        <v>6.3484500999999999E-2</v>
      </c>
      <c r="M883" s="1" t="s">
        <v>2168</v>
      </c>
    </row>
    <row r="884" spans="1:13" x14ac:dyDescent="0.3">
      <c r="A884" s="1" t="s">
        <v>1775</v>
      </c>
      <c r="B884" s="1" t="s">
        <v>1776</v>
      </c>
      <c r="C884" s="1">
        <v>1338</v>
      </c>
      <c r="D884" s="1">
        <v>1061</v>
      </c>
      <c r="E884" s="1">
        <v>1066</v>
      </c>
      <c r="F884" s="1">
        <v>1155</v>
      </c>
      <c r="G884" s="1">
        <v>158.5023659</v>
      </c>
      <c r="H884" s="1">
        <v>0.64700193399999995</v>
      </c>
      <c r="I884" s="1">
        <v>0.51305609299999999</v>
      </c>
      <c r="J884" s="1">
        <v>0.51547388800000005</v>
      </c>
      <c r="K884" s="1">
        <v>0.558510638</v>
      </c>
      <c r="L884" s="1">
        <v>7.6645245000000001E-2</v>
      </c>
      <c r="M884" s="1" t="s">
        <v>2167</v>
      </c>
    </row>
    <row r="885" spans="1:13" x14ac:dyDescent="0.3">
      <c r="A885" s="1" t="s">
        <v>1777</v>
      </c>
      <c r="B885" s="1" t="s">
        <v>1778</v>
      </c>
      <c r="C885" s="1">
        <v>1217</v>
      </c>
      <c r="D885" s="1">
        <v>977</v>
      </c>
      <c r="E885" s="1">
        <v>1242</v>
      </c>
      <c r="F885" s="1">
        <v>1145.333333</v>
      </c>
      <c r="G885" s="1">
        <v>146.3158684</v>
      </c>
      <c r="H885" s="1">
        <v>0.58849129600000005</v>
      </c>
      <c r="I885" s="1">
        <v>0.47243713700000001</v>
      </c>
      <c r="J885" s="1">
        <v>0.600580271</v>
      </c>
      <c r="K885" s="1">
        <v>0.55383623500000001</v>
      </c>
      <c r="L885" s="1">
        <v>7.0752354000000003E-2</v>
      </c>
      <c r="M885" s="1" t="s">
        <v>2168</v>
      </c>
    </row>
    <row r="886" spans="1:13" x14ac:dyDescent="0.3">
      <c r="A886" s="1" t="s">
        <v>1779</v>
      </c>
      <c r="B886" s="1" t="s">
        <v>1780</v>
      </c>
      <c r="C886" s="1">
        <v>1348</v>
      </c>
      <c r="D886" s="1">
        <v>1044</v>
      </c>
      <c r="E886" s="1">
        <v>1043</v>
      </c>
      <c r="F886" s="1">
        <v>1145</v>
      </c>
      <c r="G886" s="1">
        <v>175.80386799999999</v>
      </c>
      <c r="H886" s="1">
        <v>0.65183752399999995</v>
      </c>
      <c r="I886" s="1">
        <v>0.50483559</v>
      </c>
      <c r="J886" s="1">
        <v>0.50435203100000003</v>
      </c>
      <c r="K886" s="1">
        <v>0.553675048</v>
      </c>
      <c r="L886" s="1">
        <v>8.5011541999999996E-2</v>
      </c>
      <c r="M886" s="1" t="s">
        <v>2168</v>
      </c>
    </row>
    <row r="887" spans="1:13" x14ac:dyDescent="0.3">
      <c r="A887" s="1" t="s">
        <v>1781</v>
      </c>
      <c r="B887" s="1" t="s">
        <v>1782</v>
      </c>
      <c r="C887" s="1">
        <v>1316</v>
      </c>
      <c r="D887" s="1">
        <v>1005</v>
      </c>
      <c r="E887" s="1">
        <v>1101</v>
      </c>
      <c r="F887" s="1">
        <v>1140.666667</v>
      </c>
      <c r="G887" s="1">
        <v>159.2492805</v>
      </c>
      <c r="H887" s="1">
        <v>0.63636363600000001</v>
      </c>
      <c r="I887" s="1">
        <v>0.48597678900000002</v>
      </c>
      <c r="J887" s="1">
        <v>0.53239845299999999</v>
      </c>
      <c r="K887" s="1">
        <v>0.55157962599999999</v>
      </c>
      <c r="L887" s="1">
        <v>7.7006422000000005E-2</v>
      </c>
      <c r="M887" s="1" t="s">
        <v>2168</v>
      </c>
    </row>
    <row r="888" spans="1:13" x14ac:dyDescent="0.3">
      <c r="A888" s="1" t="s">
        <v>1783</v>
      </c>
      <c r="B888" s="1" t="s">
        <v>1784</v>
      </c>
      <c r="C888" s="1">
        <v>1244</v>
      </c>
      <c r="D888" s="1">
        <v>1060</v>
      </c>
      <c r="E888" s="1">
        <v>1115</v>
      </c>
      <c r="F888" s="1">
        <v>1139.666667</v>
      </c>
      <c r="G888" s="1">
        <v>94.447516289999996</v>
      </c>
      <c r="H888" s="1">
        <v>0.60154738900000004</v>
      </c>
      <c r="I888" s="1">
        <v>0.51257253400000002</v>
      </c>
      <c r="J888" s="1">
        <v>0.53916827899999997</v>
      </c>
      <c r="K888" s="1">
        <v>0.55109606700000002</v>
      </c>
      <c r="L888" s="1">
        <v>4.5670945999999997E-2</v>
      </c>
      <c r="M888" s="1" t="s">
        <v>2168</v>
      </c>
    </row>
    <row r="889" spans="1:13" x14ac:dyDescent="0.3">
      <c r="A889" s="1" t="s">
        <v>1785</v>
      </c>
      <c r="B889" s="1" t="s">
        <v>1786</v>
      </c>
      <c r="C889" s="1">
        <v>1358</v>
      </c>
      <c r="D889" s="1">
        <v>1062</v>
      </c>
      <c r="E889" s="1">
        <v>984</v>
      </c>
      <c r="F889" s="1">
        <v>1134.666667</v>
      </c>
      <c r="G889" s="1">
        <v>197.3051782</v>
      </c>
      <c r="H889" s="1">
        <v>0.65667311399999995</v>
      </c>
      <c r="I889" s="1">
        <v>0.51353965199999996</v>
      </c>
      <c r="J889" s="1">
        <v>0.47582205</v>
      </c>
      <c r="K889" s="1">
        <v>0.54867827199999997</v>
      </c>
      <c r="L889" s="1">
        <v>9.5408694000000002E-2</v>
      </c>
      <c r="M889" s="1" t="s">
        <v>2168</v>
      </c>
    </row>
    <row r="890" spans="1:13" x14ac:dyDescent="0.3">
      <c r="A890" s="1" t="s">
        <v>1787</v>
      </c>
      <c r="B890" s="1" t="s">
        <v>1788</v>
      </c>
      <c r="C890" s="1">
        <v>1259</v>
      </c>
      <c r="D890" s="1">
        <v>1058</v>
      </c>
      <c r="E890" s="1">
        <v>1056</v>
      </c>
      <c r="F890" s="1">
        <v>1124.333333</v>
      </c>
      <c r="G890" s="1">
        <v>116.62904159999999</v>
      </c>
      <c r="H890" s="1">
        <v>0.60880077399999999</v>
      </c>
      <c r="I890" s="1">
        <v>0.51160541599999998</v>
      </c>
      <c r="J890" s="1">
        <v>0.51063829800000005</v>
      </c>
      <c r="K890" s="1">
        <v>0.54368149600000004</v>
      </c>
      <c r="L890" s="1">
        <v>5.6397021999999998E-2</v>
      </c>
      <c r="M890" s="1" t="s">
        <v>2167</v>
      </c>
    </row>
    <row r="891" spans="1:13" x14ac:dyDescent="0.3">
      <c r="A891" s="1" t="s">
        <v>1789</v>
      </c>
      <c r="B891" s="1" t="s">
        <v>1790</v>
      </c>
      <c r="C891" s="1">
        <v>1388</v>
      </c>
      <c r="D891" s="1">
        <v>1007</v>
      </c>
      <c r="E891" s="1">
        <v>972</v>
      </c>
      <c r="F891" s="1">
        <v>1122.333333</v>
      </c>
      <c r="G891" s="1">
        <v>230.73866889999999</v>
      </c>
      <c r="H891" s="1">
        <v>0.67117988399999995</v>
      </c>
      <c r="I891" s="1">
        <v>0.48694390700000001</v>
      </c>
      <c r="J891" s="1">
        <v>0.47001934200000001</v>
      </c>
      <c r="K891" s="1">
        <v>0.542714378</v>
      </c>
      <c r="L891" s="1">
        <v>0.111575759</v>
      </c>
      <c r="M891" s="1" t="s">
        <v>2168</v>
      </c>
    </row>
    <row r="892" spans="1:13" x14ac:dyDescent="0.3">
      <c r="A892" s="1" t="s">
        <v>1791</v>
      </c>
      <c r="B892" s="1" t="s">
        <v>1792</v>
      </c>
      <c r="C892" s="1">
        <v>1390</v>
      </c>
      <c r="D892" s="1">
        <v>904</v>
      </c>
      <c r="E892" s="1">
        <v>986</v>
      </c>
      <c r="F892" s="1">
        <v>1093.333333</v>
      </c>
      <c r="G892" s="1">
        <v>260.17173819999999</v>
      </c>
      <c r="H892" s="1">
        <v>0.67214700199999999</v>
      </c>
      <c r="I892" s="1">
        <v>0.43713733100000002</v>
      </c>
      <c r="J892" s="1">
        <v>0.47678916799999999</v>
      </c>
      <c r="K892" s="1">
        <v>0.52869116699999996</v>
      </c>
      <c r="L892" s="1">
        <v>0.125808384</v>
      </c>
      <c r="M892" s="1" t="s">
        <v>2168</v>
      </c>
    </row>
    <row r="893" spans="1:13" x14ac:dyDescent="0.3">
      <c r="A893" s="1" t="s">
        <v>1793</v>
      </c>
      <c r="B893" s="1" t="s">
        <v>1794</v>
      </c>
      <c r="C893" s="1">
        <v>1351</v>
      </c>
      <c r="D893" s="1">
        <v>1028</v>
      </c>
      <c r="E893" s="1">
        <v>881</v>
      </c>
      <c r="F893" s="1">
        <v>1086.666667</v>
      </c>
      <c r="G893" s="1">
        <v>240.4294768</v>
      </c>
      <c r="H893" s="1">
        <v>0.65328820099999996</v>
      </c>
      <c r="I893" s="1">
        <v>0.49709864599999998</v>
      </c>
      <c r="J893" s="1">
        <v>0.42601547400000001</v>
      </c>
      <c r="K893" s="1">
        <v>0.52546744000000001</v>
      </c>
      <c r="L893" s="1">
        <v>0.11626183599999999</v>
      </c>
      <c r="M893" s="1" t="s">
        <v>2168</v>
      </c>
    </row>
    <row r="894" spans="1:13" x14ac:dyDescent="0.3">
      <c r="A894" s="1" t="s">
        <v>1795</v>
      </c>
      <c r="B894" s="1" t="s">
        <v>1796</v>
      </c>
      <c r="C894" s="1">
        <v>1218</v>
      </c>
      <c r="D894" s="1">
        <v>990</v>
      </c>
      <c r="E894" s="1">
        <v>1035</v>
      </c>
      <c r="F894" s="1">
        <v>1081</v>
      </c>
      <c r="G894" s="1">
        <v>120.7600927</v>
      </c>
      <c r="H894" s="1">
        <v>0.58897485500000002</v>
      </c>
      <c r="I894" s="1">
        <v>0.47872340400000002</v>
      </c>
      <c r="J894" s="1">
        <v>0.50048355899999997</v>
      </c>
      <c r="K894" s="1">
        <v>0.52272727299999999</v>
      </c>
      <c r="L894" s="1">
        <v>5.8394629000000003E-2</v>
      </c>
      <c r="M894" s="1" t="s">
        <v>2167</v>
      </c>
    </row>
    <row r="895" spans="1:13" x14ac:dyDescent="0.3">
      <c r="A895" s="1" t="s">
        <v>1797</v>
      </c>
      <c r="B895" s="1" t="s">
        <v>1798</v>
      </c>
      <c r="C895" s="1">
        <v>1136</v>
      </c>
      <c r="D895" s="1">
        <v>1093</v>
      </c>
      <c r="E895" s="1">
        <v>1014</v>
      </c>
      <c r="F895" s="1">
        <v>1081</v>
      </c>
      <c r="G895" s="1">
        <v>61.878914020000003</v>
      </c>
      <c r="H895" s="1">
        <v>0.54932301699999997</v>
      </c>
      <c r="I895" s="1">
        <v>0.52852998100000004</v>
      </c>
      <c r="J895" s="1">
        <v>0.49032882</v>
      </c>
      <c r="K895" s="1">
        <v>0.52272727299999999</v>
      </c>
      <c r="L895" s="1">
        <v>2.9922105000000001E-2</v>
      </c>
      <c r="M895" s="1" t="s">
        <v>2168</v>
      </c>
    </row>
    <row r="896" spans="1:13" x14ac:dyDescent="0.3">
      <c r="A896" s="1" t="s">
        <v>1799</v>
      </c>
      <c r="B896" s="1" t="s">
        <v>1800</v>
      </c>
      <c r="C896" s="1">
        <v>1215</v>
      </c>
      <c r="D896" s="1">
        <v>1006</v>
      </c>
      <c r="E896" s="1">
        <v>1011</v>
      </c>
      <c r="F896" s="1">
        <v>1077.333333</v>
      </c>
      <c r="G896" s="1">
        <v>119.2490391</v>
      </c>
      <c r="H896" s="1">
        <v>0.58752417800000001</v>
      </c>
      <c r="I896" s="1">
        <v>0.48646034799999999</v>
      </c>
      <c r="J896" s="1">
        <v>0.48887814299999999</v>
      </c>
      <c r="K896" s="1">
        <v>0.52095422300000005</v>
      </c>
      <c r="L896" s="1">
        <v>5.7663945000000001E-2</v>
      </c>
      <c r="M896" s="1" t="s">
        <v>2167</v>
      </c>
    </row>
    <row r="897" spans="1:13" x14ac:dyDescent="0.3">
      <c r="A897" s="1" t="s">
        <v>1801</v>
      </c>
      <c r="B897" s="1" t="s">
        <v>1802</v>
      </c>
      <c r="C897" s="1">
        <v>1189</v>
      </c>
      <c r="D897" s="1">
        <v>1022</v>
      </c>
      <c r="E897" s="1">
        <v>1009</v>
      </c>
      <c r="F897" s="1">
        <v>1073.333333</v>
      </c>
      <c r="G897" s="1">
        <v>100.3809411</v>
      </c>
      <c r="H897" s="1">
        <v>0.57495164399999998</v>
      </c>
      <c r="I897" s="1">
        <v>0.49419729200000001</v>
      </c>
      <c r="J897" s="1">
        <v>0.487911025</v>
      </c>
      <c r="K897" s="1">
        <v>0.51901998699999996</v>
      </c>
      <c r="L897" s="1">
        <v>4.8540106999999999E-2</v>
      </c>
      <c r="M897" s="1" t="s">
        <v>2167</v>
      </c>
    </row>
    <row r="898" spans="1:13" x14ac:dyDescent="0.3">
      <c r="A898" s="1" t="s">
        <v>1803</v>
      </c>
      <c r="B898" s="1" t="s">
        <v>1804</v>
      </c>
      <c r="C898" s="1">
        <v>1114</v>
      </c>
      <c r="D898" s="1">
        <v>1021</v>
      </c>
      <c r="E898" s="1">
        <v>1078</v>
      </c>
      <c r="F898" s="1">
        <v>1071</v>
      </c>
      <c r="G898" s="1">
        <v>46.893496349999999</v>
      </c>
      <c r="H898" s="1">
        <v>0.53868472000000001</v>
      </c>
      <c r="I898" s="1">
        <v>0.49371373299999999</v>
      </c>
      <c r="J898" s="1">
        <v>0.52127659599999998</v>
      </c>
      <c r="K898" s="1">
        <v>0.51789168299999999</v>
      </c>
      <c r="L898" s="1">
        <v>2.2675772E-2</v>
      </c>
      <c r="M898" s="1" t="s">
        <v>2167</v>
      </c>
    </row>
    <row r="899" spans="1:13" x14ac:dyDescent="0.3">
      <c r="A899" s="1" t="s">
        <v>1805</v>
      </c>
      <c r="B899" s="1" t="s">
        <v>1806</v>
      </c>
      <c r="C899" s="1">
        <v>968</v>
      </c>
      <c r="D899" s="1">
        <v>1311</v>
      </c>
      <c r="E899" s="1">
        <v>909</v>
      </c>
      <c r="F899" s="1">
        <v>1062.666667</v>
      </c>
      <c r="G899" s="1">
        <v>217.0767913</v>
      </c>
      <c r="H899" s="1">
        <v>0.46808510599999997</v>
      </c>
      <c r="I899" s="1">
        <v>0.63394584099999995</v>
      </c>
      <c r="J899" s="1">
        <v>0.43955512600000002</v>
      </c>
      <c r="K899" s="1">
        <v>0.513862025</v>
      </c>
      <c r="L899" s="1">
        <v>0.104969435</v>
      </c>
      <c r="M899" s="1" t="s">
        <v>2168</v>
      </c>
    </row>
    <row r="900" spans="1:13" x14ac:dyDescent="0.3">
      <c r="A900" s="1" t="s">
        <v>1807</v>
      </c>
      <c r="B900" s="1" t="s">
        <v>1808</v>
      </c>
      <c r="C900" s="1">
        <v>1123</v>
      </c>
      <c r="D900" s="1">
        <v>1067</v>
      </c>
      <c r="E900" s="1">
        <v>929</v>
      </c>
      <c r="F900" s="1">
        <v>1039.666667</v>
      </c>
      <c r="G900" s="1">
        <v>99.846548929999997</v>
      </c>
      <c r="H900" s="1">
        <v>0.54303674999999996</v>
      </c>
      <c r="I900" s="1">
        <v>0.51595744700000001</v>
      </c>
      <c r="J900" s="1">
        <v>0.44922630600000002</v>
      </c>
      <c r="K900" s="1">
        <v>0.50274016799999999</v>
      </c>
      <c r="L900" s="1">
        <v>4.8281696999999998E-2</v>
      </c>
      <c r="M900" s="1" t="s">
        <v>2168</v>
      </c>
    </row>
    <row r="901" spans="1:13" x14ac:dyDescent="0.3">
      <c r="A901" s="1" t="s">
        <v>1809</v>
      </c>
      <c r="B901" s="1" t="s">
        <v>1810</v>
      </c>
      <c r="C901" s="1">
        <v>887</v>
      </c>
      <c r="D901" s="1">
        <v>1222</v>
      </c>
      <c r="E901" s="1">
        <v>1004</v>
      </c>
      <c r="F901" s="1">
        <v>1037.666667</v>
      </c>
      <c r="G901" s="1">
        <v>170.01862639999999</v>
      </c>
      <c r="H901" s="1">
        <v>0.42891682800000003</v>
      </c>
      <c r="I901" s="1">
        <v>0.590909091</v>
      </c>
      <c r="J901" s="1">
        <v>0.48549323</v>
      </c>
      <c r="K901" s="1">
        <v>0.50177305000000005</v>
      </c>
      <c r="L901" s="1">
        <v>8.2214036000000004E-2</v>
      </c>
      <c r="M901" s="1" t="s">
        <v>2168</v>
      </c>
    </row>
    <row r="902" spans="1:13" x14ac:dyDescent="0.3">
      <c r="A902" s="1" t="s">
        <v>1811</v>
      </c>
      <c r="B902" s="1" t="s">
        <v>1812</v>
      </c>
      <c r="C902" s="1">
        <v>1287</v>
      </c>
      <c r="D902" s="1">
        <v>993</v>
      </c>
      <c r="E902" s="1">
        <v>831</v>
      </c>
      <c r="F902" s="1">
        <v>1037</v>
      </c>
      <c r="G902" s="1">
        <v>231.1622807</v>
      </c>
      <c r="H902" s="1">
        <v>0.62234042599999995</v>
      </c>
      <c r="I902" s="1">
        <v>0.48017408099999997</v>
      </c>
      <c r="J902" s="1">
        <v>0.401837524</v>
      </c>
      <c r="K902" s="1">
        <v>0.50145067700000001</v>
      </c>
      <c r="L902" s="1">
        <v>0.11178059999999999</v>
      </c>
      <c r="M902" s="1" t="s">
        <v>2168</v>
      </c>
    </row>
    <row r="903" spans="1:13" x14ac:dyDescent="0.3">
      <c r="A903" s="1" t="s">
        <v>1813</v>
      </c>
      <c r="B903" s="1" t="s">
        <v>1814</v>
      </c>
      <c r="C903" s="1">
        <v>1040</v>
      </c>
      <c r="D903" s="1">
        <v>988</v>
      </c>
      <c r="E903" s="1">
        <v>1051</v>
      </c>
      <c r="F903" s="1">
        <v>1026.333333</v>
      </c>
      <c r="G903" s="1">
        <v>33.650160970000002</v>
      </c>
      <c r="H903" s="1">
        <v>0.50290135400000002</v>
      </c>
      <c r="I903" s="1">
        <v>0.47775628599999997</v>
      </c>
      <c r="J903" s="1">
        <v>0.50822050299999999</v>
      </c>
      <c r="K903" s="1">
        <v>0.49629271400000002</v>
      </c>
      <c r="L903" s="1">
        <v>1.6271838E-2</v>
      </c>
      <c r="M903" s="1" t="s">
        <v>2168</v>
      </c>
    </row>
    <row r="904" spans="1:13" x14ac:dyDescent="0.3">
      <c r="A904" s="1" t="s">
        <v>1815</v>
      </c>
      <c r="B904" s="1" t="s">
        <v>1816</v>
      </c>
      <c r="C904" s="1">
        <v>1089</v>
      </c>
      <c r="D904" s="1">
        <v>982</v>
      </c>
      <c r="E904" s="1">
        <v>960</v>
      </c>
      <c r="F904" s="1">
        <v>1010.333333</v>
      </c>
      <c r="G904" s="1">
        <v>69.009661159999993</v>
      </c>
      <c r="H904" s="1">
        <v>0.52659574499999995</v>
      </c>
      <c r="I904" s="1">
        <v>0.47485493200000001</v>
      </c>
      <c r="J904" s="1">
        <v>0.46421663400000002</v>
      </c>
      <c r="K904" s="1">
        <v>0.48855577</v>
      </c>
      <c r="L904" s="1">
        <v>3.3370242000000001E-2</v>
      </c>
      <c r="M904" s="1" t="s">
        <v>2168</v>
      </c>
    </row>
    <row r="905" spans="1:13" x14ac:dyDescent="0.3">
      <c r="A905" s="1" t="s">
        <v>1817</v>
      </c>
      <c r="B905" s="1" t="s">
        <v>1818</v>
      </c>
      <c r="C905" s="1">
        <v>1200</v>
      </c>
      <c r="D905" s="1">
        <v>846</v>
      </c>
      <c r="E905" s="1">
        <v>978</v>
      </c>
      <c r="F905" s="1">
        <v>1008</v>
      </c>
      <c r="G905" s="1">
        <v>178.89661820000001</v>
      </c>
      <c r="H905" s="1">
        <v>0.58027079299999995</v>
      </c>
      <c r="I905" s="1">
        <v>0.409090909</v>
      </c>
      <c r="J905" s="1">
        <v>0.47292069599999997</v>
      </c>
      <c r="K905" s="1">
        <v>0.48742746599999998</v>
      </c>
      <c r="L905" s="1">
        <v>8.6507069000000006E-2</v>
      </c>
      <c r="M905" s="1" t="s">
        <v>2167</v>
      </c>
    </row>
    <row r="906" spans="1:13" x14ac:dyDescent="0.3">
      <c r="A906" s="1" t="s">
        <v>1819</v>
      </c>
      <c r="B906" s="1" t="s">
        <v>1820</v>
      </c>
      <c r="C906" s="1">
        <v>971</v>
      </c>
      <c r="D906" s="1">
        <v>948</v>
      </c>
      <c r="E906" s="1">
        <v>1081</v>
      </c>
      <c r="F906" s="1">
        <v>1000</v>
      </c>
      <c r="G906" s="1">
        <v>71.084456810000006</v>
      </c>
      <c r="H906" s="1">
        <v>0.46953578299999998</v>
      </c>
      <c r="I906" s="1">
        <v>0.45841392600000003</v>
      </c>
      <c r="J906" s="1">
        <v>0.52272727299999999</v>
      </c>
      <c r="K906" s="1">
        <v>0.48355899400000002</v>
      </c>
      <c r="L906" s="1">
        <v>3.4373528E-2</v>
      </c>
      <c r="M906" s="1" t="s">
        <v>2168</v>
      </c>
    </row>
    <row r="907" spans="1:13" x14ac:dyDescent="0.3">
      <c r="A907" s="1" t="s">
        <v>1821</v>
      </c>
      <c r="B907" s="1" t="s">
        <v>1822</v>
      </c>
      <c r="C907" s="1">
        <v>1185</v>
      </c>
      <c r="D907" s="1">
        <v>907</v>
      </c>
      <c r="E907" s="1">
        <v>861</v>
      </c>
      <c r="F907" s="1">
        <v>984.33333330000005</v>
      </c>
      <c r="G907" s="1">
        <v>175.29784179999999</v>
      </c>
      <c r="H907" s="1">
        <v>0.57301740800000001</v>
      </c>
      <c r="I907" s="1">
        <v>0.43858800799999997</v>
      </c>
      <c r="J907" s="1">
        <v>0.416344294</v>
      </c>
      <c r="K907" s="1">
        <v>0.475983237</v>
      </c>
      <c r="L907" s="1">
        <v>8.4766848000000006E-2</v>
      </c>
      <c r="M907" s="1" t="s">
        <v>2168</v>
      </c>
    </row>
    <row r="908" spans="1:13" x14ac:dyDescent="0.3">
      <c r="A908" s="1" t="s">
        <v>1823</v>
      </c>
      <c r="B908" s="1" t="s">
        <v>1824</v>
      </c>
      <c r="C908" s="1">
        <v>1212</v>
      </c>
      <c r="D908" s="1">
        <v>861</v>
      </c>
      <c r="E908" s="1">
        <v>869</v>
      </c>
      <c r="F908" s="1">
        <v>980.66666669999995</v>
      </c>
      <c r="G908" s="1">
        <v>200.3804714</v>
      </c>
      <c r="H908" s="1">
        <v>0.586073501</v>
      </c>
      <c r="I908" s="1">
        <v>0.416344294</v>
      </c>
      <c r="J908" s="1">
        <v>0.42021276600000002</v>
      </c>
      <c r="K908" s="1">
        <v>0.47421018700000001</v>
      </c>
      <c r="L908" s="1">
        <v>9.6895779000000001E-2</v>
      </c>
      <c r="M908" s="1" t="s">
        <v>2168</v>
      </c>
    </row>
    <row r="909" spans="1:13" x14ac:dyDescent="0.3">
      <c r="A909" s="1" t="s">
        <v>1825</v>
      </c>
      <c r="B909" s="1" t="s">
        <v>1826</v>
      </c>
      <c r="C909" s="1">
        <v>1143</v>
      </c>
      <c r="D909" s="1">
        <v>806</v>
      </c>
      <c r="E909" s="1">
        <v>887</v>
      </c>
      <c r="F909" s="1">
        <v>945.33333330000005</v>
      </c>
      <c r="G909" s="1">
        <v>175.91001489999999</v>
      </c>
      <c r="H909" s="1">
        <v>0.55270792999999996</v>
      </c>
      <c r="I909" s="1">
        <v>0.389748549</v>
      </c>
      <c r="J909" s="1">
        <v>0.42891682800000003</v>
      </c>
      <c r="K909" s="1">
        <v>0.45712443600000002</v>
      </c>
      <c r="L909" s="1">
        <v>8.5062869999999999E-2</v>
      </c>
      <c r="M909" s="1" t="s">
        <v>2167</v>
      </c>
    </row>
    <row r="910" spans="1:13" x14ac:dyDescent="0.3">
      <c r="A910" s="1" t="s">
        <v>1827</v>
      </c>
      <c r="B910" s="1" t="s">
        <v>1828</v>
      </c>
      <c r="C910" s="1">
        <v>1154</v>
      </c>
      <c r="D910" s="1">
        <v>861</v>
      </c>
      <c r="E910" s="1">
        <v>815</v>
      </c>
      <c r="F910" s="1">
        <v>943.33333330000005</v>
      </c>
      <c r="G910" s="1">
        <v>183.8867405</v>
      </c>
      <c r="H910" s="1">
        <v>0.55802707900000004</v>
      </c>
      <c r="I910" s="1">
        <v>0.416344294</v>
      </c>
      <c r="J910" s="1">
        <v>0.39410057999999998</v>
      </c>
      <c r="K910" s="1">
        <v>0.45615731799999998</v>
      </c>
      <c r="L910" s="1">
        <v>8.8920086999999995E-2</v>
      </c>
      <c r="M910" s="1" t="s">
        <v>2167</v>
      </c>
    </row>
    <row r="911" spans="1:13" x14ac:dyDescent="0.3">
      <c r="A911" s="1" t="s">
        <v>1829</v>
      </c>
      <c r="B911" s="1" t="s">
        <v>1830</v>
      </c>
      <c r="C911" s="1">
        <v>999</v>
      </c>
      <c r="D911" s="1">
        <v>917</v>
      </c>
      <c r="E911" s="1">
        <v>905</v>
      </c>
      <c r="F911" s="1">
        <v>940.33333330000005</v>
      </c>
      <c r="G911" s="1">
        <v>51.159880110000003</v>
      </c>
      <c r="H911" s="1">
        <v>0.483075435</v>
      </c>
      <c r="I911" s="1">
        <v>0.44342359799999997</v>
      </c>
      <c r="J911" s="1">
        <v>0.43762088999999998</v>
      </c>
      <c r="K911" s="1">
        <v>0.45470664100000002</v>
      </c>
      <c r="L911" s="1">
        <v>2.4738820000000002E-2</v>
      </c>
      <c r="M911" s="1" t="s">
        <v>2168</v>
      </c>
    </row>
    <row r="912" spans="1:13" x14ac:dyDescent="0.3">
      <c r="A912" s="1" t="s">
        <v>1831</v>
      </c>
      <c r="B912" s="1" t="s">
        <v>1832</v>
      </c>
      <c r="C912" s="1">
        <v>1098</v>
      </c>
      <c r="D912" s="1">
        <v>873</v>
      </c>
      <c r="E912" s="1">
        <v>848</v>
      </c>
      <c r="F912" s="1">
        <v>939.66666669999995</v>
      </c>
      <c r="G912" s="1">
        <v>137.6892637</v>
      </c>
      <c r="H912" s="1">
        <v>0.53094777599999998</v>
      </c>
      <c r="I912" s="1">
        <v>0.42214700199999999</v>
      </c>
      <c r="J912" s="1">
        <v>0.41005802699999999</v>
      </c>
      <c r="K912" s="1">
        <v>0.45438426799999998</v>
      </c>
      <c r="L912" s="1">
        <v>6.6580881999999994E-2</v>
      </c>
      <c r="M912" s="1" t="s">
        <v>2168</v>
      </c>
    </row>
    <row r="913" spans="1:13" x14ac:dyDescent="0.3">
      <c r="A913" s="1" t="s">
        <v>1833</v>
      </c>
      <c r="B913" s="1" t="s">
        <v>1834</v>
      </c>
      <c r="C913" s="1">
        <v>1071</v>
      </c>
      <c r="D913" s="1">
        <v>839</v>
      </c>
      <c r="E913" s="1">
        <v>905</v>
      </c>
      <c r="F913" s="1">
        <v>938.33333330000005</v>
      </c>
      <c r="G913" s="1">
        <v>119.5379995</v>
      </c>
      <c r="H913" s="1">
        <v>0.51789168299999999</v>
      </c>
      <c r="I913" s="1">
        <v>0.40570599600000001</v>
      </c>
      <c r="J913" s="1">
        <v>0.43762088999999998</v>
      </c>
      <c r="K913" s="1">
        <v>0.45373952299999998</v>
      </c>
      <c r="L913" s="1">
        <v>5.7803674999999999E-2</v>
      </c>
      <c r="M913" s="1" t="s">
        <v>2167</v>
      </c>
    </row>
    <row r="914" spans="1:13" x14ac:dyDescent="0.3">
      <c r="A914" s="1" t="s">
        <v>1835</v>
      </c>
      <c r="B914" s="1" t="s">
        <v>1836</v>
      </c>
      <c r="C914" s="1">
        <v>1162</v>
      </c>
      <c r="D914" s="1">
        <v>766</v>
      </c>
      <c r="E914" s="1">
        <v>881</v>
      </c>
      <c r="F914" s="1">
        <v>936.33333330000005</v>
      </c>
      <c r="G914" s="1">
        <v>203.716306</v>
      </c>
      <c r="H914" s="1">
        <v>0.56189555099999999</v>
      </c>
      <c r="I914" s="1">
        <v>0.37040619000000002</v>
      </c>
      <c r="J914" s="1">
        <v>0.42601547400000001</v>
      </c>
      <c r="K914" s="1">
        <v>0.45277240499999999</v>
      </c>
      <c r="L914" s="1">
        <v>9.8508851999999994E-2</v>
      </c>
      <c r="M914" s="1" t="s">
        <v>2168</v>
      </c>
    </row>
    <row r="915" spans="1:13" x14ac:dyDescent="0.3">
      <c r="A915" s="1" t="s">
        <v>1837</v>
      </c>
      <c r="B915" s="1" t="s">
        <v>1838</v>
      </c>
      <c r="C915" s="1">
        <v>1136</v>
      </c>
      <c r="D915" s="1">
        <v>782</v>
      </c>
      <c r="E915" s="1">
        <v>880</v>
      </c>
      <c r="F915" s="1">
        <v>932.66666669999995</v>
      </c>
      <c r="G915" s="1">
        <v>182.78220189999999</v>
      </c>
      <c r="H915" s="1">
        <v>0.54932301699999997</v>
      </c>
      <c r="I915" s="1">
        <v>0.37814313300000002</v>
      </c>
      <c r="J915" s="1">
        <v>0.42553191499999998</v>
      </c>
      <c r="K915" s="1">
        <v>0.45099935499999999</v>
      </c>
      <c r="L915" s="1">
        <v>8.8385978000000004E-2</v>
      </c>
      <c r="M915" s="1" t="s">
        <v>2168</v>
      </c>
    </row>
    <row r="916" spans="1:13" x14ac:dyDescent="0.3">
      <c r="A916" s="1" t="s">
        <v>1839</v>
      </c>
      <c r="B916" s="1" t="s">
        <v>1840</v>
      </c>
      <c r="C916" s="1">
        <v>1024</v>
      </c>
      <c r="D916" s="1">
        <v>988</v>
      </c>
      <c r="E916" s="1">
        <v>784</v>
      </c>
      <c r="F916" s="1">
        <v>932</v>
      </c>
      <c r="G916" s="1">
        <v>129.4295175</v>
      </c>
      <c r="H916" s="1">
        <v>0.49516441</v>
      </c>
      <c r="I916" s="1">
        <v>0.47775628599999997</v>
      </c>
      <c r="J916" s="1">
        <v>0.37911025100000001</v>
      </c>
      <c r="K916" s="1">
        <v>0.45067698299999998</v>
      </c>
      <c r="L916" s="1">
        <v>6.2586806999999994E-2</v>
      </c>
      <c r="M916" s="1" t="s">
        <v>2168</v>
      </c>
    </row>
    <row r="917" spans="1:13" x14ac:dyDescent="0.3">
      <c r="A917" s="1" t="s">
        <v>1841</v>
      </c>
      <c r="B917" s="1" t="s">
        <v>1842</v>
      </c>
      <c r="C917" s="1">
        <v>1086</v>
      </c>
      <c r="D917" s="1">
        <v>788</v>
      </c>
      <c r="E917" s="1">
        <v>896</v>
      </c>
      <c r="F917" s="1">
        <v>923.33333330000005</v>
      </c>
      <c r="G917" s="1">
        <v>150.86859620000001</v>
      </c>
      <c r="H917" s="1">
        <v>0.52514506800000005</v>
      </c>
      <c r="I917" s="1">
        <v>0.38104448699999999</v>
      </c>
      <c r="J917" s="1">
        <v>0.43326885900000001</v>
      </c>
      <c r="K917" s="1">
        <v>0.44648613799999998</v>
      </c>
      <c r="L917" s="1">
        <v>7.2953867000000006E-2</v>
      </c>
      <c r="M917" s="1" t="s">
        <v>2168</v>
      </c>
    </row>
    <row r="918" spans="1:13" x14ac:dyDescent="0.3">
      <c r="A918" s="1" t="s">
        <v>1843</v>
      </c>
      <c r="B918" s="1" t="s">
        <v>1844</v>
      </c>
      <c r="C918" s="1">
        <v>1019</v>
      </c>
      <c r="D918" s="1">
        <v>907</v>
      </c>
      <c r="E918" s="1">
        <v>840</v>
      </c>
      <c r="F918" s="1">
        <v>922</v>
      </c>
      <c r="G918" s="1">
        <v>90.437823949999995</v>
      </c>
      <c r="H918" s="1">
        <v>0.492746615</v>
      </c>
      <c r="I918" s="1">
        <v>0.43858800799999997</v>
      </c>
      <c r="J918" s="1">
        <v>0.40618955499999998</v>
      </c>
      <c r="K918" s="1">
        <v>0.44584139299999997</v>
      </c>
      <c r="L918" s="1">
        <v>4.3732023000000002E-2</v>
      </c>
      <c r="M918" s="1" t="s">
        <v>2168</v>
      </c>
    </row>
    <row r="919" spans="1:13" x14ac:dyDescent="0.3">
      <c r="A919" s="1" t="s">
        <v>1845</v>
      </c>
      <c r="B919" s="1" t="s">
        <v>1846</v>
      </c>
      <c r="C919" s="1">
        <v>1051</v>
      </c>
      <c r="D919" s="1">
        <v>993</v>
      </c>
      <c r="E919" s="1">
        <v>694</v>
      </c>
      <c r="F919" s="1">
        <v>912.66666669999995</v>
      </c>
      <c r="G919" s="1">
        <v>191.5785305</v>
      </c>
      <c r="H919" s="1">
        <v>0.50822050299999999</v>
      </c>
      <c r="I919" s="1">
        <v>0.48017408099999997</v>
      </c>
      <c r="J919" s="1">
        <v>0.33558994199999997</v>
      </c>
      <c r="K919" s="1">
        <v>0.44132817499999999</v>
      </c>
      <c r="L919" s="1">
        <v>9.2639521000000002E-2</v>
      </c>
      <c r="M919" s="1" t="s">
        <v>2168</v>
      </c>
    </row>
    <row r="920" spans="1:13" x14ac:dyDescent="0.3">
      <c r="A920" s="1" t="s">
        <v>1847</v>
      </c>
      <c r="B920" s="1" t="s">
        <v>1848</v>
      </c>
      <c r="C920" s="1">
        <v>982</v>
      </c>
      <c r="D920" s="1">
        <v>974</v>
      </c>
      <c r="E920" s="1">
        <v>766</v>
      </c>
      <c r="F920" s="1">
        <v>907.33333330000005</v>
      </c>
      <c r="G920" s="1">
        <v>122.4636</v>
      </c>
      <c r="H920" s="1">
        <v>0.47485493200000001</v>
      </c>
      <c r="I920" s="1">
        <v>0.47098646</v>
      </c>
      <c r="J920" s="1">
        <v>0.37040619000000002</v>
      </c>
      <c r="K920" s="1">
        <v>0.43874919400000001</v>
      </c>
      <c r="L920" s="1">
        <v>5.9218374999999997E-2</v>
      </c>
      <c r="M920" s="1" t="s">
        <v>2168</v>
      </c>
    </row>
    <row r="921" spans="1:13" x14ac:dyDescent="0.3">
      <c r="A921" s="1" t="s">
        <v>1849</v>
      </c>
      <c r="B921" s="1" t="s">
        <v>1850</v>
      </c>
      <c r="C921" s="1">
        <v>938</v>
      </c>
      <c r="D921" s="1">
        <v>839</v>
      </c>
      <c r="E921" s="1">
        <v>775</v>
      </c>
      <c r="F921" s="1">
        <v>850.66666669999995</v>
      </c>
      <c r="G921" s="1">
        <v>82.123890149999994</v>
      </c>
      <c r="H921" s="1">
        <v>0.453578337</v>
      </c>
      <c r="I921" s="1">
        <v>0.40570599600000001</v>
      </c>
      <c r="J921" s="1">
        <v>0.374758221</v>
      </c>
      <c r="K921" s="1">
        <v>0.41134751800000002</v>
      </c>
      <c r="L921" s="1">
        <v>3.9711745999999999E-2</v>
      </c>
      <c r="M921" s="1" t="s">
        <v>2168</v>
      </c>
    </row>
    <row r="922" spans="1:13" x14ac:dyDescent="0.3">
      <c r="A922" s="1" t="s">
        <v>1851</v>
      </c>
      <c r="B922" s="1" t="s">
        <v>1852</v>
      </c>
      <c r="C922" s="1">
        <v>538</v>
      </c>
      <c r="D922" s="1">
        <v>1317</v>
      </c>
      <c r="E922" s="1">
        <v>689</v>
      </c>
      <c r="F922" s="1">
        <v>848</v>
      </c>
      <c r="G922" s="1">
        <v>413.12346819999999</v>
      </c>
      <c r="H922" s="1">
        <v>0.26015473900000002</v>
      </c>
      <c r="I922" s="1">
        <v>0.63684719499999998</v>
      </c>
      <c r="J922" s="1">
        <v>0.33317214699999997</v>
      </c>
      <c r="K922" s="1">
        <v>0.41005802699999999</v>
      </c>
      <c r="L922" s="1">
        <v>0.19976956900000001</v>
      </c>
      <c r="M922" s="1" t="s">
        <v>2167</v>
      </c>
    </row>
    <row r="923" spans="1:13" x14ac:dyDescent="0.3">
      <c r="A923" s="1" t="s">
        <v>1853</v>
      </c>
      <c r="B923" s="1" t="s">
        <v>1854</v>
      </c>
      <c r="C923" s="1">
        <v>952</v>
      </c>
      <c r="D923" s="1">
        <v>815</v>
      </c>
      <c r="E923" s="1">
        <v>772</v>
      </c>
      <c r="F923" s="1">
        <v>846.33333330000005</v>
      </c>
      <c r="G923" s="1">
        <v>94.001773029999995</v>
      </c>
      <c r="H923" s="1">
        <v>0.46034816200000001</v>
      </c>
      <c r="I923" s="1">
        <v>0.39410057999999998</v>
      </c>
      <c r="J923" s="1">
        <v>0.37330754399999999</v>
      </c>
      <c r="K923" s="1">
        <v>0.40925209499999998</v>
      </c>
      <c r="L923" s="1">
        <v>4.5455402999999998E-2</v>
      </c>
      <c r="M923" s="1" t="s">
        <v>2168</v>
      </c>
    </row>
    <row r="924" spans="1:13" x14ac:dyDescent="0.3">
      <c r="A924" s="1" t="s">
        <v>1855</v>
      </c>
      <c r="B924" s="1" t="s">
        <v>1856</v>
      </c>
      <c r="C924" s="1">
        <v>1035</v>
      </c>
      <c r="D924" s="1">
        <v>788</v>
      </c>
      <c r="E924" s="1">
        <v>669</v>
      </c>
      <c r="F924" s="1">
        <v>830.66666669999995</v>
      </c>
      <c r="G924" s="1">
        <v>186.6931529</v>
      </c>
      <c r="H924" s="1">
        <v>0.50048355899999997</v>
      </c>
      <c r="I924" s="1">
        <v>0.38104448699999999</v>
      </c>
      <c r="J924" s="1">
        <v>0.32350096699999997</v>
      </c>
      <c r="K924" s="1">
        <v>0.40167633800000002</v>
      </c>
      <c r="L924" s="1">
        <v>9.0277152999999999E-2</v>
      </c>
      <c r="M924" s="1" t="s">
        <v>2168</v>
      </c>
    </row>
    <row r="925" spans="1:13" x14ac:dyDescent="0.3">
      <c r="A925" s="1" t="s">
        <v>1857</v>
      </c>
      <c r="B925" s="1" t="s">
        <v>1858</v>
      </c>
      <c r="C925" s="1">
        <v>812</v>
      </c>
      <c r="D925" s="1">
        <v>792</v>
      </c>
      <c r="E925" s="1">
        <v>848</v>
      </c>
      <c r="F925" s="1">
        <v>817.33333330000005</v>
      </c>
      <c r="G925" s="1">
        <v>28.37839554</v>
      </c>
      <c r="H925" s="1">
        <v>0.39264990300000002</v>
      </c>
      <c r="I925" s="1">
        <v>0.38297872300000002</v>
      </c>
      <c r="J925" s="1">
        <v>0.41005802699999999</v>
      </c>
      <c r="K925" s="1">
        <v>0.39522888499999997</v>
      </c>
      <c r="L925" s="1">
        <v>1.3722628000000001E-2</v>
      </c>
      <c r="M925" s="1" t="s">
        <v>2168</v>
      </c>
    </row>
    <row r="926" spans="1:13" x14ac:dyDescent="0.3">
      <c r="A926" s="1" t="s">
        <v>1859</v>
      </c>
      <c r="B926" s="1" t="s">
        <v>1860</v>
      </c>
      <c r="C926" s="1">
        <v>917</v>
      </c>
      <c r="D926" s="1">
        <v>769</v>
      </c>
      <c r="E926" s="1">
        <v>759</v>
      </c>
      <c r="F926" s="1">
        <v>815</v>
      </c>
      <c r="G926" s="1">
        <v>88.475985440000002</v>
      </c>
      <c r="H926" s="1">
        <v>0.44342359799999997</v>
      </c>
      <c r="I926" s="1">
        <v>0.37185686699999998</v>
      </c>
      <c r="J926" s="1">
        <v>0.36702127699999998</v>
      </c>
      <c r="K926" s="1">
        <v>0.39410057999999998</v>
      </c>
      <c r="L926" s="1">
        <v>4.2783359E-2</v>
      </c>
      <c r="M926" s="1" t="s">
        <v>2167</v>
      </c>
    </row>
    <row r="927" spans="1:13" x14ac:dyDescent="0.3">
      <c r="A927" s="1" t="s">
        <v>1861</v>
      </c>
      <c r="B927" s="1" t="s">
        <v>1862</v>
      </c>
      <c r="C927" s="1">
        <v>948</v>
      </c>
      <c r="D927" s="1">
        <v>734</v>
      </c>
      <c r="E927" s="1">
        <v>760</v>
      </c>
      <c r="F927" s="1">
        <v>814</v>
      </c>
      <c r="G927" s="1">
        <v>116.7732846</v>
      </c>
      <c r="H927" s="1">
        <v>0.45841392600000003</v>
      </c>
      <c r="I927" s="1">
        <v>0.35493230199999998</v>
      </c>
      <c r="J927" s="1">
        <v>0.367504836</v>
      </c>
      <c r="K927" s="1">
        <v>0.39361702100000001</v>
      </c>
      <c r="L927" s="1">
        <v>5.6466771999999998E-2</v>
      </c>
      <c r="M927" s="1" t="s">
        <v>2167</v>
      </c>
    </row>
    <row r="928" spans="1:13" x14ac:dyDescent="0.3">
      <c r="A928" s="1" t="s">
        <v>1863</v>
      </c>
      <c r="B928" s="1" t="s">
        <v>1864</v>
      </c>
      <c r="C928" s="1">
        <v>847</v>
      </c>
      <c r="D928" s="1">
        <v>803</v>
      </c>
      <c r="E928" s="1">
        <v>788</v>
      </c>
      <c r="F928" s="1">
        <v>812.66666669999995</v>
      </c>
      <c r="G928" s="1">
        <v>30.664855020000001</v>
      </c>
      <c r="H928" s="1">
        <v>0.40957446800000002</v>
      </c>
      <c r="I928" s="1">
        <v>0.38829787199999999</v>
      </c>
      <c r="J928" s="1">
        <v>0.38104448699999999</v>
      </c>
      <c r="K928" s="1">
        <v>0.39297227600000001</v>
      </c>
      <c r="L928" s="1">
        <v>1.4828266E-2</v>
      </c>
      <c r="M928" s="1" t="s">
        <v>2168</v>
      </c>
    </row>
    <row r="929" spans="1:13" x14ac:dyDescent="0.3">
      <c r="A929" s="1" t="s">
        <v>1865</v>
      </c>
      <c r="B929" s="1" t="s">
        <v>1866</v>
      </c>
      <c r="C929" s="1">
        <v>927</v>
      </c>
      <c r="D929" s="1">
        <v>769</v>
      </c>
      <c r="E929" s="1">
        <v>724</v>
      </c>
      <c r="F929" s="1">
        <v>806.66666669999995</v>
      </c>
      <c r="G929" s="1">
        <v>106.61300730000001</v>
      </c>
      <c r="H929" s="1">
        <v>0.44825918799999998</v>
      </c>
      <c r="I929" s="1">
        <v>0.37185686699999998</v>
      </c>
      <c r="J929" s="1">
        <v>0.35009671199999998</v>
      </c>
      <c r="K929" s="1">
        <v>0.39007092199999999</v>
      </c>
      <c r="L929" s="1">
        <v>5.1553678999999998E-2</v>
      </c>
      <c r="M929" s="1" t="s">
        <v>2168</v>
      </c>
    </row>
    <row r="930" spans="1:13" x14ac:dyDescent="0.3">
      <c r="A930" s="1" t="s">
        <v>1867</v>
      </c>
      <c r="B930" s="1" t="s">
        <v>1868</v>
      </c>
      <c r="C930" s="1">
        <v>932</v>
      </c>
      <c r="D930" s="1">
        <v>778</v>
      </c>
      <c r="E930" s="1">
        <v>704</v>
      </c>
      <c r="F930" s="1">
        <v>804.66666669999995</v>
      </c>
      <c r="G930" s="1">
        <v>116.3156625</v>
      </c>
      <c r="H930" s="1">
        <v>0.45067698299999998</v>
      </c>
      <c r="I930" s="1">
        <v>0.37620889699999999</v>
      </c>
      <c r="J930" s="1">
        <v>0.34042553199999998</v>
      </c>
      <c r="K930" s="1">
        <v>0.389103804</v>
      </c>
      <c r="L930" s="1">
        <v>5.6245484999999998E-2</v>
      </c>
      <c r="M930" s="1" t="s">
        <v>2168</v>
      </c>
    </row>
    <row r="931" spans="1:13" x14ac:dyDescent="0.3">
      <c r="A931" s="1" t="s">
        <v>1869</v>
      </c>
      <c r="B931" s="1" t="s">
        <v>1870</v>
      </c>
      <c r="C931" s="1">
        <v>1032</v>
      </c>
      <c r="D931" s="1">
        <v>682</v>
      </c>
      <c r="E931" s="1">
        <v>669</v>
      </c>
      <c r="F931" s="1">
        <v>794.33333330000005</v>
      </c>
      <c r="G931" s="1">
        <v>205.92798089999999</v>
      </c>
      <c r="H931" s="1">
        <v>0.49903288200000001</v>
      </c>
      <c r="I931" s="1">
        <v>0.32978723399999998</v>
      </c>
      <c r="J931" s="1">
        <v>0.32350096699999997</v>
      </c>
      <c r="K931" s="1">
        <v>0.38410702800000002</v>
      </c>
      <c r="L931" s="1">
        <v>9.9578326999999994E-2</v>
      </c>
      <c r="M931" s="1" t="s">
        <v>2167</v>
      </c>
    </row>
    <row r="932" spans="1:13" x14ac:dyDescent="0.3">
      <c r="A932" s="1" t="s">
        <v>1871</v>
      </c>
      <c r="B932" s="1" t="s">
        <v>1872</v>
      </c>
      <c r="C932" s="1">
        <v>677</v>
      </c>
      <c r="D932" s="1">
        <v>966</v>
      </c>
      <c r="E932" s="1">
        <v>704</v>
      </c>
      <c r="F932" s="1">
        <v>782.33333330000005</v>
      </c>
      <c r="G932" s="1">
        <v>159.63186820000001</v>
      </c>
      <c r="H932" s="1">
        <v>0.32736943899999998</v>
      </c>
      <c r="I932" s="1">
        <v>0.46711798799999998</v>
      </c>
      <c r="J932" s="1">
        <v>0.34042553199999998</v>
      </c>
      <c r="K932" s="1">
        <v>0.37830432000000003</v>
      </c>
      <c r="L932" s="1">
        <v>7.7191425999999994E-2</v>
      </c>
      <c r="M932" s="1" t="s">
        <v>2168</v>
      </c>
    </row>
    <row r="933" spans="1:13" x14ac:dyDescent="0.3">
      <c r="A933" s="1" t="s">
        <v>1873</v>
      </c>
      <c r="B933" s="1" t="s">
        <v>1874</v>
      </c>
      <c r="C933" s="1">
        <v>931</v>
      </c>
      <c r="D933" s="1">
        <v>676</v>
      </c>
      <c r="E933" s="1">
        <v>674</v>
      </c>
      <c r="F933" s="1">
        <v>760.33333330000005</v>
      </c>
      <c r="G933" s="1">
        <v>147.8050518</v>
      </c>
      <c r="H933" s="1">
        <v>0.45019342400000001</v>
      </c>
      <c r="I933" s="1">
        <v>0.32688588000000002</v>
      </c>
      <c r="J933" s="1">
        <v>0.32591876199999997</v>
      </c>
      <c r="K933" s="1">
        <v>0.36766602199999998</v>
      </c>
      <c r="L933" s="1">
        <v>7.1472462E-2</v>
      </c>
      <c r="M933" s="1" t="s">
        <v>2168</v>
      </c>
    </row>
    <row r="934" spans="1:13" x14ac:dyDescent="0.3">
      <c r="A934" s="1" t="s">
        <v>1875</v>
      </c>
      <c r="B934" s="1" t="s">
        <v>1876</v>
      </c>
      <c r="C934" s="1">
        <v>949</v>
      </c>
      <c r="D934" s="1">
        <v>731</v>
      </c>
      <c r="E934" s="1">
        <v>599</v>
      </c>
      <c r="F934" s="1">
        <v>759.66666669999995</v>
      </c>
      <c r="G934" s="1">
        <v>176.7521806</v>
      </c>
      <c r="H934" s="1">
        <v>0.45889748499999999</v>
      </c>
      <c r="I934" s="1">
        <v>0.35348162500000002</v>
      </c>
      <c r="J934" s="1">
        <v>0.28965183799999999</v>
      </c>
      <c r="K934" s="1">
        <v>0.36734364899999999</v>
      </c>
      <c r="L934" s="1">
        <v>8.5470107000000003E-2</v>
      </c>
      <c r="M934" s="1" t="s">
        <v>2168</v>
      </c>
    </row>
    <row r="935" spans="1:13" x14ac:dyDescent="0.3">
      <c r="A935" s="1" t="s">
        <v>1877</v>
      </c>
      <c r="B935" s="1" t="s">
        <v>1878</v>
      </c>
      <c r="C935" s="1">
        <v>802</v>
      </c>
      <c r="D935" s="1">
        <v>733</v>
      </c>
      <c r="E935" s="1">
        <v>706</v>
      </c>
      <c r="F935" s="1">
        <v>747</v>
      </c>
      <c r="G935" s="1">
        <v>49.507575180000003</v>
      </c>
      <c r="H935" s="1">
        <v>0.38781431300000002</v>
      </c>
      <c r="I935" s="1">
        <v>0.35444874300000001</v>
      </c>
      <c r="J935" s="1">
        <v>0.34139265000000002</v>
      </c>
      <c r="K935" s="1">
        <v>0.36121856899999999</v>
      </c>
      <c r="L935" s="1">
        <v>2.3939833000000001E-2</v>
      </c>
      <c r="M935" s="1" t="s">
        <v>2167</v>
      </c>
    </row>
    <row r="936" spans="1:13" x14ac:dyDescent="0.3">
      <c r="A936" s="1" t="s">
        <v>1879</v>
      </c>
      <c r="B936" s="1" t="s">
        <v>1880</v>
      </c>
      <c r="C936" s="1">
        <v>819</v>
      </c>
      <c r="D936" s="1">
        <v>743</v>
      </c>
      <c r="E936" s="1">
        <v>667</v>
      </c>
      <c r="F936" s="1">
        <v>743</v>
      </c>
      <c r="G936" s="1">
        <v>76</v>
      </c>
      <c r="H936" s="1">
        <v>0.39603481600000001</v>
      </c>
      <c r="I936" s="1">
        <v>0.35928433300000001</v>
      </c>
      <c r="J936" s="1">
        <v>0.32253384899999998</v>
      </c>
      <c r="K936" s="1">
        <v>0.35928433300000001</v>
      </c>
      <c r="L936" s="1">
        <v>3.6750484E-2</v>
      </c>
      <c r="M936" s="1" t="s">
        <v>2168</v>
      </c>
    </row>
    <row r="937" spans="1:13" x14ac:dyDescent="0.3">
      <c r="A937" s="1" t="s">
        <v>1881</v>
      </c>
      <c r="B937" s="1" t="s">
        <v>1882</v>
      </c>
      <c r="C937" s="1">
        <v>842</v>
      </c>
      <c r="D937" s="1">
        <v>725</v>
      </c>
      <c r="E937" s="1">
        <v>648</v>
      </c>
      <c r="F937" s="1">
        <v>738.33333330000005</v>
      </c>
      <c r="G937" s="1">
        <v>97.68486747</v>
      </c>
      <c r="H937" s="1">
        <v>0.40715667300000002</v>
      </c>
      <c r="I937" s="1">
        <v>0.350580271</v>
      </c>
      <c r="J937" s="1">
        <v>0.313346228</v>
      </c>
      <c r="K937" s="1">
        <v>0.35702772399999999</v>
      </c>
      <c r="L937" s="1">
        <v>4.7236396E-2</v>
      </c>
      <c r="M937" s="1" t="s">
        <v>2168</v>
      </c>
    </row>
    <row r="938" spans="1:13" x14ac:dyDescent="0.3">
      <c r="A938" s="1" t="s">
        <v>1883</v>
      </c>
      <c r="B938" s="1" t="s">
        <v>1884</v>
      </c>
      <c r="C938" s="1">
        <v>669</v>
      </c>
      <c r="D938" s="1">
        <v>798</v>
      </c>
      <c r="E938" s="1">
        <v>716</v>
      </c>
      <c r="F938" s="1">
        <v>727.66666669999995</v>
      </c>
      <c r="G938" s="1">
        <v>65.286547870000007</v>
      </c>
      <c r="H938" s="1">
        <v>0.32350096699999997</v>
      </c>
      <c r="I938" s="1">
        <v>0.38588007699999999</v>
      </c>
      <c r="J938" s="1">
        <v>0.34622824000000002</v>
      </c>
      <c r="K938" s="1">
        <v>0.351869761</v>
      </c>
      <c r="L938" s="1">
        <v>3.1569897E-2</v>
      </c>
      <c r="M938" s="1" t="s">
        <v>2168</v>
      </c>
    </row>
    <row r="939" spans="1:13" x14ac:dyDescent="0.3">
      <c r="A939" s="1" t="s">
        <v>1885</v>
      </c>
      <c r="B939" s="1" t="s">
        <v>1886</v>
      </c>
      <c r="C939" s="1">
        <v>760</v>
      </c>
      <c r="D939" s="1">
        <v>634</v>
      </c>
      <c r="E939" s="1">
        <v>750</v>
      </c>
      <c r="F939" s="1">
        <v>714.66666669999995</v>
      </c>
      <c r="G939" s="1">
        <v>70.03808488</v>
      </c>
      <c r="H939" s="1">
        <v>0.367504836</v>
      </c>
      <c r="I939" s="1">
        <v>0.30657640200000003</v>
      </c>
      <c r="J939" s="1">
        <v>0.362669246</v>
      </c>
      <c r="K939" s="1">
        <v>0.34558349500000002</v>
      </c>
      <c r="L939" s="1">
        <v>3.3867545999999998E-2</v>
      </c>
      <c r="M939" s="1" t="s">
        <v>2168</v>
      </c>
    </row>
    <row r="940" spans="1:13" x14ac:dyDescent="0.3">
      <c r="A940" s="1" t="s">
        <v>1887</v>
      </c>
      <c r="B940" s="1" t="s">
        <v>1888</v>
      </c>
      <c r="C940" s="1">
        <v>672</v>
      </c>
      <c r="D940" s="1">
        <v>651</v>
      </c>
      <c r="E940" s="1">
        <v>810</v>
      </c>
      <c r="F940" s="1">
        <v>711</v>
      </c>
      <c r="G940" s="1">
        <v>86.377080289999995</v>
      </c>
      <c r="H940" s="1">
        <v>0.32495164399999998</v>
      </c>
      <c r="I940" s="1">
        <v>0.31479690500000002</v>
      </c>
      <c r="J940" s="1">
        <v>0.39168278499999998</v>
      </c>
      <c r="K940" s="1">
        <v>0.34381044500000002</v>
      </c>
      <c r="L940" s="1">
        <v>4.1768413999999997E-2</v>
      </c>
      <c r="M940" s="1" t="s">
        <v>2168</v>
      </c>
    </row>
    <row r="941" spans="1:13" x14ac:dyDescent="0.3">
      <c r="A941" s="1" t="s">
        <v>1889</v>
      </c>
      <c r="B941" s="1" t="s">
        <v>1890</v>
      </c>
      <c r="C941" s="1">
        <v>608</v>
      </c>
      <c r="D941" s="1">
        <v>899</v>
      </c>
      <c r="E941" s="1">
        <v>622</v>
      </c>
      <c r="F941" s="1">
        <v>709.66666669999995</v>
      </c>
      <c r="G941" s="1">
        <v>164.11682830000001</v>
      </c>
      <c r="H941" s="1">
        <v>0.294003868</v>
      </c>
      <c r="I941" s="1">
        <v>0.43471953600000002</v>
      </c>
      <c r="J941" s="1">
        <v>0.30077369399999998</v>
      </c>
      <c r="K941" s="1">
        <v>0.34316570000000002</v>
      </c>
      <c r="L941" s="1">
        <v>7.9360167999999995E-2</v>
      </c>
      <c r="M941" s="1" t="s">
        <v>2168</v>
      </c>
    </row>
    <row r="942" spans="1:13" x14ac:dyDescent="0.3">
      <c r="A942" s="1" t="s">
        <v>1891</v>
      </c>
      <c r="B942" s="1" t="s">
        <v>1892</v>
      </c>
      <c r="C942" s="1">
        <v>873</v>
      </c>
      <c r="D942" s="1">
        <v>555</v>
      </c>
      <c r="E942" s="1">
        <v>692</v>
      </c>
      <c r="F942" s="1">
        <v>706.66666669999995</v>
      </c>
      <c r="G942" s="1">
        <v>159.50653070000001</v>
      </c>
      <c r="H942" s="1">
        <v>0.42214700199999999</v>
      </c>
      <c r="I942" s="1">
        <v>0.26837524200000001</v>
      </c>
      <c r="J942" s="1">
        <v>0.33462282399999999</v>
      </c>
      <c r="K942" s="1">
        <v>0.34171502300000001</v>
      </c>
      <c r="L942" s="1">
        <v>7.7130818000000004E-2</v>
      </c>
      <c r="M942" s="1" t="s">
        <v>2167</v>
      </c>
    </row>
    <row r="943" spans="1:13" x14ac:dyDescent="0.3">
      <c r="A943" s="1" t="s">
        <v>1893</v>
      </c>
      <c r="B943" s="1" t="s">
        <v>1894</v>
      </c>
      <c r="C943" s="1">
        <v>874</v>
      </c>
      <c r="D943" s="1">
        <v>606</v>
      </c>
      <c r="E943" s="1">
        <v>610</v>
      </c>
      <c r="F943" s="1">
        <v>696.66666669999995</v>
      </c>
      <c r="G943" s="1">
        <v>153.58819399999999</v>
      </c>
      <c r="H943" s="1">
        <v>0.42263056100000002</v>
      </c>
      <c r="I943" s="1">
        <v>0.29303675000000001</v>
      </c>
      <c r="J943" s="1">
        <v>0.29497098599999999</v>
      </c>
      <c r="K943" s="1">
        <v>0.33687943300000001</v>
      </c>
      <c r="L943" s="1">
        <v>7.4268952999999999E-2</v>
      </c>
      <c r="M943" s="1" t="s">
        <v>2168</v>
      </c>
    </row>
    <row r="944" spans="1:13" x14ac:dyDescent="0.3">
      <c r="A944" s="1" t="s">
        <v>1895</v>
      </c>
      <c r="B944" s="1" t="s">
        <v>1896</v>
      </c>
      <c r="C944" s="1">
        <v>624</v>
      </c>
      <c r="D944" s="1">
        <v>874</v>
      </c>
      <c r="E944" s="1">
        <v>577</v>
      </c>
      <c r="F944" s="1">
        <v>691.66666669999995</v>
      </c>
      <c r="G944" s="1">
        <v>159.6443965</v>
      </c>
      <c r="H944" s="1">
        <v>0.30174081200000002</v>
      </c>
      <c r="I944" s="1">
        <v>0.42263056100000002</v>
      </c>
      <c r="J944" s="1">
        <v>0.27901354</v>
      </c>
      <c r="K944" s="1">
        <v>0.33446163800000001</v>
      </c>
      <c r="L944" s="1">
        <v>7.7197483999999997E-2</v>
      </c>
      <c r="M944" s="1" t="s">
        <v>2167</v>
      </c>
    </row>
    <row r="945" spans="1:13" x14ac:dyDescent="0.3">
      <c r="A945" s="1" t="s">
        <v>1897</v>
      </c>
      <c r="B945" s="1" t="s">
        <v>1898</v>
      </c>
      <c r="C945" s="1">
        <v>793</v>
      </c>
      <c r="D945" s="1">
        <v>628</v>
      </c>
      <c r="E945" s="1">
        <v>644</v>
      </c>
      <c r="F945" s="1">
        <v>688.33333330000005</v>
      </c>
      <c r="G945" s="1">
        <v>90.996336920000005</v>
      </c>
      <c r="H945" s="1">
        <v>0.38346228199999999</v>
      </c>
      <c r="I945" s="1">
        <v>0.303675048</v>
      </c>
      <c r="J945" s="1">
        <v>0.31141199200000003</v>
      </c>
      <c r="K945" s="1">
        <v>0.33284977399999999</v>
      </c>
      <c r="L945" s="1">
        <v>4.4002096999999997E-2</v>
      </c>
      <c r="M945" s="1" t="s">
        <v>2168</v>
      </c>
    </row>
    <row r="946" spans="1:13" x14ac:dyDescent="0.3">
      <c r="A946" s="1" t="s">
        <v>1899</v>
      </c>
      <c r="B946" s="1" t="s">
        <v>1900</v>
      </c>
      <c r="C946" s="1">
        <v>841</v>
      </c>
      <c r="D946" s="1">
        <v>672</v>
      </c>
      <c r="E946" s="1">
        <v>533</v>
      </c>
      <c r="F946" s="1">
        <v>682</v>
      </c>
      <c r="G946" s="1">
        <v>154.24331430000001</v>
      </c>
      <c r="H946" s="1">
        <v>0.406673114</v>
      </c>
      <c r="I946" s="1">
        <v>0.32495164399999998</v>
      </c>
      <c r="J946" s="1">
        <v>0.25773694400000002</v>
      </c>
      <c r="K946" s="1">
        <v>0.32978723399999998</v>
      </c>
      <c r="L946" s="1">
        <v>7.4585741999999997E-2</v>
      </c>
      <c r="M946" s="1" t="s">
        <v>2168</v>
      </c>
    </row>
    <row r="947" spans="1:13" x14ac:dyDescent="0.3">
      <c r="A947" s="1" t="s">
        <v>1901</v>
      </c>
      <c r="B947" s="1" t="s">
        <v>1902</v>
      </c>
      <c r="C947" s="1">
        <v>799</v>
      </c>
      <c r="D947" s="1">
        <v>511</v>
      </c>
      <c r="E947" s="1">
        <v>716</v>
      </c>
      <c r="F947" s="1">
        <v>675.33333330000005</v>
      </c>
      <c r="G947" s="1">
        <v>148.244168</v>
      </c>
      <c r="H947" s="1">
        <v>0.38636363600000001</v>
      </c>
      <c r="I947" s="1">
        <v>0.24709864600000001</v>
      </c>
      <c r="J947" s="1">
        <v>0.34622824000000002</v>
      </c>
      <c r="K947" s="1">
        <v>0.32656350699999998</v>
      </c>
      <c r="L947" s="1">
        <v>7.1684801000000006E-2</v>
      </c>
      <c r="M947" s="1" t="s">
        <v>2168</v>
      </c>
    </row>
    <row r="948" spans="1:13" x14ac:dyDescent="0.3">
      <c r="A948" s="1" t="s">
        <v>1903</v>
      </c>
      <c r="B948" s="1" t="s">
        <v>1904</v>
      </c>
      <c r="C948" s="1">
        <v>823</v>
      </c>
      <c r="D948" s="1">
        <v>575</v>
      </c>
      <c r="E948" s="1">
        <v>623</v>
      </c>
      <c r="F948" s="1">
        <v>673.66666669999995</v>
      </c>
      <c r="G948" s="1">
        <v>131.53453289999999</v>
      </c>
      <c r="H948" s="1">
        <v>0.39796905199999999</v>
      </c>
      <c r="I948" s="1">
        <v>0.27804642200000002</v>
      </c>
      <c r="J948" s="1">
        <v>0.301257253</v>
      </c>
      <c r="K948" s="1">
        <v>0.32575757599999999</v>
      </c>
      <c r="L948" s="1">
        <v>6.3604705999999997E-2</v>
      </c>
      <c r="M948" s="1" t="s">
        <v>2168</v>
      </c>
    </row>
    <row r="949" spans="1:13" x14ac:dyDescent="0.3">
      <c r="A949" s="1" t="s">
        <v>1905</v>
      </c>
      <c r="B949" s="1" t="s">
        <v>1906</v>
      </c>
      <c r="C949" s="1">
        <v>838</v>
      </c>
      <c r="D949" s="1">
        <v>607</v>
      </c>
      <c r="E949" s="1">
        <v>546</v>
      </c>
      <c r="F949" s="1">
        <v>663.66666669999995</v>
      </c>
      <c r="G949" s="1">
        <v>154.0270539</v>
      </c>
      <c r="H949" s="1">
        <v>0.40522243699999999</v>
      </c>
      <c r="I949" s="1">
        <v>0.29352030899999998</v>
      </c>
      <c r="J949" s="1">
        <v>0.26402321099999998</v>
      </c>
      <c r="K949" s="1">
        <v>0.32092198599999999</v>
      </c>
      <c r="L949" s="1">
        <v>7.4481167000000001E-2</v>
      </c>
      <c r="M949" s="1" t="s">
        <v>2168</v>
      </c>
    </row>
    <row r="950" spans="1:13" x14ac:dyDescent="0.3">
      <c r="A950" s="1" t="s">
        <v>1907</v>
      </c>
      <c r="B950" s="1" t="s">
        <v>1908</v>
      </c>
      <c r="C950" s="1">
        <v>745</v>
      </c>
      <c r="D950" s="1">
        <v>641</v>
      </c>
      <c r="E950" s="1">
        <v>594</v>
      </c>
      <c r="F950" s="1">
        <v>660</v>
      </c>
      <c r="G950" s="1">
        <v>77.272245990000002</v>
      </c>
      <c r="H950" s="1">
        <v>0.360251451</v>
      </c>
      <c r="I950" s="1">
        <v>0.30996131500000002</v>
      </c>
      <c r="J950" s="1">
        <v>0.28723404299999999</v>
      </c>
      <c r="K950" s="1">
        <v>0.31914893599999999</v>
      </c>
      <c r="L950" s="1">
        <v>3.736569E-2</v>
      </c>
      <c r="M950" s="1" t="s">
        <v>2168</v>
      </c>
    </row>
    <row r="951" spans="1:13" x14ac:dyDescent="0.3">
      <c r="A951" s="1" t="s">
        <v>1909</v>
      </c>
      <c r="B951" s="1" t="s">
        <v>1910</v>
      </c>
      <c r="C951" s="1">
        <v>501</v>
      </c>
      <c r="D951" s="1">
        <v>848</v>
      </c>
      <c r="E951" s="1">
        <v>628</v>
      </c>
      <c r="F951" s="1">
        <v>659</v>
      </c>
      <c r="G951" s="1">
        <v>175.56480289999999</v>
      </c>
      <c r="H951" s="1">
        <v>0.242263056</v>
      </c>
      <c r="I951" s="1">
        <v>0.41005802699999999</v>
      </c>
      <c r="J951" s="1">
        <v>0.303675048</v>
      </c>
      <c r="K951" s="1">
        <v>0.31866537700000003</v>
      </c>
      <c r="L951" s="1">
        <v>8.4895939000000004E-2</v>
      </c>
      <c r="M951" s="1" t="s">
        <v>2168</v>
      </c>
    </row>
    <row r="952" spans="1:13" x14ac:dyDescent="0.3">
      <c r="A952" s="1" t="s">
        <v>1911</v>
      </c>
      <c r="B952" s="1" t="s">
        <v>1912</v>
      </c>
      <c r="C952" s="1">
        <v>763</v>
      </c>
      <c r="D952" s="1">
        <v>586</v>
      </c>
      <c r="E952" s="1">
        <v>614</v>
      </c>
      <c r="F952" s="1">
        <v>654.33333330000005</v>
      </c>
      <c r="G952" s="1">
        <v>95.143750890000007</v>
      </c>
      <c r="H952" s="1">
        <v>0.36895551300000001</v>
      </c>
      <c r="I952" s="1">
        <v>0.28336557099999998</v>
      </c>
      <c r="J952" s="1">
        <v>0.29690522200000002</v>
      </c>
      <c r="K952" s="1">
        <v>0.31640876899999998</v>
      </c>
      <c r="L952" s="1">
        <v>4.6007616000000001E-2</v>
      </c>
      <c r="M952" s="1" t="s">
        <v>2168</v>
      </c>
    </row>
    <row r="953" spans="1:13" x14ac:dyDescent="0.3">
      <c r="A953" s="1" t="s">
        <v>1913</v>
      </c>
      <c r="B953" s="1" t="s">
        <v>1914</v>
      </c>
      <c r="C953" s="1">
        <v>534</v>
      </c>
      <c r="D953" s="1">
        <v>813</v>
      </c>
      <c r="E953" s="1">
        <v>599</v>
      </c>
      <c r="F953" s="1">
        <v>648.66666669999995</v>
      </c>
      <c r="G953" s="1">
        <v>145.98059230000001</v>
      </c>
      <c r="H953" s="1">
        <v>0.25822050299999999</v>
      </c>
      <c r="I953" s="1">
        <v>0.39313346199999999</v>
      </c>
      <c r="J953" s="1">
        <v>0.28965183799999999</v>
      </c>
      <c r="K953" s="1">
        <v>0.31366860099999999</v>
      </c>
      <c r="L953" s="1">
        <v>7.0590228000000005E-2</v>
      </c>
      <c r="M953" s="1" t="s">
        <v>2167</v>
      </c>
    </row>
    <row r="954" spans="1:13" x14ac:dyDescent="0.3">
      <c r="A954" s="1" t="s">
        <v>1915</v>
      </c>
      <c r="B954" s="1" t="s">
        <v>1916</v>
      </c>
      <c r="C954" s="1">
        <v>761</v>
      </c>
      <c r="D954" s="1">
        <v>619</v>
      </c>
      <c r="E954" s="1">
        <v>560</v>
      </c>
      <c r="F954" s="1">
        <v>646.66666669999995</v>
      </c>
      <c r="G954" s="1">
        <v>103.3166653</v>
      </c>
      <c r="H954" s="1">
        <v>0.36798839500000002</v>
      </c>
      <c r="I954" s="1">
        <v>0.29932301700000002</v>
      </c>
      <c r="J954" s="1">
        <v>0.27079303700000001</v>
      </c>
      <c r="K954" s="1">
        <v>0.312701483</v>
      </c>
      <c r="L954" s="1">
        <v>4.9959703000000001E-2</v>
      </c>
      <c r="M954" s="1" t="s">
        <v>2167</v>
      </c>
    </row>
    <row r="955" spans="1:13" x14ac:dyDescent="0.3">
      <c r="A955" s="1" t="s">
        <v>1917</v>
      </c>
      <c r="B955" s="1" t="s">
        <v>1918</v>
      </c>
      <c r="C955" s="1">
        <v>690</v>
      </c>
      <c r="D955" s="1">
        <v>577</v>
      </c>
      <c r="E955" s="1">
        <v>625</v>
      </c>
      <c r="F955" s="1">
        <v>630.66666669999995</v>
      </c>
      <c r="G955" s="1">
        <v>56.712726379999999</v>
      </c>
      <c r="H955" s="1">
        <v>0.333655706</v>
      </c>
      <c r="I955" s="1">
        <v>0.27901354</v>
      </c>
      <c r="J955" s="1">
        <v>0.30222437099999999</v>
      </c>
      <c r="K955" s="1">
        <v>0.30496453899999998</v>
      </c>
      <c r="L955" s="1">
        <v>2.7423949E-2</v>
      </c>
      <c r="M955" s="1" t="s">
        <v>2167</v>
      </c>
    </row>
    <row r="956" spans="1:13" x14ac:dyDescent="0.3">
      <c r="A956" s="1" t="s">
        <v>1919</v>
      </c>
      <c r="B956" s="1" t="s">
        <v>1920</v>
      </c>
      <c r="C956" s="1">
        <v>794</v>
      </c>
      <c r="D956" s="1">
        <v>512</v>
      </c>
      <c r="E956" s="1">
        <v>482</v>
      </c>
      <c r="F956" s="1">
        <v>596</v>
      </c>
      <c r="G956" s="1">
        <v>172.1278595</v>
      </c>
      <c r="H956" s="1">
        <v>0.38394584100000001</v>
      </c>
      <c r="I956" s="1">
        <v>0.247582205</v>
      </c>
      <c r="J956" s="1">
        <v>0.233075435</v>
      </c>
      <c r="K956" s="1">
        <v>0.28820116099999998</v>
      </c>
      <c r="L956" s="1">
        <v>8.3233975000000002E-2</v>
      </c>
      <c r="M956" s="1" t="s">
        <v>2168</v>
      </c>
    </row>
    <row r="957" spans="1:13" x14ac:dyDescent="0.3">
      <c r="A957" s="1" t="s">
        <v>1921</v>
      </c>
      <c r="B957" s="1" t="s">
        <v>1922</v>
      </c>
      <c r="C957" s="1">
        <v>688</v>
      </c>
      <c r="D957" s="1">
        <v>587</v>
      </c>
      <c r="E957" s="1">
        <v>482</v>
      </c>
      <c r="F957" s="1">
        <v>585.66666669999995</v>
      </c>
      <c r="G957" s="1">
        <v>103.0064723</v>
      </c>
      <c r="H957" s="1">
        <v>0.33268858800000001</v>
      </c>
      <c r="I957" s="1">
        <v>0.28384913000000001</v>
      </c>
      <c r="J957" s="1">
        <v>0.233075435</v>
      </c>
      <c r="K957" s="1">
        <v>0.28320438399999998</v>
      </c>
      <c r="L957" s="1">
        <v>4.9809706000000002E-2</v>
      </c>
      <c r="M957" s="1" t="s">
        <v>2168</v>
      </c>
    </row>
    <row r="958" spans="1:13" x14ac:dyDescent="0.3">
      <c r="A958" s="1" t="s">
        <v>1923</v>
      </c>
      <c r="B958" s="1" t="s">
        <v>1924</v>
      </c>
      <c r="C958" s="1">
        <v>669</v>
      </c>
      <c r="D958" s="1">
        <v>543</v>
      </c>
      <c r="E958" s="1">
        <v>448</v>
      </c>
      <c r="F958" s="1">
        <v>553.33333330000005</v>
      </c>
      <c r="G958" s="1">
        <v>110.8617758</v>
      </c>
      <c r="H958" s="1">
        <v>0.32350096699999997</v>
      </c>
      <c r="I958" s="1">
        <v>0.26257253400000002</v>
      </c>
      <c r="J958" s="1">
        <v>0.21663442899999999</v>
      </c>
      <c r="K958" s="1">
        <v>0.26756931</v>
      </c>
      <c r="L958" s="1">
        <v>5.3608208999999997E-2</v>
      </c>
      <c r="M958" s="1" t="s">
        <v>2167</v>
      </c>
    </row>
    <row r="959" spans="1:13" x14ac:dyDescent="0.3">
      <c r="A959" s="1" t="s">
        <v>1925</v>
      </c>
      <c r="B959" s="1" t="s">
        <v>1926</v>
      </c>
      <c r="C959" s="1">
        <v>667</v>
      </c>
      <c r="D959" s="1">
        <v>513</v>
      </c>
      <c r="E959" s="1">
        <v>468</v>
      </c>
      <c r="F959" s="1">
        <v>549.33333330000005</v>
      </c>
      <c r="G959" s="1">
        <v>104.3567599</v>
      </c>
      <c r="H959" s="1">
        <v>0.32253384899999998</v>
      </c>
      <c r="I959" s="1">
        <v>0.24806576399999999</v>
      </c>
      <c r="J959" s="1">
        <v>0.22630560899999999</v>
      </c>
      <c r="K959" s="1">
        <v>0.26563507400000003</v>
      </c>
      <c r="L959" s="1">
        <v>5.0462649999999998E-2</v>
      </c>
      <c r="M959" s="1" t="s">
        <v>2168</v>
      </c>
    </row>
    <row r="960" spans="1:13" x14ac:dyDescent="0.3">
      <c r="A960" s="1" t="s">
        <v>1927</v>
      </c>
      <c r="B960" s="1" t="s">
        <v>1928</v>
      </c>
      <c r="C960" s="1">
        <v>562</v>
      </c>
      <c r="D960" s="1">
        <v>498</v>
      </c>
      <c r="E960" s="1">
        <v>503</v>
      </c>
      <c r="F960" s="1">
        <v>521</v>
      </c>
      <c r="G960" s="1">
        <v>35.594943460000003</v>
      </c>
      <c r="H960" s="1">
        <v>0.271760155</v>
      </c>
      <c r="I960" s="1">
        <v>0.24081237899999999</v>
      </c>
      <c r="J960" s="1">
        <v>0.24323017399999999</v>
      </c>
      <c r="K960" s="1">
        <v>0.25193423599999998</v>
      </c>
      <c r="L960" s="1">
        <v>1.7212254999999999E-2</v>
      </c>
      <c r="M960" s="1" t="s">
        <v>2168</v>
      </c>
    </row>
    <row r="961" spans="1:13" x14ac:dyDescent="0.3">
      <c r="A961" s="1" t="s">
        <v>1929</v>
      </c>
      <c r="B961" s="1" t="s">
        <v>1930</v>
      </c>
      <c r="C961" s="1">
        <v>595</v>
      </c>
      <c r="D961" s="1">
        <v>468</v>
      </c>
      <c r="E961" s="1">
        <v>431</v>
      </c>
      <c r="F961" s="1">
        <v>498</v>
      </c>
      <c r="G961" s="1">
        <v>86.017440089999994</v>
      </c>
      <c r="H961" s="1">
        <v>0.28771760200000002</v>
      </c>
      <c r="I961" s="1">
        <v>0.22630560899999999</v>
      </c>
      <c r="J961" s="1">
        <v>0.208413926</v>
      </c>
      <c r="K961" s="1">
        <v>0.24081237899999999</v>
      </c>
      <c r="L961" s="1">
        <v>4.1594507000000003E-2</v>
      </c>
      <c r="M961" s="1" t="s">
        <v>2168</v>
      </c>
    </row>
    <row r="962" spans="1:13" x14ac:dyDescent="0.3">
      <c r="A962" s="1" t="s">
        <v>1931</v>
      </c>
      <c r="B962" s="1" t="s">
        <v>1932</v>
      </c>
      <c r="C962" s="1">
        <v>528</v>
      </c>
      <c r="D962" s="1">
        <v>547</v>
      </c>
      <c r="E962" s="1">
        <v>399</v>
      </c>
      <c r="F962" s="1">
        <v>491.33333329999999</v>
      </c>
      <c r="G962" s="1">
        <v>80.525358319999995</v>
      </c>
      <c r="H962" s="1">
        <v>0.25531914900000002</v>
      </c>
      <c r="I962" s="1">
        <v>0.26450677</v>
      </c>
      <c r="J962" s="1">
        <v>0.19294003900000001</v>
      </c>
      <c r="K962" s="1">
        <v>0.23758865200000001</v>
      </c>
      <c r="L962" s="1">
        <v>3.8938761000000002E-2</v>
      </c>
      <c r="M962" s="1" t="s">
        <v>2168</v>
      </c>
    </row>
    <row r="963" spans="1:13" x14ac:dyDescent="0.3">
      <c r="A963" s="1" t="s">
        <v>1933</v>
      </c>
      <c r="B963" s="1" t="s">
        <v>1934</v>
      </c>
      <c r="C963" s="1">
        <v>375</v>
      </c>
      <c r="D963" s="1">
        <v>601</v>
      </c>
      <c r="E963" s="1">
        <v>400</v>
      </c>
      <c r="F963" s="1">
        <v>458.66666670000001</v>
      </c>
      <c r="G963" s="1">
        <v>123.8964622</v>
      </c>
      <c r="H963" s="1">
        <v>0.181334623</v>
      </c>
      <c r="I963" s="1">
        <v>0.29061895599999998</v>
      </c>
      <c r="J963" s="1">
        <v>0.193423598</v>
      </c>
      <c r="K963" s="1">
        <v>0.221792392</v>
      </c>
      <c r="L963" s="1">
        <v>5.9911249E-2</v>
      </c>
      <c r="M963" s="1" t="s">
        <v>2167</v>
      </c>
    </row>
    <row r="964" spans="1:13" x14ac:dyDescent="0.3">
      <c r="A964" s="1" t="s">
        <v>1935</v>
      </c>
      <c r="B964" s="1" t="s">
        <v>1936</v>
      </c>
      <c r="C964" s="1">
        <v>463</v>
      </c>
      <c r="D964" s="1">
        <v>272</v>
      </c>
      <c r="E964" s="1">
        <v>556</v>
      </c>
      <c r="F964" s="1">
        <v>430.33333329999999</v>
      </c>
      <c r="G964" s="1">
        <v>144.79065349999999</v>
      </c>
      <c r="H964" s="1">
        <v>0.22388781399999999</v>
      </c>
      <c r="I964" s="1">
        <v>0.13152804600000001</v>
      </c>
      <c r="J964" s="1">
        <v>0.26885880099999998</v>
      </c>
      <c r="K964" s="1">
        <v>0.20809155400000001</v>
      </c>
      <c r="L964" s="1">
        <v>7.0014823000000004E-2</v>
      </c>
      <c r="M964" s="1" t="s">
        <v>2168</v>
      </c>
    </row>
    <row r="965" spans="1:13" x14ac:dyDescent="0.3">
      <c r="A965" s="1" t="s">
        <v>1937</v>
      </c>
      <c r="B965" s="1" t="s">
        <v>1938</v>
      </c>
      <c r="C965" s="1">
        <v>433</v>
      </c>
      <c r="D965" s="1">
        <v>412</v>
      </c>
      <c r="E965" s="1">
        <v>385</v>
      </c>
      <c r="F965" s="1">
        <v>410</v>
      </c>
      <c r="G965" s="1">
        <v>24.062418829999999</v>
      </c>
      <c r="H965" s="1">
        <v>0.20938104399999999</v>
      </c>
      <c r="I965" s="1">
        <v>0.19922630599999999</v>
      </c>
      <c r="J965" s="1">
        <v>0.186170213</v>
      </c>
      <c r="K965" s="1">
        <v>0.198259188</v>
      </c>
      <c r="L965" s="1">
        <v>1.1635599E-2</v>
      </c>
      <c r="M965" s="1" t="s">
        <v>2168</v>
      </c>
    </row>
    <row r="966" spans="1:13" x14ac:dyDescent="0.3">
      <c r="A966" s="1" t="s">
        <v>1939</v>
      </c>
      <c r="B966" s="1" t="s">
        <v>1940</v>
      </c>
      <c r="C966" s="1">
        <v>481</v>
      </c>
      <c r="D966" s="1">
        <v>360</v>
      </c>
      <c r="E966" s="1">
        <v>373</v>
      </c>
      <c r="F966" s="1">
        <v>404.66666670000001</v>
      </c>
      <c r="G966" s="1">
        <v>66.425396750000004</v>
      </c>
      <c r="H966" s="1">
        <v>0.232591876</v>
      </c>
      <c r="I966" s="1">
        <v>0.174081238</v>
      </c>
      <c r="J966" s="1">
        <v>0.18036750500000001</v>
      </c>
      <c r="K966" s="1">
        <v>0.195680206</v>
      </c>
      <c r="L966" s="1">
        <v>3.2120598E-2</v>
      </c>
      <c r="M966" s="1" t="s">
        <v>2168</v>
      </c>
    </row>
    <row r="967" spans="1:13" x14ac:dyDescent="0.3">
      <c r="A967" s="1" t="s">
        <v>1941</v>
      </c>
      <c r="B967" s="1" t="s">
        <v>1942</v>
      </c>
      <c r="C967" s="1">
        <v>468</v>
      </c>
      <c r="D967" s="1">
        <v>293</v>
      </c>
      <c r="E967" s="1">
        <v>310</v>
      </c>
      <c r="F967" s="1">
        <v>357</v>
      </c>
      <c r="G967" s="1">
        <v>96.503885929999996</v>
      </c>
      <c r="H967" s="1">
        <v>0.22630560899999999</v>
      </c>
      <c r="I967" s="1">
        <v>0.14168278500000001</v>
      </c>
      <c r="J967" s="1">
        <v>0.149903288</v>
      </c>
      <c r="K967" s="1">
        <v>0.17263056099999999</v>
      </c>
      <c r="L967" s="1">
        <v>4.6665322000000002E-2</v>
      </c>
      <c r="M967" s="1" t="s">
        <v>2168</v>
      </c>
    </row>
    <row r="968" spans="1:13" x14ac:dyDescent="0.3">
      <c r="A968" s="1" t="s">
        <v>1943</v>
      </c>
      <c r="B968" s="1" t="s">
        <v>1944</v>
      </c>
      <c r="C968" s="1">
        <v>374</v>
      </c>
      <c r="D968" s="1">
        <v>368</v>
      </c>
      <c r="E968" s="1">
        <v>324</v>
      </c>
      <c r="F968" s="1">
        <v>355.33333329999999</v>
      </c>
      <c r="G968" s="1">
        <v>27.300793639999998</v>
      </c>
      <c r="H968" s="1">
        <v>0.18085106400000001</v>
      </c>
      <c r="I968" s="1">
        <v>0.17794971000000001</v>
      </c>
      <c r="J968" s="1">
        <v>0.156673114</v>
      </c>
      <c r="K968" s="1">
        <v>0.17182462900000001</v>
      </c>
      <c r="L968" s="1">
        <v>1.3201544000000001E-2</v>
      </c>
      <c r="M968" s="1" t="s">
        <v>2168</v>
      </c>
    </row>
    <row r="969" spans="1:13" x14ac:dyDescent="0.3">
      <c r="A969" s="1" t="s">
        <v>1945</v>
      </c>
      <c r="B969" s="1" t="s">
        <v>1946</v>
      </c>
      <c r="C969" s="1">
        <v>461</v>
      </c>
      <c r="D969" s="1">
        <v>301</v>
      </c>
      <c r="E969" s="1">
        <v>288</v>
      </c>
      <c r="F969" s="1">
        <v>350</v>
      </c>
      <c r="G969" s="1">
        <v>96.348326400000005</v>
      </c>
      <c r="H969" s="1">
        <v>0.222920696</v>
      </c>
      <c r="I969" s="1">
        <v>0.14555125699999999</v>
      </c>
      <c r="J969" s="1">
        <v>0.13926499000000001</v>
      </c>
      <c r="K969" s="1">
        <v>0.169245648</v>
      </c>
      <c r="L969" s="1">
        <v>4.6590100000000002E-2</v>
      </c>
      <c r="M969" s="1" t="s">
        <v>2167</v>
      </c>
    </row>
    <row r="970" spans="1:13" x14ac:dyDescent="0.3">
      <c r="A970" s="1" t="s">
        <v>1947</v>
      </c>
      <c r="B970" s="1" t="s">
        <v>1948</v>
      </c>
      <c r="C970" s="1">
        <v>310</v>
      </c>
      <c r="D970" s="1">
        <v>249</v>
      </c>
      <c r="E970" s="1">
        <v>321</v>
      </c>
      <c r="F970" s="1">
        <v>293.33333329999999</v>
      </c>
      <c r="G970" s="1">
        <v>38.785736210000003</v>
      </c>
      <c r="H970" s="1">
        <v>0.149903288</v>
      </c>
      <c r="I970" s="1">
        <v>0.12040619</v>
      </c>
      <c r="J970" s="1">
        <v>0.15522243699999999</v>
      </c>
      <c r="K970" s="1">
        <v>0.14184397200000001</v>
      </c>
      <c r="L970" s="1">
        <v>1.8755192E-2</v>
      </c>
      <c r="M970" s="1" t="s">
        <v>2167</v>
      </c>
    </row>
    <row r="971" spans="1:13" x14ac:dyDescent="0.3">
      <c r="A971" s="1" t="s">
        <v>1949</v>
      </c>
      <c r="B971" s="1" t="s">
        <v>1950</v>
      </c>
      <c r="C971" s="1">
        <v>332</v>
      </c>
      <c r="D971" s="1">
        <v>285</v>
      </c>
      <c r="E971" s="1">
        <v>254</v>
      </c>
      <c r="F971" s="1">
        <v>290.33333329999999</v>
      </c>
      <c r="G971" s="1">
        <v>39.272551909999997</v>
      </c>
      <c r="H971" s="1">
        <v>0.16054158599999999</v>
      </c>
      <c r="I971" s="1">
        <v>0.13781431299999999</v>
      </c>
      <c r="J971" s="1">
        <v>0.122823985</v>
      </c>
      <c r="K971" s="1">
        <v>0.140393295</v>
      </c>
      <c r="L971" s="1">
        <v>1.8990595999999998E-2</v>
      </c>
      <c r="M971" s="1" t="s">
        <v>2168</v>
      </c>
    </row>
    <row r="972" spans="1:13" x14ac:dyDescent="0.3">
      <c r="A972" s="1" t="s">
        <v>1951</v>
      </c>
      <c r="B972" s="1" t="s">
        <v>1952</v>
      </c>
      <c r="C972" s="1">
        <v>338</v>
      </c>
      <c r="D972" s="1">
        <v>279</v>
      </c>
      <c r="E972" s="1">
        <v>250</v>
      </c>
      <c r="F972" s="1">
        <v>289</v>
      </c>
      <c r="G972" s="1">
        <v>44.844174649999999</v>
      </c>
      <c r="H972" s="1">
        <v>0.16344294000000001</v>
      </c>
      <c r="I972" s="1">
        <v>0.134912959</v>
      </c>
      <c r="J972" s="1">
        <v>0.120889749</v>
      </c>
      <c r="K972" s="1">
        <v>0.139748549</v>
      </c>
      <c r="L972" s="1">
        <v>2.1684803999999998E-2</v>
      </c>
      <c r="M972" s="1" t="s">
        <v>2168</v>
      </c>
    </row>
    <row r="973" spans="1:13" x14ac:dyDescent="0.3">
      <c r="A973" s="1" t="s">
        <v>1953</v>
      </c>
      <c r="B973" s="1" t="s">
        <v>1954</v>
      </c>
      <c r="C973" s="1">
        <v>189</v>
      </c>
      <c r="D973" s="1">
        <v>390</v>
      </c>
      <c r="E973" s="1">
        <v>241</v>
      </c>
      <c r="F973" s="1">
        <v>273.33333329999999</v>
      </c>
      <c r="G973" s="1">
        <v>104.3280084</v>
      </c>
      <c r="H973" s="1">
        <v>9.1392650000000006E-2</v>
      </c>
      <c r="I973" s="1">
        <v>0.188588008</v>
      </c>
      <c r="J973" s="1">
        <v>0.116537718</v>
      </c>
      <c r="K973" s="1">
        <v>0.13217279200000001</v>
      </c>
      <c r="L973" s="1">
        <v>5.0448747000000002E-2</v>
      </c>
      <c r="M973" s="1" t="s">
        <v>2168</v>
      </c>
    </row>
    <row r="974" spans="1:13" x14ac:dyDescent="0.3">
      <c r="A974" s="1" t="s">
        <v>1955</v>
      </c>
      <c r="B974" s="1" t="s">
        <v>1956</v>
      </c>
      <c r="C974" s="1">
        <v>285</v>
      </c>
      <c r="D974" s="1">
        <v>266</v>
      </c>
      <c r="E974" s="1">
        <v>269</v>
      </c>
      <c r="F974" s="1">
        <v>273.33333329999999</v>
      </c>
      <c r="G974" s="1">
        <v>10.21436896</v>
      </c>
      <c r="H974" s="1">
        <v>0.13781431299999999</v>
      </c>
      <c r="I974" s="1">
        <v>0.12862669199999999</v>
      </c>
      <c r="J974" s="1">
        <v>0.130077369</v>
      </c>
      <c r="K974" s="1">
        <v>0.13217279200000001</v>
      </c>
      <c r="L974" s="1">
        <v>4.9392500000000001E-3</v>
      </c>
      <c r="M974" s="1" t="s">
        <v>2168</v>
      </c>
    </row>
    <row r="975" spans="1:13" x14ac:dyDescent="0.3">
      <c r="A975" s="1" t="s">
        <v>1957</v>
      </c>
      <c r="B975" s="1" t="s">
        <v>1958</v>
      </c>
      <c r="C975" s="1">
        <v>338</v>
      </c>
      <c r="D975" s="1">
        <v>191</v>
      </c>
      <c r="E975" s="1">
        <v>208</v>
      </c>
      <c r="F975" s="1">
        <v>245.66666670000001</v>
      </c>
      <c r="G975" s="1">
        <v>80.413514620000001</v>
      </c>
      <c r="H975" s="1">
        <v>0.16344294000000001</v>
      </c>
      <c r="I975" s="1">
        <v>9.2359767999999995E-2</v>
      </c>
      <c r="J975" s="1">
        <v>0.100580271</v>
      </c>
      <c r="K975" s="1">
        <v>0.11879432600000001</v>
      </c>
      <c r="L975" s="1">
        <v>3.8884677999999999E-2</v>
      </c>
      <c r="M975" s="1" t="s">
        <v>2167</v>
      </c>
    </row>
    <row r="976" spans="1:13" x14ac:dyDescent="0.3">
      <c r="A976" s="1" t="s">
        <v>1959</v>
      </c>
      <c r="B976" s="1" t="s">
        <v>1960</v>
      </c>
      <c r="C976" s="1">
        <v>228</v>
      </c>
      <c r="D976" s="1">
        <v>227</v>
      </c>
      <c r="E976" s="1">
        <v>235</v>
      </c>
      <c r="F976" s="1">
        <v>230</v>
      </c>
      <c r="G976" s="1">
        <v>4.3588989439999999</v>
      </c>
      <c r="H976" s="1">
        <v>0.110251451</v>
      </c>
      <c r="I976" s="1">
        <v>0.10976789200000001</v>
      </c>
      <c r="J976" s="1">
        <v>0.113636364</v>
      </c>
      <c r="K976" s="1">
        <v>0.111218569</v>
      </c>
      <c r="L976" s="1">
        <v>2.107785E-3</v>
      </c>
      <c r="M976" s="1" t="s">
        <v>2168</v>
      </c>
    </row>
    <row r="977" spans="1:13" x14ac:dyDescent="0.3">
      <c r="A977" s="1" t="s">
        <v>1961</v>
      </c>
      <c r="B977" s="1" t="s">
        <v>1962</v>
      </c>
      <c r="C977" s="1">
        <v>235</v>
      </c>
      <c r="D977" s="1">
        <v>215</v>
      </c>
      <c r="E977" s="1">
        <v>170</v>
      </c>
      <c r="F977" s="1">
        <v>206.66666670000001</v>
      </c>
      <c r="G977" s="1">
        <v>33.29164059</v>
      </c>
      <c r="H977" s="1">
        <v>0.113636364</v>
      </c>
      <c r="I977" s="1">
        <v>0.103965184</v>
      </c>
      <c r="J977" s="1">
        <v>8.2205028999999999E-2</v>
      </c>
      <c r="K977" s="1">
        <v>9.9935524999999997E-2</v>
      </c>
      <c r="L977" s="1">
        <v>1.6098471999999999E-2</v>
      </c>
      <c r="M977" s="1" t="s">
        <v>2167</v>
      </c>
    </row>
    <row r="978" spans="1:13" x14ac:dyDescent="0.3">
      <c r="A978" s="1" t="s">
        <v>1963</v>
      </c>
      <c r="B978" s="1" t="s">
        <v>1964</v>
      </c>
      <c r="C978" s="1">
        <v>247</v>
      </c>
      <c r="D978" s="1">
        <v>198</v>
      </c>
      <c r="E978" s="1">
        <v>167</v>
      </c>
      <c r="F978" s="1">
        <v>204</v>
      </c>
      <c r="G978" s="1">
        <v>40.336088060000002</v>
      </c>
      <c r="H978" s="1">
        <v>0.11943907199999999</v>
      </c>
      <c r="I978" s="1">
        <v>9.5744680999999998E-2</v>
      </c>
      <c r="J978" s="1">
        <v>8.0754352000000001E-2</v>
      </c>
      <c r="K978" s="1">
        <v>9.8646035000000007E-2</v>
      </c>
      <c r="L978" s="1">
        <v>1.9504878E-2</v>
      </c>
      <c r="M978" s="1" t="s">
        <v>2168</v>
      </c>
    </row>
    <row r="979" spans="1:13" x14ac:dyDescent="0.3">
      <c r="A979" s="1" t="s">
        <v>1965</v>
      </c>
      <c r="B979" s="1" t="s">
        <v>1966</v>
      </c>
      <c r="C979" s="1">
        <v>116</v>
      </c>
      <c r="D979" s="1">
        <v>199</v>
      </c>
      <c r="E979" s="1">
        <v>108</v>
      </c>
      <c r="F979" s="1">
        <v>141</v>
      </c>
      <c r="G979" s="1">
        <v>50.388490750000003</v>
      </c>
      <c r="H979" s="1">
        <v>5.6092843000000003E-2</v>
      </c>
      <c r="I979" s="1">
        <v>9.6228240000000007E-2</v>
      </c>
      <c r="J979" s="1">
        <v>5.2224370999999999E-2</v>
      </c>
      <c r="K979" s="1">
        <v>6.8181818000000005E-2</v>
      </c>
      <c r="L979" s="1">
        <v>2.4365807999999999E-2</v>
      </c>
      <c r="M979" s="1" t="s">
        <v>2167</v>
      </c>
    </row>
    <row r="980" spans="1:13" x14ac:dyDescent="0.3">
      <c r="A980" s="1" t="s">
        <v>1967</v>
      </c>
      <c r="B980" s="1" t="s">
        <v>1968</v>
      </c>
      <c r="C980" s="1">
        <v>72</v>
      </c>
      <c r="D980" s="1">
        <v>222</v>
      </c>
      <c r="E980" s="1">
        <v>95</v>
      </c>
      <c r="F980" s="1">
        <v>129.66666670000001</v>
      </c>
      <c r="G980" s="1">
        <v>80.785724810000005</v>
      </c>
      <c r="H980" s="1">
        <v>3.4816248000000001E-2</v>
      </c>
      <c r="I980" s="1">
        <v>0.10735009700000001</v>
      </c>
      <c r="J980" s="1">
        <v>4.5938104E-2</v>
      </c>
      <c r="K980" s="1">
        <v>6.2701483000000002E-2</v>
      </c>
      <c r="L980" s="1">
        <v>3.9064663999999999E-2</v>
      </c>
      <c r="M980" s="1" t="s">
        <v>2167</v>
      </c>
    </row>
    <row r="981" spans="1:13" x14ac:dyDescent="0.3">
      <c r="A981" s="1" t="s">
        <v>1969</v>
      </c>
      <c r="B981" s="1" t="s">
        <v>1970</v>
      </c>
      <c r="C981" s="1">
        <v>73</v>
      </c>
      <c r="D981" s="1">
        <v>205</v>
      </c>
      <c r="E981" s="1">
        <v>98</v>
      </c>
      <c r="F981" s="1">
        <v>125.33333330000001</v>
      </c>
      <c r="G981" s="1">
        <v>70.116569609999999</v>
      </c>
      <c r="H981" s="1">
        <v>3.5299807000000002E-2</v>
      </c>
      <c r="I981" s="1">
        <v>9.9129594000000001E-2</v>
      </c>
      <c r="J981" s="1">
        <v>4.7388780999999998E-2</v>
      </c>
      <c r="K981" s="1">
        <v>6.0606061000000003E-2</v>
      </c>
      <c r="L981" s="1">
        <v>3.3905497999999999E-2</v>
      </c>
      <c r="M981" s="1" t="s">
        <v>2167</v>
      </c>
    </row>
    <row r="982" spans="1:13" x14ac:dyDescent="0.3">
      <c r="A982" s="1" t="s">
        <v>1971</v>
      </c>
      <c r="B982" s="1" t="s">
        <v>1972</v>
      </c>
      <c r="C982" s="1">
        <v>68</v>
      </c>
      <c r="D982" s="1">
        <v>188</v>
      </c>
      <c r="E982" s="1">
        <v>112</v>
      </c>
      <c r="F982" s="1">
        <v>122.66666669999999</v>
      </c>
      <c r="G982" s="1">
        <v>60.706946340000002</v>
      </c>
      <c r="H982" s="1">
        <v>3.2882012000000002E-2</v>
      </c>
      <c r="I982" s="1">
        <v>9.0909090999999997E-2</v>
      </c>
      <c r="J982" s="1">
        <v>5.4158606999999997E-2</v>
      </c>
      <c r="K982" s="1">
        <v>5.9316569999999999E-2</v>
      </c>
      <c r="L982" s="1">
        <v>2.9355389999999999E-2</v>
      </c>
      <c r="M982" s="1" t="s">
        <v>2168</v>
      </c>
    </row>
    <row r="983" spans="1:13" x14ac:dyDescent="0.3">
      <c r="A983" s="1" t="s">
        <v>1973</v>
      </c>
      <c r="B983" s="1" t="s">
        <v>1974</v>
      </c>
      <c r="C983" s="1">
        <v>143</v>
      </c>
      <c r="D983" s="1">
        <v>101</v>
      </c>
      <c r="E983" s="1">
        <v>90</v>
      </c>
      <c r="F983" s="1">
        <v>111.33333330000001</v>
      </c>
      <c r="G983" s="1">
        <v>27.97022226</v>
      </c>
      <c r="H983" s="1">
        <v>6.9148935999999994E-2</v>
      </c>
      <c r="I983" s="1">
        <v>4.8839458000000002E-2</v>
      </c>
      <c r="J983" s="1">
        <v>4.3520309E-2</v>
      </c>
      <c r="K983" s="1">
        <v>5.3836235000000003E-2</v>
      </c>
      <c r="L983" s="1">
        <v>1.3525252999999999E-2</v>
      </c>
      <c r="M983" s="1" t="s">
        <v>2167</v>
      </c>
    </row>
    <row r="984" spans="1:13" x14ac:dyDescent="0.3">
      <c r="A984" s="1" t="s">
        <v>1975</v>
      </c>
      <c r="B984" s="1" t="s">
        <v>1976</v>
      </c>
      <c r="C984" s="1">
        <v>81</v>
      </c>
      <c r="D984" s="1">
        <v>148</v>
      </c>
      <c r="E984" s="1">
        <v>95</v>
      </c>
      <c r="F984" s="1">
        <v>108</v>
      </c>
      <c r="G984" s="1">
        <v>35.341194090000002</v>
      </c>
      <c r="H984" s="1">
        <v>3.9168279E-2</v>
      </c>
      <c r="I984" s="1">
        <v>7.1566730999999995E-2</v>
      </c>
      <c r="J984" s="1">
        <v>4.5938104E-2</v>
      </c>
      <c r="K984" s="1">
        <v>5.2224370999999999E-2</v>
      </c>
      <c r="L984" s="1">
        <v>1.7089552000000001E-2</v>
      </c>
      <c r="M984" s="1" t="s">
        <v>2167</v>
      </c>
    </row>
    <row r="985" spans="1:13" x14ac:dyDescent="0.3">
      <c r="A985" s="1" t="s">
        <v>1977</v>
      </c>
      <c r="B985" s="1" t="s">
        <v>1978</v>
      </c>
      <c r="C985" s="1">
        <v>66</v>
      </c>
      <c r="D985" s="1">
        <v>148</v>
      </c>
      <c r="E985" s="1">
        <v>57</v>
      </c>
      <c r="F985" s="1">
        <v>90.333333330000002</v>
      </c>
      <c r="G985" s="1">
        <v>50.143128480000001</v>
      </c>
      <c r="H985" s="1">
        <v>3.1914893999999999E-2</v>
      </c>
      <c r="I985" s="1">
        <v>7.1566730999999995E-2</v>
      </c>
      <c r="J985" s="1">
        <v>2.7562863E-2</v>
      </c>
      <c r="K985" s="1">
        <v>4.3681496E-2</v>
      </c>
      <c r="L985" s="1">
        <v>2.4247161E-2</v>
      </c>
      <c r="M985" s="1" t="s">
        <v>2168</v>
      </c>
    </row>
    <row r="986" spans="1:13" x14ac:dyDescent="0.3">
      <c r="A986" s="1" t="s">
        <v>1979</v>
      </c>
      <c r="B986" s="1" t="s">
        <v>1980</v>
      </c>
      <c r="C986" s="1">
        <v>2</v>
      </c>
      <c r="D986" s="1">
        <v>31</v>
      </c>
      <c r="E986" s="1">
        <v>3</v>
      </c>
      <c r="F986" s="1">
        <v>12</v>
      </c>
      <c r="G986" s="1">
        <v>16.46207763</v>
      </c>
      <c r="H986" s="1">
        <v>9.6711799999999999E-4</v>
      </c>
      <c r="I986" s="1">
        <v>1.4990329E-2</v>
      </c>
      <c r="J986" s="1">
        <v>1.450677E-3</v>
      </c>
      <c r="K986" s="1">
        <v>5.8027080000000002E-3</v>
      </c>
      <c r="L986" s="1">
        <v>7.9603859999999999E-3</v>
      </c>
      <c r="M986" s="1" t="s">
        <v>2167</v>
      </c>
    </row>
    <row r="987" spans="1:13" x14ac:dyDescent="0.3">
      <c r="A987" s="1" t="s">
        <v>1981</v>
      </c>
      <c r="B987" s="1" t="s">
        <v>1982</v>
      </c>
      <c r="C987" s="1">
        <v>9</v>
      </c>
      <c r="D987" s="1">
        <v>12</v>
      </c>
      <c r="E987" s="1">
        <v>10</v>
      </c>
      <c r="F987" s="1">
        <v>10.33333333</v>
      </c>
      <c r="G987" s="1">
        <v>1.5275252319999999</v>
      </c>
      <c r="H987" s="1">
        <v>4.3520310000000001E-3</v>
      </c>
      <c r="I987" s="1">
        <v>5.8027080000000002E-3</v>
      </c>
      <c r="J987" s="1">
        <v>4.8355899999999999E-3</v>
      </c>
      <c r="K987" s="1">
        <v>4.9967759999999996E-3</v>
      </c>
      <c r="L987" s="1">
        <v>7.3864899999999997E-4</v>
      </c>
      <c r="M987" s="1" t="s">
        <v>2168</v>
      </c>
    </row>
    <row r="988" spans="1:13" x14ac:dyDescent="0.3">
      <c r="A988" s="1" t="s">
        <v>1983</v>
      </c>
      <c r="B988" s="1" t="s">
        <v>1984</v>
      </c>
      <c r="C988" s="1">
        <v>5</v>
      </c>
      <c r="D988" s="1">
        <v>10</v>
      </c>
      <c r="E988" s="1">
        <v>3</v>
      </c>
      <c r="F988" s="1">
        <v>6</v>
      </c>
      <c r="G988" s="1">
        <v>3.6055512749999998</v>
      </c>
      <c r="H988" s="1">
        <v>2.4177949999999999E-3</v>
      </c>
      <c r="I988" s="1">
        <v>4.8355899999999999E-3</v>
      </c>
      <c r="J988" s="1">
        <v>1.450677E-3</v>
      </c>
      <c r="K988" s="1">
        <v>2.9013540000000001E-3</v>
      </c>
      <c r="L988" s="1">
        <v>1.7434970000000001E-3</v>
      </c>
      <c r="M988" s="1" t="s">
        <v>2168</v>
      </c>
    </row>
    <row r="989" spans="1:13" x14ac:dyDescent="0.3">
      <c r="A989" s="1" t="s">
        <v>1985</v>
      </c>
      <c r="B989" s="1" t="s">
        <v>1986</v>
      </c>
      <c r="C989" s="1">
        <v>4</v>
      </c>
      <c r="D989" s="1">
        <v>10</v>
      </c>
      <c r="E989" s="1">
        <v>4</v>
      </c>
      <c r="F989" s="1">
        <v>6</v>
      </c>
      <c r="G989" s="1">
        <v>3.4641016150000001</v>
      </c>
      <c r="H989" s="1">
        <v>1.934236E-3</v>
      </c>
      <c r="I989" s="1">
        <v>4.8355899999999999E-3</v>
      </c>
      <c r="J989" s="1">
        <v>1.934236E-3</v>
      </c>
      <c r="K989" s="1">
        <v>2.9013540000000001E-3</v>
      </c>
      <c r="L989" s="1">
        <v>1.675097E-3</v>
      </c>
      <c r="M989" s="1" t="s">
        <v>2167</v>
      </c>
    </row>
    <row r="990" spans="1:13" x14ac:dyDescent="0.3">
      <c r="A990" s="1" t="s">
        <v>1987</v>
      </c>
      <c r="B990" s="1" t="s">
        <v>1988</v>
      </c>
      <c r="C990" s="1">
        <v>3</v>
      </c>
      <c r="D990" s="1">
        <v>4</v>
      </c>
      <c r="E990" s="1">
        <v>1</v>
      </c>
      <c r="F990" s="1">
        <v>2.6666666669999999</v>
      </c>
      <c r="G990" s="1">
        <v>1.5275252319999999</v>
      </c>
      <c r="H990" s="1">
        <v>1.450677E-3</v>
      </c>
      <c r="I990" s="1">
        <v>1.934236E-3</v>
      </c>
      <c r="J990" s="1">
        <v>4.83559E-4</v>
      </c>
      <c r="K990" s="1">
        <v>1.289491E-3</v>
      </c>
      <c r="L990" s="1">
        <v>7.3864899999999997E-4</v>
      </c>
      <c r="M990" s="1" t="s">
        <v>2167</v>
      </c>
    </row>
    <row r="991" spans="1:13" x14ac:dyDescent="0.3">
      <c r="A991" s="1" t="s">
        <v>1989</v>
      </c>
      <c r="B991" s="1" t="s">
        <v>1990</v>
      </c>
      <c r="C991" s="1">
        <v>0</v>
      </c>
      <c r="D991" s="1">
        <v>2</v>
      </c>
      <c r="E991" s="1">
        <v>1</v>
      </c>
      <c r="F991" s="1">
        <v>1</v>
      </c>
      <c r="G991" s="1">
        <v>1</v>
      </c>
      <c r="H991" s="1">
        <v>0</v>
      </c>
      <c r="I991" s="1">
        <v>9.6711799999999999E-4</v>
      </c>
      <c r="J991" s="1">
        <v>4.83559E-4</v>
      </c>
      <c r="K991" s="1">
        <v>4.83559E-4</v>
      </c>
      <c r="L991" s="1">
        <v>4.83559E-4</v>
      </c>
      <c r="M991" s="1" t="s">
        <v>2168</v>
      </c>
    </row>
    <row r="992" spans="1:13" x14ac:dyDescent="0.3">
      <c r="A992" s="1" t="s">
        <v>1991</v>
      </c>
      <c r="B992" s="1" t="s">
        <v>1992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 t="s">
        <v>2167</v>
      </c>
    </row>
    <row r="993" spans="1:13" x14ac:dyDescent="0.3">
      <c r="A993" s="1" t="s">
        <v>1993</v>
      </c>
      <c r="B993" s="1" t="s">
        <v>1994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 t="s">
        <v>2167</v>
      </c>
    </row>
    <row r="994" spans="1:13" x14ac:dyDescent="0.3">
      <c r="A994" s="1" t="s">
        <v>1995</v>
      </c>
      <c r="B994" s="1" t="s">
        <v>1996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 t="s">
        <v>2167</v>
      </c>
    </row>
    <row r="995" spans="1:13" x14ac:dyDescent="0.3">
      <c r="A995" s="1" t="s">
        <v>1997</v>
      </c>
      <c r="B995" s="1" t="s">
        <v>1998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 t="s">
        <v>2168</v>
      </c>
    </row>
    <row r="996" spans="1:13" x14ac:dyDescent="0.3">
      <c r="A996" s="1" t="s">
        <v>1999</v>
      </c>
      <c r="B996" s="1" t="s">
        <v>2000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 t="s">
        <v>2167</v>
      </c>
    </row>
    <row r="997" spans="1:13" x14ac:dyDescent="0.3">
      <c r="A997" s="1" t="s">
        <v>2001</v>
      </c>
      <c r="B997" s="1" t="s">
        <v>2002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 t="s">
        <v>2168</v>
      </c>
    </row>
    <row r="998" spans="1:13" x14ac:dyDescent="0.3">
      <c r="A998" s="1" t="s">
        <v>2003</v>
      </c>
      <c r="B998" s="1" t="s">
        <v>2004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 t="s">
        <v>2168</v>
      </c>
    </row>
    <row r="999" spans="1:13" x14ac:dyDescent="0.3">
      <c r="A999" s="1" t="s">
        <v>2005</v>
      </c>
      <c r="B999" s="1" t="s">
        <v>2006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 t="s">
        <v>2168</v>
      </c>
    </row>
    <row r="1000" spans="1:13" x14ac:dyDescent="0.3">
      <c r="A1000" s="1" t="s">
        <v>2007</v>
      </c>
      <c r="B1000" s="1" t="s">
        <v>2008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 t="s">
        <v>2168</v>
      </c>
    </row>
    <row r="1001" spans="1:13" x14ac:dyDescent="0.3">
      <c r="A1001" s="1" t="s">
        <v>2009</v>
      </c>
      <c r="B1001" s="1" t="s">
        <v>2010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 t="s">
        <v>2167</v>
      </c>
    </row>
    <row r="1002" spans="1:13" x14ac:dyDescent="0.3">
      <c r="A1002" s="1" t="s">
        <v>2011</v>
      </c>
      <c r="B1002" s="1" t="s">
        <v>2012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 t="s">
        <v>2168</v>
      </c>
    </row>
    <row r="1003" spans="1:13" x14ac:dyDescent="0.3">
      <c r="A1003" s="1" t="s">
        <v>2013</v>
      </c>
      <c r="B1003" s="1" t="s">
        <v>2014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 t="s">
        <v>2168</v>
      </c>
    </row>
    <row r="1004" spans="1:13" x14ac:dyDescent="0.3">
      <c r="A1004" s="1" t="s">
        <v>2015</v>
      </c>
      <c r="B1004" s="1" t="s">
        <v>2016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 t="s">
        <v>2167</v>
      </c>
    </row>
    <row r="1005" spans="1:13" x14ac:dyDescent="0.3">
      <c r="A1005" s="1" t="s">
        <v>2017</v>
      </c>
      <c r="B1005" s="1" t="s">
        <v>2018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 t="s">
        <v>2168</v>
      </c>
    </row>
    <row r="1006" spans="1:13" x14ac:dyDescent="0.3">
      <c r="A1006" s="1" t="s">
        <v>2019</v>
      </c>
      <c r="B1006" s="1" t="s">
        <v>2020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 t="s">
        <v>2168</v>
      </c>
    </row>
    <row r="1007" spans="1:13" x14ac:dyDescent="0.3">
      <c r="A1007" s="1" t="s">
        <v>2021</v>
      </c>
      <c r="B1007" s="1" t="s">
        <v>2022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 t="s">
        <v>2168</v>
      </c>
    </row>
    <row r="1008" spans="1:13" x14ac:dyDescent="0.3">
      <c r="A1008" s="1" t="s">
        <v>2023</v>
      </c>
      <c r="B1008" s="1" t="s">
        <v>2024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 t="s">
        <v>2167</v>
      </c>
    </row>
    <row r="1009" spans="1:13" x14ac:dyDescent="0.3">
      <c r="A1009" s="1" t="s">
        <v>2025</v>
      </c>
      <c r="B1009" s="1" t="s">
        <v>2026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 t="s">
        <v>2168</v>
      </c>
    </row>
    <row r="1010" spans="1:13" x14ac:dyDescent="0.3">
      <c r="A1010" s="1" t="s">
        <v>2027</v>
      </c>
      <c r="B1010" s="1" t="s">
        <v>2028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 t="s">
        <v>2168</v>
      </c>
    </row>
    <row r="1011" spans="1:13" x14ac:dyDescent="0.3">
      <c r="A1011" s="1" t="s">
        <v>2029</v>
      </c>
      <c r="B1011" s="1" t="s">
        <v>2030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 t="s">
        <v>2167</v>
      </c>
    </row>
    <row r="1012" spans="1:13" x14ac:dyDescent="0.3">
      <c r="A1012" s="1" t="s">
        <v>2031</v>
      </c>
      <c r="B1012" s="1" t="s">
        <v>2032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 t="s">
        <v>2168</v>
      </c>
    </row>
    <row r="1013" spans="1:13" x14ac:dyDescent="0.3">
      <c r="A1013" s="1" t="s">
        <v>2033</v>
      </c>
      <c r="B1013" s="1" t="s">
        <v>2034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 t="s">
        <v>2168</v>
      </c>
    </row>
    <row r="1014" spans="1:13" x14ac:dyDescent="0.3">
      <c r="A1014" s="1" t="s">
        <v>2035</v>
      </c>
      <c r="B1014" s="1" t="s">
        <v>2036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 t="s">
        <v>2168</v>
      </c>
    </row>
    <row r="1015" spans="1:13" x14ac:dyDescent="0.3">
      <c r="A1015" s="1" t="s">
        <v>2037</v>
      </c>
      <c r="B1015" s="1" t="s">
        <v>2038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 t="s">
        <v>2167</v>
      </c>
    </row>
    <row r="1016" spans="1:13" x14ac:dyDescent="0.3">
      <c r="A1016" s="1" t="s">
        <v>2039</v>
      </c>
      <c r="B1016" s="1" t="s">
        <v>2040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 t="s">
        <v>2168</v>
      </c>
    </row>
    <row r="1017" spans="1:13" x14ac:dyDescent="0.3">
      <c r="A1017" s="1" t="s">
        <v>2041</v>
      </c>
      <c r="B1017" s="1" t="s">
        <v>2042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 t="s">
        <v>2168</v>
      </c>
    </row>
    <row r="1018" spans="1:13" x14ac:dyDescent="0.3">
      <c r="A1018" s="1" t="s">
        <v>2043</v>
      </c>
      <c r="B1018" s="1" t="s">
        <v>2044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 t="s">
        <v>2168</v>
      </c>
    </row>
    <row r="1019" spans="1:13" x14ac:dyDescent="0.3">
      <c r="A1019" s="1" t="s">
        <v>2045</v>
      </c>
      <c r="B1019" s="1" t="s">
        <v>2046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 t="s">
        <v>2168</v>
      </c>
    </row>
    <row r="1020" spans="1:13" x14ac:dyDescent="0.3">
      <c r="A1020" s="1" t="s">
        <v>2047</v>
      </c>
      <c r="B1020" s="1" t="s">
        <v>2048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 t="s">
        <v>2167</v>
      </c>
    </row>
    <row r="1021" spans="1:13" x14ac:dyDescent="0.3">
      <c r="A1021" s="1" t="s">
        <v>2049</v>
      </c>
      <c r="B1021" s="1" t="s">
        <v>2050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 t="s">
        <v>2168</v>
      </c>
    </row>
    <row r="1022" spans="1:13" x14ac:dyDescent="0.3">
      <c r="A1022" s="1" t="s">
        <v>2051</v>
      </c>
      <c r="B1022" s="1" t="s">
        <v>2052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 t="s">
        <v>2168</v>
      </c>
    </row>
    <row r="1023" spans="1:13" x14ac:dyDescent="0.3">
      <c r="A1023" s="1" t="s">
        <v>2053</v>
      </c>
      <c r="B1023" s="1" t="s">
        <v>2054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 t="s">
        <v>2167</v>
      </c>
    </row>
    <row r="1024" spans="1:13" x14ac:dyDescent="0.3">
      <c r="A1024" s="1" t="s">
        <v>2055</v>
      </c>
      <c r="B1024" s="1" t="s">
        <v>2056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 t="s">
        <v>2168</v>
      </c>
    </row>
    <row r="1025" spans="1:13" x14ac:dyDescent="0.3">
      <c r="A1025" s="1" t="s">
        <v>2057</v>
      </c>
      <c r="B1025" s="1" t="s">
        <v>2058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 t="s">
        <v>2168</v>
      </c>
    </row>
    <row r="1026" spans="1:13" x14ac:dyDescent="0.3">
      <c r="A1026" s="1" t="s">
        <v>2059</v>
      </c>
      <c r="B1026" s="1" t="s">
        <v>2060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 t="s">
        <v>2168</v>
      </c>
    </row>
    <row r="1027" spans="1:13" x14ac:dyDescent="0.3">
      <c r="A1027" s="1" t="s">
        <v>2061</v>
      </c>
      <c r="B1027" s="1" t="s">
        <v>2062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 t="s">
        <v>2168</v>
      </c>
    </row>
    <row r="1028" spans="1:13" x14ac:dyDescent="0.3">
      <c r="A1028" s="1" t="s">
        <v>2063</v>
      </c>
      <c r="B1028" s="1" t="s">
        <v>2064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 t="s">
        <v>2168</v>
      </c>
    </row>
    <row r="1029" spans="1:13" x14ac:dyDescent="0.3">
      <c r="A1029" s="1" t="s">
        <v>2065</v>
      </c>
      <c r="B1029" s="1" t="s">
        <v>2066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 t="s">
        <v>2168</v>
      </c>
    </row>
    <row r="1030" spans="1:13" x14ac:dyDescent="0.3">
      <c r="A1030" s="1" t="s">
        <v>2067</v>
      </c>
      <c r="B1030" s="1" t="s">
        <v>2068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 t="s">
        <v>2168</v>
      </c>
    </row>
    <row r="1031" spans="1:13" x14ac:dyDescent="0.3">
      <c r="A1031" s="1" t="s">
        <v>2069</v>
      </c>
      <c r="B1031" s="1" t="s">
        <v>2070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 t="s">
        <v>2168</v>
      </c>
    </row>
    <row r="1032" spans="1:13" x14ac:dyDescent="0.3">
      <c r="A1032" s="1" t="s">
        <v>2071</v>
      </c>
      <c r="B1032" s="1" t="s">
        <v>2072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 t="s">
        <v>2167</v>
      </c>
    </row>
    <row r="1033" spans="1:13" x14ac:dyDescent="0.3">
      <c r="A1033" s="1" t="s">
        <v>2073</v>
      </c>
      <c r="B1033" s="1" t="s">
        <v>2074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 t="s">
        <v>2168</v>
      </c>
    </row>
    <row r="1034" spans="1:13" x14ac:dyDescent="0.3">
      <c r="A1034" s="1" t="s">
        <v>2075</v>
      </c>
      <c r="B1034" s="1" t="s">
        <v>2076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 t="s">
        <v>2168</v>
      </c>
    </row>
    <row r="1035" spans="1:13" x14ac:dyDescent="0.3">
      <c r="A1035" s="1" t="s">
        <v>2077</v>
      </c>
      <c r="B1035" s="1" t="s">
        <v>2078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 t="s">
        <v>2168</v>
      </c>
    </row>
    <row r="1036" spans="1:13" x14ac:dyDescent="0.3">
      <c r="A1036" s="1" t="s">
        <v>2079</v>
      </c>
      <c r="B1036" s="1" t="s">
        <v>2080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 t="s">
        <v>2168</v>
      </c>
    </row>
    <row r="1037" spans="1:13" x14ac:dyDescent="0.3">
      <c r="A1037" s="1" t="s">
        <v>2081</v>
      </c>
      <c r="B1037" s="1" t="s">
        <v>2082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 t="s">
        <v>2168</v>
      </c>
    </row>
    <row r="1038" spans="1:13" x14ac:dyDescent="0.3">
      <c r="A1038" s="1" t="s">
        <v>2083</v>
      </c>
      <c r="B1038" s="1" t="s">
        <v>2084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 t="s">
        <v>2168</v>
      </c>
    </row>
    <row r="1039" spans="1:13" x14ac:dyDescent="0.3">
      <c r="A1039" s="1" t="s">
        <v>2085</v>
      </c>
      <c r="B1039" s="1" t="s">
        <v>2086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 t="s">
        <v>2167</v>
      </c>
    </row>
    <row r="1040" spans="1:13" x14ac:dyDescent="0.3">
      <c r="A1040" s="1" t="s">
        <v>2087</v>
      </c>
      <c r="B1040" s="1" t="s">
        <v>2088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 t="s">
        <v>2168</v>
      </c>
    </row>
    <row r="1041" spans="1:13" x14ac:dyDescent="0.3">
      <c r="A1041" s="1" t="s">
        <v>2089</v>
      </c>
      <c r="B1041" s="1" t="s">
        <v>2090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 t="s">
        <v>2168</v>
      </c>
    </row>
    <row r="1042" spans="1:13" x14ac:dyDescent="0.3">
      <c r="A1042" s="1" t="s">
        <v>2091</v>
      </c>
      <c r="B1042" s="1" t="s">
        <v>2092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 t="s">
        <v>2168</v>
      </c>
    </row>
    <row r="1043" spans="1:13" x14ac:dyDescent="0.3">
      <c r="A1043" s="1" t="s">
        <v>2093</v>
      </c>
      <c r="B1043" s="1" t="s">
        <v>2094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 t="s">
        <v>2168</v>
      </c>
    </row>
    <row r="1044" spans="1:13" x14ac:dyDescent="0.3">
      <c r="A1044" s="1" t="s">
        <v>2095</v>
      </c>
      <c r="B1044" s="1" t="s">
        <v>2096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 t="s">
        <v>2168</v>
      </c>
    </row>
    <row r="1045" spans="1:13" x14ac:dyDescent="0.3">
      <c r="A1045" s="1" t="s">
        <v>2097</v>
      </c>
      <c r="B1045" s="1" t="s">
        <v>2098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 t="s">
        <v>2168</v>
      </c>
    </row>
    <row r="1046" spans="1:13" x14ac:dyDescent="0.3">
      <c r="A1046" s="1" t="s">
        <v>2099</v>
      </c>
      <c r="B1046" s="1" t="s">
        <v>2100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 t="s">
        <v>2167</v>
      </c>
    </row>
    <row r="1047" spans="1:13" x14ac:dyDescent="0.3">
      <c r="A1047" s="1" t="s">
        <v>2101</v>
      </c>
      <c r="B1047" s="1" t="s">
        <v>2102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 t="s">
        <v>2168</v>
      </c>
    </row>
    <row r="1048" spans="1:13" x14ac:dyDescent="0.3">
      <c r="A1048" s="1" t="s">
        <v>2103</v>
      </c>
      <c r="B1048" s="1" t="s">
        <v>2104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 t="s">
        <v>2168</v>
      </c>
    </row>
    <row r="1049" spans="1:13" x14ac:dyDescent="0.3">
      <c r="A1049" s="1" t="s">
        <v>2105</v>
      </c>
      <c r="B1049" s="1" t="s">
        <v>2106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 t="s">
        <v>2167</v>
      </c>
    </row>
    <row r="1050" spans="1:13" x14ac:dyDescent="0.3">
      <c r="A1050" s="1" t="s">
        <v>2107</v>
      </c>
      <c r="B1050" s="1" t="s">
        <v>2108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 t="s">
        <v>2168</v>
      </c>
    </row>
    <row r="1051" spans="1:13" x14ac:dyDescent="0.3">
      <c r="A1051" s="1" t="s">
        <v>2109</v>
      </c>
      <c r="B1051" s="1" t="s">
        <v>2110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 t="s">
        <v>2168</v>
      </c>
    </row>
    <row r="1052" spans="1:13" x14ac:dyDescent="0.3">
      <c r="A1052" s="1" t="s">
        <v>2111</v>
      </c>
      <c r="B1052" s="1" t="s">
        <v>2112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 t="s">
        <v>2168</v>
      </c>
    </row>
    <row r="1053" spans="1:13" x14ac:dyDescent="0.3">
      <c r="A1053" s="1" t="s">
        <v>2113</v>
      </c>
      <c r="B1053" s="1" t="s">
        <v>2114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 t="s">
        <v>2168</v>
      </c>
    </row>
    <row r="1054" spans="1:13" x14ac:dyDescent="0.3">
      <c r="A1054" s="1" t="s">
        <v>2115</v>
      </c>
      <c r="B1054" s="1" t="s">
        <v>2116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 t="s">
        <v>2168</v>
      </c>
    </row>
    <row r="1055" spans="1:13" x14ac:dyDescent="0.3">
      <c r="A1055" s="1" t="s">
        <v>2117</v>
      </c>
      <c r="B1055" s="1" t="s">
        <v>2118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 t="s">
        <v>2167</v>
      </c>
    </row>
    <row r="1056" spans="1:13" x14ac:dyDescent="0.3">
      <c r="A1056" s="1" t="s">
        <v>2119</v>
      </c>
      <c r="B1056" s="1" t="s">
        <v>2120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 t="s">
        <v>2168</v>
      </c>
    </row>
    <row r="1057" spans="1:13" x14ac:dyDescent="0.3">
      <c r="A1057" s="1" t="s">
        <v>2121</v>
      </c>
      <c r="B1057" s="1" t="s">
        <v>2122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 t="s">
        <v>2168</v>
      </c>
    </row>
    <row r="1058" spans="1:13" x14ac:dyDescent="0.3">
      <c r="A1058" s="1" t="s">
        <v>2123</v>
      </c>
      <c r="B1058" s="1" t="s">
        <v>2124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 t="s">
        <v>2168</v>
      </c>
    </row>
    <row r="1059" spans="1:13" x14ac:dyDescent="0.3">
      <c r="A1059" s="1" t="s">
        <v>2125</v>
      </c>
      <c r="B1059" s="1" t="s">
        <v>2126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 t="s">
        <v>2168</v>
      </c>
    </row>
    <row r="1060" spans="1:13" x14ac:dyDescent="0.3">
      <c r="A1060" s="1" t="s">
        <v>2127</v>
      </c>
      <c r="B1060" s="1" t="s">
        <v>2128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 t="s">
        <v>2167</v>
      </c>
    </row>
    <row r="1061" spans="1:13" x14ac:dyDescent="0.3">
      <c r="A1061" s="1" t="s">
        <v>2129</v>
      </c>
      <c r="B1061" s="1" t="s">
        <v>2130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 t="s">
        <v>2168</v>
      </c>
    </row>
    <row r="1062" spans="1:13" x14ac:dyDescent="0.3">
      <c r="A1062" s="1" t="s">
        <v>2131</v>
      </c>
      <c r="B1062" s="1" t="s">
        <v>2132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 t="s">
        <v>2168</v>
      </c>
    </row>
    <row r="1063" spans="1:13" x14ac:dyDescent="0.3">
      <c r="A1063" s="1" t="s">
        <v>2133</v>
      </c>
      <c r="B1063" s="1" t="s">
        <v>2134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 t="s">
        <v>2167</v>
      </c>
    </row>
    <row r="1064" spans="1:13" x14ac:dyDescent="0.3">
      <c r="A1064" s="1" t="s">
        <v>2135</v>
      </c>
      <c r="B1064" s="1" t="s">
        <v>2136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 t="s">
        <v>2168</v>
      </c>
    </row>
    <row r="1065" spans="1:13" x14ac:dyDescent="0.3">
      <c r="A1065" s="1" t="s">
        <v>2137</v>
      </c>
      <c r="B1065" s="1" t="s">
        <v>2138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 t="s">
        <v>2167</v>
      </c>
    </row>
    <row r="1066" spans="1:13" x14ac:dyDescent="0.3">
      <c r="A1066" s="1" t="s">
        <v>2139</v>
      </c>
      <c r="B1066" s="1" t="s">
        <v>2140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 t="s">
        <v>2168</v>
      </c>
    </row>
    <row r="1067" spans="1:13" x14ac:dyDescent="0.3">
      <c r="A1067" s="1" t="s">
        <v>2141</v>
      </c>
      <c r="B1067" s="1" t="s">
        <v>2142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 t="s">
        <v>2168</v>
      </c>
    </row>
    <row r="1068" spans="1:13" x14ac:dyDescent="0.3">
      <c r="A1068" s="1" t="s">
        <v>2143</v>
      </c>
      <c r="B1068" s="1" t="s">
        <v>2144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 t="s">
        <v>2168</v>
      </c>
    </row>
    <row r="1069" spans="1:13" x14ac:dyDescent="0.3">
      <c r="A1069" s="1" t="s">
        <v>2145</v>
      </c>
      <c r="B1069" s="1" t="s">
        <v>2146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 t="s">
        <v>2168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B162-3662-4EF2-B357-97D63B7E80F0}">
  <dimension ref="A1:G44"/>
  <sheetViews>
    <sheetView tabSelected="1" workbookViewId="0">
      <selection activeCell="B45" sqref="B45"/>
    </sheetView>
  </sheetViews>
  <sheetFormatPr defaultRowHeight="14" x14ac:dyDescent="0.3"/>
  <cols>
    <col min="1" max="1" width="67.6640625" style="1" customWidth="1"/>
    <col min="2" max="2" width="61.1640625" style="1" customWidth="1"/>
    <col min="3" max="3" width="21.58203125" style="1" customWidth="1"/>
    <col min="4" max="4" width="25.5" style="1" customWidth="1"/>
    <col min="5" max="5" width="28.4140625" style="1" customWidth="1"/>
    <col min="6" max="6" width="8.6640625" style="1"/>
    <col min="7" max="7" width="26.4140625" style="1" customWidth="1"/>
    <col min="8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2165</v>
      </c>
    </row>
    <row r="2" spans="1:7" s="3" customFormat="1" x14ac:dyDescent="0.3">
      <c r="A2" s="3" t="s">
        <v>2147</v>
      </c>
      <c r="B2" s="3" t="s">
        <v>2148</v>
      </c>
      <c r="C2" s="3">
        <v>3340</v>
      </c>
      <c r="D2" s="3">
        <v>2727</v>
      </c>
      <c r="E2" s="3">
        <v>2535</v>
      </c>
      <c r="F2" s="4">
        <v>2867</v>
      </c>
      <c r="G2" s="3" t="s">
        <v>2149</v>
      </c>
    </row>
    <row r="3" spans="1:7" x14ac:dyDescent="0.3">
      <c r="A3" s="1" t="s">
        <v>2150</v>
      </c>
      <c r="B3" s="1" t="s">
        <v>2151</v>
      </c>
      <c r="C3" s="1">
        <v>5867</v>
      </c>
      <c r="D3" s="1">
        <v>4567</v>
      </c>
      <c r="E3" s="1">
        <v>4668</v>
      </c>
      <c r="F3" s="5">
        <f>AVERAGEA(C3,E3,D3)</f>
        <v>5034</v>
      </c>
      <c r="G3" s="1" t="s">
        <v>2152</v>
      </c>
    </row>
    <row r="4" spans="1:7" x14ac:dyDescent="0.3">
      <c r="A4" s="1" t="s">
        <v>2153</v>
      </c>
      <c r="B4" s="1" t="s">
        <v>2154</v>
      </c>
      <c r="C4" s="1">
        <v>11698</v>
      </c>
      <c r="D4" s="1">
        <v>8770</v>
      </c>
      <c r="E4" s="1">
        <v>9227</v>
      </c>
      <c r="F4" s="5">
        <f>AVERAGEA(C4,E4,D4)</f>
        <v>9898.3333333333339</v>
      </c>
      <c r="G4" s="1" t="s">
        <v>2155</v>
      </c>
    </row>
    <row r="5" spans="1:7" x14ac:dyDescent="0.3">
      <c r="A5" s="1" t="s">
        <v>2156</v>
      </c>
      <c r="B5" s="1" t="s">
        <v>2157</v>
      </c>
      <c r="C5" s="1">
        <v>1884</v>
      </c>
      <c r="D5" s="1">
        <v>2298</v>
      </c>
      <c r="E5" s="1">
        <v>1971</v>
      </c>
      <c r="F5" s="5">
        <f>AVERAGEA(C5,E5,D5)</f>
        <v>2051</v>
      </c>
      <c r="G5" s="1" t="s">
        <v>2158</v>
      </c>
    </row>
    <row r="6" spans="1:7" x14ac:dyDescent="0.3">
      <c r="A6" s="1" t="s">
        <v>2159</v>
      </c>
      <c r="B6" s="1" t="s">
        <v>2160</v>
      </c>
      <c r="C6" s="1">
        <v>7972</v>
      </c>
      <c r="D6" s="1">
        <v>6874</v>
      </c>
      <c r="E6" s="1">
        <v>6654</v>
      </c>
      <c r="F6" s="5">
        <f>AVERAGEA(C6,E6,D6)</f>
        <v>7166.666666666667</v>
      </c>
      <c r="G6" s="1" t="s">
        <v>2161</v>
      </c>
    </row>
    <row r="7" spans="1:7" x14ac:dyDescent="0.3">
      <c r="A7" s="1" t="s">
        <v>2162</v>
      </c>
      <c r="B7" s="1" t="s">
        <v>2163</v>
      </c>
      <c r="C7" s="1">
        <v>4885</v>
      </c>
      <c r="D7" s="1">
        <v>3619</v>
      </c>
      <c r="E7" s="1">
        <v>3602</v>
      </c>
      <c r="F7" s="5">
        <f>AVERAGEA(C7,E7,D7)</f>
        <v>4035.3333333333335</v>
      </c>
      <c r="G7" s="1" t="s">
        <v>2164</v>
      </c>
    </row>
    <row r="24" s="1" customFormat="1" x14ac:dyDescent="0.3"/>
    <row r="44" s="1" customFormat="1" x14ac:dyDescent="0.3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Supplemental file 3 biological </vt:lpstr>
      <vt:lpstr>iGEM promoters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鑫 雷</cp:lastModifiedBy>
  <dcterms:created xsi:type="dcterms:W3CDTF">2025-09-18T16:57:36Z</dcterms:created>
  <dcterms:modified xsi:type="dcterms:W3CDTF">2025-11-19T12:47:42Z</dcterms:modified>
</cp:coreProperties>
</file>