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F8E66F1-6281-4FFD-8351-CC087BFFF9A5}" xr6:coauthVersionLast="32" xr6:coauthVersionMax="32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" i="2"/>
</calcChain>
</file>

<file path=xl/sharedStrings.xml><?xml version="1.0" encoding="utf-8"?>
<sst xmlns="http://schemas.openxmlformats.org/spreadsheetml/2006/main" count="24" uniqueCount="18">
  <si>
    <t>Time</t>
    <phoneticPr fontId="1" type="noConversion"/>
  </si>
  <si>
    <t>US2China</t>
    <phoneticPr fontId="1" type="noConversion"/>
  </si>
  <si>
    <t>USGDPgap</t>
    <phoneticPr fontId="1" type="noConversion"/>
  </si>
  <si>
    <t>ChinaGDPgap</t>
    <phoneticPr fontId="1" type="noConversion"/>
  </si>
  <si>
    <t>lagedinterestrateUS</t>
  </si>
  <si>
    <t>lagedinterestrateChina</t>
  </si>
  <si>
    <t>Usinflationrate</t>
  </si>
  <si>
    <t>Chineseinflationrate</t>
  </si>
  <si>
    <t>Time</t>
  </si>
  <si>
    <t>US2China</t>
  </si>
  <si>
    <t>USGDPgap</t>
  </si>
  <si>
    <t>ChinaGDPgap</t>
  </si>
  <si>
    <t>GDPgap</t>
  </si>
  <si>
    <t>GDPgap</t>
    <phoneticPr fontId="1" type="noConversion"/>
  </si>
  <si>
    <t>indifference</t>
  </si>
  <si>
    <t>indifference</t>
    <phoneticPr fontId="1" type="noConversion"/>
  </si>
  <si>
    <t>inflationd</t>
  </si>
  <si>
    <t>inflationd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</si>
</sst>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"/>
  <sheetViews>
    <sheetView workbookViewId="0">
      <selection sqref="A1:A199"/>
    </sheetView>
  </sheetViews>
  <sheetFormatPr defaultRowHeight="13.8" x14ac:dyDescent="0.25"/>
  <cols>
    <col min="1" max="1" width="12.109375" customWidth="1"/>
    <col min="2" max="2" width="14.88671875" customWidth="1"/>
    <col min="3" max="3" width="17.5546875" customWidth="1"/>
    <col min="4" max="4" width="21.88671875" customWidth="1"/>
    <col min="5" max="5" width="28.5546875" customWidth="1"/>
    <col min="6" max="6" width="24.33203125" customWidth="1"/>
    <col min="7" max="7" width="18.21875" customWidth="1"/>
    <col min="8" max="8" width="18.66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36800</v>
      </c>
      <c r="B2">
        <v>2.1136569607606561</v>
      </c>
      <c r="C2">
        <v>-7.1217813363944101E-5</v>
      </c>
      <c r="D2">
        <v>-1.3905759999999999E-3</v>
      </c>
      <c r="E2">
        <v>6.6210133333333303</v>
      </c>
      <c r="F2">
        <v>2.3533333333333299</v>
      </c>
      <c r="G2">
        <v>1.7281105990783214E-3</v>
      </c>
      <c r="H2">
        <v>0</v>
      </c>
    </row>
    <row r="3" spans="1:8" x14ac:dyDescent="0.25">
      <c r="A3" s="1">
        <v>36831</v>
      </c>
      <c r="B3">
        <v>2.1135228688615992</v>
      </c>
      <c r="C3">
        <v>3.7817227140024597E-5</v>
      </c>
      <c r="D3">
        <v>-3.2057700000000001E-3</v>
      </c>
      <c r="E3">
        <v>6.6198581818181799</v>
      </c>
      <c r="F3">
        <v>2.41</v>
      </c>
      <c r="G3">
        <v>1.7251293847038334E-3</v>
      </c>
      <c r="H3">
        <v>3.6900369003689689E-3</v>
      </c>
    </row>
    <row r="4" spans="1:8" x14ac:dyDescent="0.25">
      <c r="A4" s="1">
        <v>36861</v>
      </c>
      <c r="B4">
        <v>2.1134987062472033</v>
      </c>
      <c r="C4">
        <v>1.2305664629508301E-4</v>
      </c>
      <c r="D4">
        <v>-1.831542E-3</v>
      </c>
      <c r="E4">
        <v>6.6361818181818197</v>
      </c>
      <c r="F4">
        <v>2.4038461538461502</v>
      </c>
      <c r="G4">
        <v>2.2962112514352249E-3</v>
      </c>
      <c r="H4">
        <v>1.2254901960785359E-3</v>
      </c>
    </row>
    <row r="5" spans="1:8" x14ac:dyDescent="0.25">
      <c r="A5" s="1">
        <v>36892</v>
      </c>
      <c r="B5">
        <v>2.1135542793875106</v>
      </c>
      <c r="C5">
        <v>1.0105163280194099E-4</v>
      </c>
      <c r="D5">
        <v>1.4872412E-2</v>
      </c>
      <c r="E5">
        <v>6.6905263157894703</v>
      </c>
      <c r="F5">
        <v>2.5488888888888899</v>
      </c>
      <c r="G5">
        <v>5.7273768613973555E-3</v>
      </c>
      <c r="H5">
        <v>9.7919216646266474E-3</v>
      </c>
    </row>
    <row r="6" spans="1:8" x14ac:dyDescent="0.25">
      <c r="A6" s="1">
        <v>36923</v>
      </c>
      <c r="B6">
        <v>2.1134878328802471</v>
      </c>
      <c r="C6">
        <v>1.6473714241627101E-5</v>
      </c>
      <c r="D6">
        <v>9.0139799999999998E-4</v>
      </c>
      <c r="E6">
        <v>5.8734095454545496</v>
      </c>
      <c r="F6">
        <v>2.4655555555555599</v>
      </c>
      <c r="G6">
        <v>2.2779043280183155E-3</v>
      </c>
      <c r="H6">
        <v>1.2121212121211432E-3</v>
      </c>
    </row>
    <row r="7" spans="1:8" x14ac:dyDescent="0.25">
      <c r="A7" s="1">
        <v>36951</v>
      </c>
      <c r="B7">
        <v>2.1135446147153907</v>
      </c>
      <c r="C7">
        <v>-8.7477967193549903E-5</v>
      </c>
      <c r="D7">
        <v>-1.4654014999999999E-2</v>
      </c>
      <c r="E7">
        <v>5.5217815000000003</v>
      </c>
      <c r="F7">
        <v>2.5176923076923101</v>
      </c>
      <c r="G7">
        <v>5.6818181818175299E-4</v>
      </c>
      <c r="H7">
        <v>-6.0532687651331726E-3</v>
      </c>
    </row>
    <row r="8" spans="1:8" x14ac:dyDescent="0.25">
      <c r="A8" s="1">
        <v>36982</v>
      </c>
      <c r="B8">
        <v>2.1134926655023794</v>
      </c>
      <c r="C8">
        <v>-2.13206346446171E-4</v>
      </c>
      <c r="D8">
        <v>6.0005499999999995E-4</v>
      </c>
      <c r="E8">
        <v>5.1298295454545499</v>
      </c>
      <c r="F8">
        <v>2.5329999999999999</v>
      </c>
      <c r="G8">
        <v>1.7035775127768121E-3</v>
      </c>
      <c r="H8">
        <v>2.4360535931790849E-3</v>
      </c>
    </row>
    <row r="9" spans="1:8" x14ac:dyDescent="0.25">
      <c r="A9" s="1">
        <v>37012</v>
      </c>
      <c r="B9">
        <v>2.1135107876273804</v>
      </c>
      <c r="C9">
        <v>-6.38209088119623E-5</v>
      </c>
      <c r="D9">
        <v>3.2746139999999999E-3</v>
      </c>
      <c r="E9">
        <v>4.8045394736842102</v>
      </c>
      <c r="F9">
        <v>2.4733333333333301</v>
      </c>
      <c r="G9">
        <v>5.102040816326649E-3</v>
      </c>
      <c r="H9">
        <v>-6.0753341433778859E-3</v>
      </c>
    </row>
    <row r="10" spans="1:8" x14ac:dyDescent="0.25">
      <c r="A10" s="1">
        <v>37043</v>
      </c>
      <c r="B10">
        <v>2.1134854165604229</v>
      </c>
      <c r="C10">
        <v>1.10533157679171E-4</v>
      </c>
      <c r="D10">
        <v>1.3314869999999999E-3</v>
      </c>
      <c r="E10">
        <v>4.1574404761904802</v>
      </c>
      <c r="F10">
        <v>2.6181818181818199</v>
      </c>
      <c r="G10">
        <v>2.2560631697686696E-3</v>
      </c>
      <c r="H10">
        <v>-1.1002444987774957E-2</v>
      </c>
    </row>
    <row r="11" spans="1:8" x14ac:dyDescent="0.25">
      <c r="A11" s="1">
        <v>37073</v>
      </c>
      <c r="B11">
        <v>2.113467293975634</v>
      </c>
      <c r="C11">
        <v>2.3607945048809099E-4</v>
      </c>
      <c r="D11">
        <v>3.6967E-4</v>
      </c>
      <c r="E11">
        <v>3.91184523809524</v>
      </c>
      <c r="F11">
        <v>2.5259999999999998</v>
      </c>
      <c r="G11">
        <v>-1.6882386043894013E-3</v>
      </c>
      <c r="H11">
        <v>-4.9443757725587843E-3</v>
      </c>
    </row>
    <row r="12" spans="1:8" x14ac:dyDescent="0.25">
      <c r="A12" s="1">
        <v>37104</v>
      </c>
      <c r="B12">
        <v>2.1134769593950593</v>
      </c>
      <c r="C12">
        <v>6.2785447200397498E-5</v>
      </c>
      <c r="D12">
        <v>1.36E-5</v>
      </c>
      <c r="E12">
        <v>3.8159945454545499</v>
      </c>
      <c r="F12">
        <v>2.4636363636363598</v>
      </c>
      <c r="G12">
        <v>0</v>
      </c>
      <c r="H12">
        <v>0</v>
      </c>
    </row>
    <row r="13" spans="1:8" x14ac:dyDescent="0.25">
      <c r="A13" s="1">
        <v>37135</v>
      </c>
      <c r="B13">
        <v>2.113457628462788</v>
      </c>
      <c r="C13">
        <v>-7.0149827035237395E-5</v>
      </c>
      <c r="D13">
        <v>-2.5630500000000002E-4</v>
      </c>
      <c r="E13">
        <v>3.6359659090909102</v>
      </c>
      <c r="F13">
        <v>2.4583333333333299</v>
      </c>
      <c r="G13">
        <v>3.9458850056370504E-3</v>
      </c>
      <c r="H13">
        <v>9.9378881987577279E-3</v>
      </c>
    </row>
    <row r="14" spans="1:8" x14ac:dyDescent="0.25">
      <c r="A14" s="1">
        <v>37165</v>
      </c>
      <c r="B14">
        <v>2.113457628462788</v>
      </c>
      <c r="C14">
        <v>-1.02007161935092E-4</v>
      </c>
      <c r="D14">
        <v>-1.1407399999999999E-3</v>
      </c>
      <c r="E14">
        <v>3.1549065000000001</v>
      </c>
      <c r="F14">
        <v>2.3533333333333299</v>
      </c>
      <c r="G14">
        <v>-2.80741156653568E-3</v>
      </c>
      <c r="H14">
        <v>2.4600246002460377E-3</v>
      </c>
    </row>
    <row r="15" spans="1:8" x14ac:dyDescent="0.25">
      <c r="A15" s="1">
        <v>37196</v>
      </c>
      <c r="B15">
        <v>2.1134660857916376</v>
      </c>
      <c r="C15">
        <v>-5.3400753442289797E-5</v>
      </c>
      <c r="D15">
        <v>-2.906507E-3</v>
      </c>
      <c r="E15">
        <v>2.4797556521739099</v>
      </c>
      <c r="F15">
        <v>2.3888888888888902</v>
      </c>
      <c r="G15">
        <v>-5.630630630631731E-4</v>
      </c>
      <c r="H15">
        <v>-2.4539877300613845E-3</v>
      </c>
    </row>
    <row r="16" spans="1:8" x14ac:dyDescent="0.25">
      <c r="A16" s="1">
        <v>37226</v>
      </c>
      <c r="B16">
        <v>2.1134648776061811</v>
      </c>
      <c r="C16">
        <v>-6.3028619269545102E-5</v>
      </c>
      <c r="D16">
        <v>-2.7112529999999998E-3</v>
      </c>
      <c r="E16">
        <v>2.1252845454545501</v>
      </c>
      <c r="F16">
        <v>2.3485714285714301</v>
      </c>
      <c r="G16">
        <v>-5.6338028169007626E-4</v>
      </c>
      <c r="H16">
        <v>1.2300123001231062E-3</v>
      </c>
    </row>
    <row r="17" spans="1:8" x14ac:dyDescent="0.25">
      <c r="A17" s="1">
        <v>37257</v>
      </c>
      <c r="B17">
        <v>2.1134395053743957</v>
      </c>
      <c r="C17">
        <v>3.1166958351036603E-5</v>
      </c>
      <c r="D17">
        <v>1.4046629999999999E-2</v>
      </c>
      <c r="E17">
        <v>1.95361894736842</v>
      </c>
      <c r="F17">
        <v>2.3723529411764699</v>
      </c>
      <c r="G17">
        <v>1.6910935738444002E-3</v>
      </c>
      <c r="H17">
        <v>3.6855036855036505E-3</v>
      </c>
    </row>
    <row r="18" spans="1:8" x14ac:dyDescent="0.25">
      <c r="A18" s="1">
        <v>37288</v>
      </c>
      <c r="B18">
        <v>2.1134407135905069</v>
      </c>
      <c r="C18">
        <v>3.6559771505295698E-5</v>
      </c>
      <c r="D18">
        <v>2.263377E-3</v>
      </c>
      <c r="E18">
        <v>1.80397727272727</v>
      </c>
      <c r="F18">
        <v>2.3441666666666698</v>
      </c>
      <c r="G18">
        <v>1.6882386043894013E-3</v>
      </c>
      <c r="H18">
        <v>1.1015911872704913E-2</v>
      </c>
    </row>
    <row r="19" spans="1:8" x14ac:dyDescent="0.25">
      <c r="A19" s="1">
        <v>37316</v>
      </c>
      <c r="B19">
        <v>2.1134902491942325</v>
      </c>
      <c r="C19">
        <v>3.8549257769915398E-5</v>
      </c>
      <c r="D19">
        <v>-1.4007062000000001E-2</v>
      </c>
      <c r="E19">
        <v>1.8493124999999999</v>
      </c>
      <c r="F19">
        <v>2.30909090909091</v>
      </c>
      <c r="G19">
        <v>2.8089887640449702E-3</v>
      </c>
      <c r="H19">
        <v>-1.3317191283292911E-2</v>
      </c>
    </row>
    <row r="20" spans="1:8" x14ac:dyDescent="0.25">
      <c r="A20" s="1">
        <v>37347</v>
      </c>
      <c r="B20">
        <v>2.1135047469555368</v>
      </c>
      <c r="C20">
        <v>2.2863743618373202E-5</v>
      </c>
      <c r="D20">
        <v>-4.4144099999999999E-4</v>
      </c>
      <c r="E20">
        <v>1.8931249999999999</v>
      </c>
      <c r="F20">
        <v>2.2831250000000001</v>
      </c>
      <c r="G20">
        <v>4.4817927170868422E-3</v>
      </c>
      <c r="H20">
        <v>-3.6809815950919898E-3</v>
      </c>
    </row>
    <row r="21" spans="1:8" x14ac:dyDescent="0.25">
      <c r="A21" s="1">
        <v>37377</v>
      </c>
      <c r="B21">
        <v>2.1134793757353183</v>
      </c>
      <c r="C21">
        <v>-3.5614713596032701E-6</v>
      </c>
      <c r="D21">
        <v>3.4081070000000001E-3</v>
      </c>
      <c r="E21">
        <v>1.8570238095238101</v>
      </c>
      <c r="F21">
        <v>2.1004999999999998</v>
      </c>
      <c r="G21">
        <v>1.1154489682097494E-3</v>
      </c>
      <c r="H21">
        <v>-2.4630541871921529E-3</v>
      </c>
    </row>
    <row r="22" spans="1:8" x14ac:dyDescent="0.25">
      <c r="A22" s="1">
        <v>37408</v>
      </c>
      <c r="B22">
        <v>2.1134866247210646</v>
      </c>
      <c r="C22">
        <v>-2.7045308536699502E-5</v>
      </c>
      <c r="D22">
        <v>1.2802320000000001E-3</v>
      </c>
      <c r="E22">
        <v>1.84034090909091</v>
      </c>
      <c r="F22">
        <v>2.0687500000000001</v>
      </c>
      <c r="G22">
        <v>5.5710306406678842E-4</v>
      </c>
      <c r="H22">
        <v>-8.6419753086420109E-3</v>
      </c>
    </row>
    <row r="23" spans="1:8" x14ac:dyDescent="0.25">
      <c r="A23" s="1">
        <v>37438</v>
      </c>
      <c r="B23">
        <v>2.1134564202671133</v>
      </c>
      <c r="C23">
        <v>-2.91690118583432E-5</v>
      </c>
      <c r="D23">
        <v>3.01193E-4</v>
      </c>
      <c r="E23">
        <v>1.83968777777778</v>
      </c>
      <c r="F23">
        <v>2.0111111111111102</v>
      </c>
      <c r="G23">
        <v>2.2271714922049899E-3</v>
      </c>
      <c r="H23">
        <v>-7.47198007471973E-3</v>
      </c>
    </row>
    <row r="24" spans="1:8" x14ac:dyDescent="0.25">
      <c r="A24" s="1">
        <v>37469</v>
      </c>
      <c r="B24">
        <v>2.113444338230082</v>
      </c>
      <c r="C24">
        <v>-5.6981041058889997E-6</v>
      </c>
      <c r="D24">
        <v>4.69E-6</v>
      </c>
      <c r="E24">
        <v>1.8331795652173899</v>
      </c>
      <c r="F24">
        <v>2.0455000000000001</v>
      </c>
      <c r="G24">
        <v>2.7777777777776313E-3</v>
      </c>
      <c r="H24">
        <v>3.7641154328732392E-3</v>
      </c>
    </row>
    <row r="25" spans="1:8" x14ac:dyDescent="0.25">
      <c r="A25" s="1">
        <v>37500</v>
      </c>
      <c r="B25">
        <v>2.1134757512227402</v>
      </c>
      <c r="C25">
        <v>2.1489813805786201E-5</v>
      </c>
      <c r="D25">
        <v>-1.46179E-4</v>
      </c>
      <c r="E25">
        <v>1.7978571428571399</v>
      </c>
      <c r="F25">
        <v>2.0230000000000001</v>
      </c>
      <c r="G25">
        <v>1.6620498614959981E-3</v>
      </c>
      <c r="H25">
        <v>8.7500000000000355E-3</v>
      </c>
    </row>
    <row r="26" spans="1:8" x14ac:dyDescent="0.25">
      <c r="A26" s="1">
        <v>37530</v>
      </c>
      <c r="B26">
        <v>2.1134805839032587</v>
      </c>
      <c r="C26">
        <v>5.4680057038680702E-5</v>
      </c>
      <c r="D26">
        <v>-8.1029400000000003E-4</v>
      </c>
      <c r="E26">
        <v>1.8163995238095201</v>
      </c>
      <c r="F26">
        <v>2.0717391304347799</v>
      </c>
      <c r="G26">
        <v>2.212389380530891E-3</v>
      </c>
      <c r="H26">
        <v>2.4783147459727737E-3</v>
      </c>
    </row>
    <row r="27" spans="1:8" x14ac:dyDescent="0.25">
      <c r="A27" s="1">
        <v>37561</v>
      </c>
      <c r="B27">
        <v>2.1134974981011574</v>
      </c>
      <c r="C27">
        <v>2.8395676258341499E-5</v>
      </c>
      <c r="D27">
        <v>-2.369337E-3</v>
      </c>
      <c r="E27">
        <v>1.80375</v>
      </c>
      <c r="F27">
        <v>2.0577777777777801</v>
      </c>
      <c r="G27">
        <v>1.655629139072829E-3</v>
      </c>
      <c r="H27">
        <v>-1.2360939431397839E-3</v>
      </c>
    </row>
    <row r="28" spans="1:8" x14ac:dyDescent="0.25">
      <c r="A28" s="1">
        <v>37591</v>
      </c>
      <c r="B28">
        <v>2.1135095794959309</v>
      </c>
      <c r="C28">
        <v>-1.9805960747021298E-6</v>
      </c>
      <c r="D28">
        <v>-3.168901E-3</v>
      </c>
      <c r="E28">
        <v>1.4386909523809499</v>
      </c>
      <c r="F28">
        <v>2.09238095238095</v>
      </c>
      <c r="G28">
        <v>1.6528925619834524E-3</v>
      </c>
      <c r="H28">
        <v>3.712871287128678E-3</v>
      </c>
    </row>
    <row r="29" spans="1:8" x14ac:dyDescent="0.25">
      <c r="A29" s="1">
        <v>37622</v>
      </c>
      <c r="B29">
        <v>2.113457628462788</v>
      </c>
      <c r="C29">
        <v>-9.6705599739621602E-5</v>
      </c>
      <c r="D29">
        <v>1.1409022E-2</v>
      </c>
      <c r="E29">
        <v>1.4202189999999999</v>
      </c>
      <c r="F29">
        <v>2.1719047619047598</v>
      </c>
      <c r="G29">
        <v>4.400440044004408E-3</v>
      </c>
      <c r="H29">
        <v>1.1097410604192426E-2</v>
      </c>
    </row>
    <row r="30" spans="1:8" x14ac:dyDescent="0.25">
      <c r="A30" s="1">
        <v>37653</v>
      </c>
      <c r="B30">
        <v>2.1135119957573703</v>
      </c>
      <c r="C30">
        <v>-4.91804214668434E-5</v>
      </c>
      <c r="D30">
        <v>3.475606E-3</v>
      </c>
      <c r="E30">
        <v>1.3615340909090901</v>
      </c>
      <c r="F30">
        <v>2.0540909090909101</v>
      </c>
      <c r="G30">
        <v>5.4764512595838416E-3</v>
      </c>
      <c r="H30">
        <v>8.5365853658536939E-3</v>
      </c>
    </row>
    <row r="31" spans="1:8" x14ac:dyDescent="0.25">
      <c r="A31" s="1">
        <v>37681</v>
      </c>
      <c r="B31">
        <v>2.1135071632286526</v>
      </c>
      <c r="C31">
        <v>2.8180519000997599E-5</v>
      </c>
      <c r="D31">
        <v>-1.0796976E-2</v>
      </c>
      <c r="E31">
        <v>1.3389374999999999</v>
      </c>
      <c r="F31">
        <v>2.1</v>
      </c>
      <c r="G31">
        <v>1.6339869281045566E-3</v>
      </c>
      <c r="H31">
        <v>-6.0459492140266021E-3</v>
      </c>
    </row>
    <row r="32" spans="1:8" x14ac:dyDescent="0.25">
      <c r="A32" s="1">
        <v>37712</v>
      </c>
      <c r="B32">
        <v>2.1134962899536527</v>
      </c>
      <c r="C32">
        <v>1.3748297110360901E-4</v>
      </c>
      <c r="D32">
        <v>-1.9468319999999999E-3</v>
      </c>
      <c r="E32">
        <v>1.30330428571429</v>
      </c>
      <c r="F32">
        <v>2.00142857142857</v>
      </c>
      <c r="G32">
        <v>-3.8064165307232886E-3</v>
      </c>
      <c r="H32">
        <v>-2.4330900243309346E-3</v>
      </c>
    </row>
    <row r="33" spans="1:8" x14ac:dyDescent="0.25">
      <c r="A33" s="1">
        <v>37742</v>
      </c>
      <c r="B33">
        <v>2.1134697103392486</v>
      </c>
      <c r="C33">
        <v>3.7927762019052098E-5</v>
      </c>
      <c r="D33">
        <v>2.6423850000000001E-3</v>
      </c>
      <c r="E33">
        <v>1.3127660000000001</v>
      </c>
      <c r="F33">
        <v>1.95863636363636</v>
      </c>
      <c r="G33">
        <v>-1.6375545851528201E-3</v>
      </c>
      <c r="H33">
        <v>-6.0975609756097563E-3</v>
      </c>
    </row>
    <row r="34" spans="1:8" x14ac:dyDescent="0.25">
      <c r="A34" s="1">
        <v>37773</v>
      </c>
      <c r="B34">
        <v>2.1134890410379694</v>
      </c>
      <c r="C34">
        <v>-1.15661343908613E-4</v>
      </c>
      <c r="D34">
        <v>1.1680939999999999E-3</v>
      </c>
      <c r="E34">
        <v>1.315032</v>
      </c>
      <c r="F34">
        <v>1.9873684210526299</v>
      </c>
      <c r="G34">
        <v>1.0934937124111978E-3</v>
      </c>
      <c r="H34">
        <v>-1.2269938650306749E-2</v>
      </c>
    </row>
    <row r="35" spans="1:8" x14ac:dyDescent="0.25">
      <c r="A35" s="1">
        <v>37803</v>
      </c>
      <c r="B35">
        <v>2.1135071632286526</v>
      </c>
      <c r="C35">
        <v>-1.4795860418992401E-4</v>
      </c>
      <c r="D35">
        <v>3.72362E-4</v>
      </c>
      <c r="E35">
        <v>1.16202380952381</v>
      </c>
      <c r="F35">
        <v>2.0519047619047601</v>
      </c>
      <c r="G35">
        <v>3.2768978700163476E-3</v>
      </c>
      <c r="H35">
        <v>-4.9689440993789524E-3</v>
      </c>
    </row>
    <row r="36" spans="1:8" x14ac:dyDescent="0.25">
      <c r="A36" s="1">
        <v>37834</v>
      </c>
      <c r="B36">
        <v>2.1134817920697393</v>
      </c>
      <c r="C36">
        <v>-2.3848672547899199E-6</v>
      </c>
      <c r="D36">
        <v>3.3599999999999997E-5</v>
      </c>
      <c r="E36">
        <v>1.10554434782609</v>
      </c>
      <c r="F36">
        <v>2.1082608695652199</v>
      </c>
      <c r="G36">
        <v>4.3549265106151407E-3</v>
      </c>
      <c r="H36">
        <v>6.242197253433209E-3</v>
      </c>
    </row>
    <row r="37" spans="1:8" x14ac:dyDescent="0.25">
      <c r="A37" s="1">
        <v>37865</v>
      </c>
      <c r="B37">
        <v>2.1134950818046878</v>
      </c>
      <c r="C37">
        <v>1.2983548509382101E-4</v>
      </c>
      <c r="D37">
        <v>-1.3096900000000001E-4</v>
      </c>
      <c r="E37">
        <v>1.1108439999999999</v>
      </c>
      <c r="F37">
        <v>2.11619047619048</v>
      </c>
      <c r="G37">
        <v>3.2520325203251668E-3</v>
      </c>
      <c r="H37">
        <v>1.2406947890818859E-2</v>
      </c>
    </row>
    <row r="38" spans="1:8" x14ac:dyDescent="0.25">
      <c r="A38" s="1">
        <v>37895</v>
      </c>
      <c r="B38">
        <v>2.1134540038713854</v>
      </c>
      <c r="C38">
        <v>4.6415082991302397E-5</v>
      </c>
      <c r="D38">
        <v>-7.4165799999999997E-4</v>
      </c>
      <c r="E38">
        <v>1.1200000000000001</v>
      </c>
      <c r="F38">
        <v>2.50166666666667</v>
      </c>
      <c r="G38">
        <v>-1.0804970286330475E-3</v>
      </c>
      <c r="H38">
        <v>9.8039215686275914E-3</v>
      </c>
    </row>
    <row r="39" spans="1:8" x14ac:dyDescent="0.25">
      <c r="A39" s="1">
        <v>37926</v>
      </c>
      <c r="B39">
        <v>2.1134697103392486</v>
      </c>
      <c r="C39">
        <v>-1.40198969553751E-5</v>
      </c>
      <c r="D39">
        <v>-2.0417370000000001E-3</v>
      </c>
      <c r="E39">
        <v>1.1200000000000001</v>
      </c>
      <c r="F39">
        <v>2.64222222222222</v>
      </c>
      <c r="G39">
        <v>5.4083288263920238E-4</v>
      </c>
      <c r="H39">
        <v>9.7087378640776344E-3</v>
      </c>
    </row>
    <row r="40" spans="1:8" x14ac:dyDescent="0.25">
      <c r="A40" s="1">
        <v>37956</v>
      </c>
      <c r="B40">
        <v>2.1134805839032587</v>
      </c>
      <c r="C40">
        <v>1.0651565222730099E-5</v>
      </c>
      <c r="D40">
        <v>-3.073714E-3</v>
      </c>
      <c r="E40">
        <v>1.124625</v>
      </c>
      <c r="F40">
        <v>2.4205000000000001</v>
      </c>
      <c r="G40">
        <v>2.702702702702728E-3</v>
      </c>
      <c r="H40">
        <v>6.0096153846153841E-3</v>
      </c>
    </row>
    <row r="41" spans="1:8" x14ac:dyDescent="0.25">
      <c r="A41" s="1">
        <v>37987</v>
      </c>
      <c r="B41">
        <v>2.1134793757353183</v>
      </c>
      <c r="C41">
        <v>3.10887076615529E-6</v>
      </c>
      <c r="D41">
        <v>1.0438365999999999E-2</v>
      </c>
      <c r="E41">
        <v>1.1531252380952399</v>
      </c>
      <c r="F41">
        <v>2.0317391304347798</v>
      </c>
      <c r="G41">
        <v>4.3126684636118672E-3</v>
      </c>
      <c r="H41">
        <v>1.0752688172042909E-2</v>
      </c>
    </row>
    <row r="42" spans="1:8" x14ac:dyDescent="0.25">
      <c r="A42" s="1">
        <v>38018</v>
      </c>
      <c r="B42">
        <v>2.1134950818046878</v>
      </c>
      <c r="C42">
        <v>-1.3806665672078099E-5</v>
      </c>
      <c r="D42">
        <v>4.3018209999999999E-3</v>
      </c>
      <c r="E42">
        <v>1.1042857142857101</v>
      </c>
      <c r="F42">
        <v>2.3547058823529401</v>
      </c>
      <c r="G42">
        <v>2.147074610842647E-3</v>
      </c>
      <c r="H42">
        <v>-2.3640661938532938E-3</v>
      </c>
    </row>
    <row r="43" spans="1:8" x14ac:dyDescent="0.25">
      <c r="A43" s="1">
        <v>38047</v>
      </c>
      <c r="B43">
        <v>2.1134962899536527</v>
      </c>
      <c r="C43">
        <v>-3.5639778589668902E-5</v>
      </c>
      <c r="D43">
        <v>-1.0650598000000001E-2</v>
      </c>
      <c r="E43">
        <v>1.0952189999999999</v>
      </c>
      <c r="F43">
        <v>2.0710000000000002</v>
      </c>
      <c r="G43">
        <v>2.1424745581147091E-3</v>
      </c>
      <c r="H43">
        <v>3.5545023696682125E-3</v>
      </c>
    </row>
    <row r="44" spans="1:8" x14ac:dyDescent="0.25">
      <c r="A44" s="1">
        <v>38078</v>
      </c>
      <c r="B44">
        <v>2.1134709185188663</v>
      </c>
      <c r="C44">
        <v>-8.9543468586583702E-6</v>
      </c>
      <c r="D44">
        <v>-3.1306630000000001E-3</v>
      </c>
      <c r="E44">
        <v>1.0922826086956501</v>
      </c>
      <c r="F44">
        <v>1.9256521739130401</v>
      </c>
      <c r="G44">
        <v>1.6034206306787633E-3</v>
      </c>
      <c r="H44">
        <v>4.7225501770955308E-3</v>
      </c>
    </row>
    <row r="45" spans="1:8" x14ac:dyDescent="0.25">
      <c r="A45" s="1">
        <v>38108</v>
      </c>
      <c r="B45">
        <v>2.1134890410379694</v>
      </c>
      <c r="C45">
        <v>1.0692235697717899E-5</v>
      </c>
      <c r="D45">
        <v>3.3780210000000001E-3</v>
      </c>
      <c r="E45">
        <v>1.099</v>
      </c>
      <c r="F45">
        <v>2.10363636363636</v>
      </c>
      <c r="G45">
        <v>4.2689434364994736E-3</v>
      </c>
      <c r="H45">
        <v>-1.1750881316098039E-3</v>
      </c>
    </row>
    <row r="46" spans="1:8" x14ac:dyDescent="0.25">
      <c r="A46" s="1">
        <v>38139</v>
      </c>
      <c r="B46">
        <v>2.1134395053743957</v>
      </c>
      <c r="C46">
        <v>7.0551595090506697E-6</v>
      </c>
      <c r="D46">
        <v>1.3454599999999999E-3</v>
      </c>
      <c r="E46">
        <v>1.1012500000000001</v>
      </c>
      <c r="F46">
        <v>2.0033333333333299</v>
      </c>
      <c r="G46">
        <v>3.7194473963867254E-3</v>
      </c>
      <c r="H46">
        <v>-7.0588235294116982E-3</v>
      </c>
    </row>
    <row r="47" spans="1:8" x14ac:dyDescent="0.25">
      <c r="A47" s="1">
        <v>38169</v>
      </c>
      <c r="B47">
        <v>2.1134479628565188</v>
      </c>
      <c r="C47">
        <v>8.6923798932048208E-6</v>
      </c>
      <c r="D47">
        <v>3.2214100000000002E-4</v>
      </c>
      <c r="E47">
        <v>1.2502272727272701</v>
      </c>
      <c r="F47">
        <v>2.23681818181818</v>
      </c>
      <c r="G47">
        <v>1.058761249338317E-3</v>
      </c>
      <c r="H47">
        <v>-1.1848341232228497E-3</v>
      </c>
    </row>
    <row r="48" spans="1:8" x14ac:dyDescent="0.25">
      <c r="A48" s="1">
        <v>38200</v>
      </c>
      <c r="B48">
        <v>2.1134564202671133</v>
      </c>
      <c r="C48">
        <v>3.0893139104648501E-6</v>
      </c>
      <c r="D48">
        <v>1.5699999999999999E-5</v>
      </c>
      <c r="E48">
        <v>1.4122740909090901</v>
      </c>
      <c r="F48">
        <v>2.2259090909090902</v>
      </c>
      <c r="G48">
        <v>5.2882072977271052E-4</v>
      </c>
      <c r="H48">
        <v>5.9311981020166073E-3</v>
      </c>
    </row>
    <row r="49" spans="1:8" x14ac:dyDescent="0.25">
      <c r="A49" s="1">
        <v>38231</v>
      </c>
      <c r="B49">
        <v>2.1134382971568249</v>
      </c>
      <c r="C49">
        <v>-6.8322831836553606E-8</v>
      </c>
      <c r="D49">
        <v>-3.8999999999999999E-5</v>
      </c>
      <c r="E49">
        <v>1.5958333333333301</v>
      </c>
      <c r="F49">
        <v>2.1942105263157901</v>
      </c>
      <c r="G49">
        <v>3.1712473572938328E-3</v>
      </c>
      <c r="H49">
        <v>1.179245283018868E-2</v>
      </c>
    </row>
    <row r="50" spans="1:8" x14ac:dyDescent="0.25">
      <c r="A50" s="1">
        <v>38261</v>
      </c>
      <c r="B50">
        <v>2.1134250066671969</v>
      </c>
      <c r="C50">
        <v>3.2384814190322699E-6</v>
      </c>
      <c r="D50">
        <v>-5.1359599999999995E-4</v>
      </c>
      <c r="E50">
        <v>1.78443181818182</v>
      </c>
      <c r="F50">
        <v>2.2354545454545498</v>
      </c>
      <c r="G50">
        <v>5.2687038988407714E-3</v>
      </c>
      <c r="H50">
        <v>0</v>
      </c>
    </row>
    <row r="51" spans="1:8" x14ac:dyDescent="0.25">
      <c r="A51" s="1">
        <v>38292</v>
      </c>
      <c r="B51">
        <v>2.1134201737180831</v>
      </c>
      <c r="C51">
        <v>2.0577116011111199E-5</v>
      </c>
      <c r="D51">
        <v>-1.900313E-3</v>
      </c>
      <c r="E51">
        <v>1.90074428571429</v>
      </c>
      <c r="F51">
        <v>2.1470588235294099</v>
      </c>
      <c r="G51">
        <v>4.7169811320755817E-3</v>
      </c>
      <c r="H51">
        <v>-3.4965034965034635E-3</v>
      </c>
    </row>
    <row r="52" spans="1:8" x14ac:dyDescent="0.25">
      <c r="A52" s="1">
        <v>38322</v>
      </c>
      <c r="B52">
        <v>2.1134201737180831</v>
      </c>
      <c r="C52">
        <v>3.6725573085760703E-5</v>
      </c>
      <c r="D52">
        <v>-3.807244E-3</v>
      </c>
      <c r="E52">
        <v>2.1298018181818201</v>
      </c>
      <c r="F52">
        <v>2.1186363636363601</v>
      </c>
      <c r="G52">
        <v>0</v>
      </c>
      <c r="H52">
        <v>1.1695906432747873E-3</v>
      </c>
    </row>
    <row r="53" spans="1:8" x14ac:dyDescent="0.25">
      <c r="A53" s="1">
        <v>38353</v>
      </c>
      <c r="B53">
        <v>2.1134201737180831</v>
      </c>
      <c r="C53">
        <v>-1.3172027134977801E-4</v>
      </c>
      <c r="D53">
        <v>9.0190200000000009E-3</v>
      </c>
      <c r="E53">
        <v>2.3894947619047602</v>
      </c>
      <c r="F53">
        <v>1.9395652173913001</v>
      </c>
      <c r="G53">
        <v>-5.2164840897245463E-4</v>
      </c>
      <c r="H53">
        <v>5.8411214953271035E-3</v>
      </c>
    </row>
    <row r="54" spans="1:8" x14ac:dyDescent="0.25">
      <c r="A54" s="1">
        <v>38384</v>
      </c>
      <c r="B54">
        <v>2.1134201737180831</v>
      </c>
      <c r="C54">
        <v>-9.0847684170114503E-5</v>
      </c>
      <c r="D54">
        <v>6.1941629999999999E-3</v>
      </c>
      <c r="E54">
        <v>2.4953439999999998</v>
      </c>
      <c r="F54">
        <v>1.9052631578947401</v>
      </c>
      <c r="G54">
        <v>4.1753653444676483E-3</v>
      </c>
      <c r="H54">
        <v>1.8583042973286976E-2</v>
      </c>
    </row>
    <row r="55" spans="1:8" x14ac:dyDescent="0.25">
      <c r="A55" s="1">
        <v>38412</v>
      </c>
      <c r="B55">
        <v>2.1134201737180831</v>
      </c>
      <c r="C55">
        <v>1.0063632092993699E-4</v>
      </c>
      <c r="D55">
        <v>-9.3888340000000004E-3</v>
      </c>
      <c r="E55">
        <v>2.611688</v>
      </c>
      <c r="F55">
        <v>2.0733333333333301</v>
      </c>
      <c r="G55">
        <v>3.6382536382537048E-3</v>
      </c>
      <c r="H55">
        <v>-9.1220068415050985E-3</v>
      </c>
    </row>
    <row r="56" spans="1:8" x14ac:dyDescent="0.25">
      <c r="A56" s="1">
        <v>38443</v>
      </c>
      <c r="B56">
        <v>2.1134201737180831</v>
      </c>
      <c r="C56">
        <v>1.6261470239875599E-4</v>
      </c>
      <c r="D56">
        <v>-4.8031599999999999E-3</v>
      </c>
      <c r="E56">
        <v>2.8100299999999998</v>
      </c>
      <c r="F56">
        <v>1.8017391304347801</v>
      </c>
      <c r="G56">
        <v>3.1071983428275153E-3</v>
      </c>
      <c r="H56">
        <v>-3.4522439585732033E-3</v>
      </c>
    </row>
    <row r="57" spans="1:8" x14ac:dyDescent="0.25">
      <c r="A57" s="1">
        <v>38473</v>
      </c>
      <c r="B57">
        <v>2.1134201737180831</v>
      </c>
      <c r="C57">
        <v>2.26492615471585E-5</v>
      </c>
      <c r="D57">
        <v>3.2401679999999999E-3</v>
      </c>
      <c r="E57">
        <v>2.97669714285714</v>
      </c>
      <c r="F57">
        <v>1.2995454545454499</v>
      </c>
      <c r="G57">
        <v>-5.1626226122864502E-4</v>
      </c>
      <c r="H57">
        <v>-2.3094688221707697E-3</v>
      </c>
    </row>
    <row r="58" spans="1:8" x14ac:dyDescent="0.25">
      <c r="A58" s="1">
        <v>38504</v>
      </c>
      <c r="B58">
        <v>2.1134201737180831</v>
      </c>
      <c r="C58">
        <v>-8.11648947429688E-5</v>
      </c>
      <c r="D58">
        <v>1.531429E-3</v>
      </c>
      <c r="E58">
        <v>3.0936254999999999</v>
      </c>
      <c r="F58">
        <v>1.32555555555556</v>
      </c>
      <c r="G58">
        <v>5.1652892561977542E-4</v>
      </c>
      <c r="H58">
        <v>-6.9444444444445429E-3</v>
      </c>
    </row>
    <row r="59" spans="1:8" x14ac:dyDescent="0.25">
      <c r="A59" s="1">
        <v>38534</v>
      </c>
      <c r="B59">
        <v>2.1077896598828207</v>
      </c>
      <c r="C59">
        <v>-1.2245553701362201E-4</v>
      </c>
      <c r="D59">
        <v>5.4272800000000003E-4</v>
      </c>
      <c r="E59">
        <v>3.2498300000000002</v>
      </c>
      <c r="F59">
        <v>1.26727272727273</v>
      </c>
      <c r="G59">
        <v>6.1951471347445409E-3</v>
      </c>
      <c r="H59">
        <v>0</v>
      </c>
    </row>
    <row r="60" spans="1:8" x14ac:dyDescent="0.25">
      <c r="A60" s="1">
        <v>38565</v>
      </c>
      <c r="B60">
        <v>2.0920714475798579</v>
      </c>
      <c r="C60">
        <v>-2.9016330760356399E-5</v>
      </c>
      <c r="D60">
        <v>6.5500000000000006E-5</v>
      </c>
      <c r="E60">
        <v>3.4165780952381</v>
      </c>
      <c r="F60">
        <v>1.2209523809523799</v>
      </c>
      <c r="G60">
        <v>6.1570035915853583E-3</v>
      </c>
      <c r="H60">
        <v>1.1655011655012648E-3</v>
      </c>
    </row>
    <row r="61" spans="1:8" x14ac:dyDescent="0.25">
      <c r="A61" s="1">
        <v>38596</v>
      </c>
      <c r="B61">
        <v>2.0908610897343451</v>
      </c>
      <c r="C61">
        <v>4.63304697770894E-5</v>
      </c>
      <c r="D61">
        <v>-8.1199999999999995E-5</v>
      </c>
      <c r="E61">
        <v>3.60187636363636</v>
      </c>
      <c r="F61">
        <v>1.1986956521739101</v>
      </c>
      <c r="G61">
        <v>1.3768485466598677E-2</v>
      </c>
      <c r="H61">
        <v>6.9848661233992346E-3</v>
      </c>
    </row>
    <row r="62" spans="1:8" x14ac:dyDescent="0.25">
      <c r="A62" s="1">
        <v>38626</v>
      </c>
      <c r="B62">
        <v>2.0905595074136825</v>
      </c>
      <c r="C62">
        <v>1.0369090909812E-4</v>
      </c>
      <c r="D62">
        <v>-6.6901999999999999E-4</v>
      </c>
      <c r="E62">
        <v>3.7817631818181798</v>
      </c>
      <c r="F62">
        <v>1.2204545454545499</v>
      </c>
      <c r="G62">
        <v>1.5090543259557174E-3</v>
      </c>
      <c r="H62">
        <v>4.6242774566474642E-3</v>
      </c>
    </row>
    <row r="63" spans="1:8" x14ac:dyDescent="0.25">
      <c r="A63" s="1">
        <v>38657</v>
      </c>
      <c r="B63">
        <v>2.0898954585835487</v>
      </c>
      <c r="C63">
        <v>5.4109543562219601E-5</v>
      </c>
      <c r="D63">
        <v>-1.8266650000000001E-3</v>
      </c>
      <c r="E63">
        <v>3.9915366666666698</v>
      </c>
      <c r="F63">
        <v>1.29117647058824</v>
      </c>
      <c r="G63">
        <v>-5.0226017076846277E-3</v>
      </c>
      <c r="H63">
        <v>-3.4522439585732033E-3</v>
      </c>
    </row>
    <row r="64" spans="1:8" x14ac:dyDescent="0.25">
      <c r="A64" s="1">
        <v>38687</v>
      </c>
      <c r="B64">
        <v>2.0888595526580942</v>
      </c>
      <c r="C64">
        <v>1.1200693782242899E-5</v>
      </c>
      <c r="D64">
        <v>-3.615091E-3</v>
      </c>
      <c r="E64">
        <v>4.1542904545454498</v>
      </c>
      <c r="F64">
        <v>1.2622727272727301</v>
      </c>
      <c r="G64">
        <v>0</v>
      </c>
      <c r="H64">
        <v>4.6189376443418672E-3</v>
      </c>
    </row>
    <row r="65" spans="1:8" x14ac:dyDescent="0.25">
      <c r="A65" s="1">
        <v>38718</v>
      </c>
      <c r="B65">
        <v>2.0877060463856965</v>
      </c>
      <c r="C65">
        <v>-1.5376355345608799E-4</v>
      </c>
      <c r="D65">
        <v>7.6878229999999999E-3</v>
      </c>
      <c r="E65">
        <v>4.3621569999999998</v>
      </c>
      <c r="F65">
        <v>1.53478260869565</v>
      </c>
      <c r="G65">
        <v>6.0575466935891848E-3</v>
      </c>
      <c r="H65">
        <v>1.2643678160919474E-2</v>
      </c>
    </row>
    <row r="66" spans="1:8" x14ac:dyDescent="0.25">
      <c r="A66" s="1">
        <v>38749</v>
      </c>
      <c r="B66">
        <v>2.0856087353862534</v>
      </c>
      <c r="C66">
        <v>-1.21190387769587E-4</v>
      </c>
      <c r="D66">
        <v>7.3469160000000002E-3</v>
      </c>
      <c r="E66">
        <v>4.4880547619047597</v>
      </c>
      <c r="F66">
        <v>1.61222222222222</v>
      </c>
      <c r="G66">
        <v>5.0175614651273718E-4</v>
      </c>
      <c r="H66">
        <v>4.5402951191828118E-3</v>
      </c>
    </row>
    <row r="67" spans="1:8" x14ac:dyDescent="0.25">
      <c r="A67" s="1">
        <v>38777</v>
      </c>
      <c r="B67">
        <v>2.0838119773973709</v>
      </c>
      <c r="C67">
        <v>4.0184840434775999E-5</v>
      </c>
      <c r="D67">
        <v>-8.1163039999999995E-3</v>
      </c>
      <c r="E67">
        <v>4.578551</v>
      </c>
      <c r="F67">
        <v>1.3444444444444399</v>
      </c>
      <c r="G67">
        <v>1.5045135406218486E-3</v>
      </c>
      <c r="H67">
        <v>-9.0395480225988374E-3</v>
      </c>
    </row>
    <row r="68" spans="1:8" x14ac:dyDescent="0.25">
      <c r="A68" s="1">
        <v>38808</v>
      </c>
      <c r="B68">
        <v>2.0813933855925795</v>
      </c>
      <c r="C68">
        <v>1.3333085577471601E-4</v>
      </c>
      <c r="D68">
        <v>-6.4423559999999998E-3</v>
      </c>
      <c r="E68">
        <v>4.7603686956521702</v>
      </c>
      <c r="F68">
        <v>1.4686956521739101</v>
      </c>
      <c r="G68">
        <v>5.0075112669003977E-3</v>
      </c>
      <c r="H68">
        <v>2.2805017103763149E-3</v>
      </c>
    </row>
    <row r="69" spans="1:8" x14ac:dyDescent="0.25">
      <c r="A69" s="1">
        <v>38838</v>
      </c>
      <c r="B69">
        <v>2.081246162371968</v>
      </c>
      <c r="C69">
        <v>5.26550435235862E-5</v>
      </c>
      <c r="D69">
        <v>3.0443029999999999E-3</v>
      </c>
      <c r="E69">
        <v>4.9190288888888896</v>
      </c>
      <c r="F69">
        <v>1.66363636363636</v>
      </c>
      <c r="G69">
        <v>2.9895366218235836E-3</v>
      </c>
      <c r="H69">
        <v>-1.1376564277589137E-3</v>
      </c>
    </row>
    <row r="70" spans="1:8" x14ac:dyDescent="0.25">
      <c r="A70" s="1">
        <v>38869</v>
      </c>
      <c r="B70">
        <v>2.0802799401256182</v>
      </c>
      <c r="C70">
        <v>-4.2004649074556297E-6</v>
      </c>
      <c r="D70">
        <v>1.8338689999999999E-3</v>
      </c>
      <c r="E70">
        <v>5.08116619047619</v>
      </c>
      <c r="F70">
        <v>1.45722222222222</v>
      </c>
      <c r="G70">
        <v>2.4838549428713597E-3</v>
      </c>
      <c r="H70">
        <v>-4.5558086560363491E-3</v>
      </c>
    </row>
    <row r="71" spans="1:8" x14ac:dyDescent="0.25">
      <c r="A71" s="1">
        <v>38899</v>
      </c>
      <c r="B71">
        <v>2.0782846227070886</v>
      </c>
      <c r="C71">
        <v>-1.7049213226982798E-5</v>
      </c>
      <c r="D71">
        <v>1.0198150000000001E-3</v>
      </c>
      <c r="E71">
        <v>5.2455445454545497</v>
      </c>
      <c r="F71">
        <v>1.68681818181818</v>
      </c>
      <c r="G71">
        <v>5.4509415262636168E-3</v>
      </c>
      <c r="H71">
        <v>-3.4324942791763313E-3</v>
      </c>
    </row>
    <row r="72" spans="1:8" x14ac:dyDescent="0.25">
      <c r="A72" s="1">
        <v>38930</v>
      </c>
      <c r="B72">
        <v>2.0761022223540331</v>
      </c>
      <c r="C72">
        <v>-8.5022594724648604E-6</v>
      </c>
      <c r="D72">
        <v>1.7716699999999999E-4</v>
      </c>
      <c r="E72">
        <v>5.3721333333333297</v>
      </c>
      <c r="F72">
        <v>2.0576190476190499</v>
      </c>
      <c r="G72">
        <v>4.4356826022672298E-3</v>
      </c>
      <c r="H72">
        <v>3.4443168771528289E-3</v>
      </c>
    </row>
    <row r="73" spans="1:8" x14ac:dyDescent="0.25">
      <c r="A73" s="1">
        <v>38961</v>
      </c>
      <c r="B73">
        <v>2.0714345712779196</v>
      </c>
      <c r="C73">
        <v>-2.18587749500898E-5</v>
      </c>
      <c r="D73">
        <v>-1.9949799999999999E-4</v>
      </c>
      <c r="E73">
        <v>5.3455981818181799</v>
      </c>
      <c r="F73">
        <v>2.2386956521739099</v>
      </c>
      <c r="G73">
        <v>-4.9067713444553938E-3</v>
      </c>
      <c r="H73">
        <v>4.5766590389015038E-3</v>
      </c>
    </row>
    <row r="74" spans="1:8" x14ac:dyDescent="0.25">
      <c r="A74" s="1">
        <v>38991</v>
      </c>
      <c r="B74">
        <v>2.0672728019763356</v>
      </c>
      <c r="C74">
        <v>-3.37199231292828E-5</v>
      </c>
      <c r="D74">
        <v>-1.068203E-3</v>
      </c>
      <c r="E74">
        <v>5.3283219047618999</v>
      </c>
      <c r="F74">
        <v>2.1150000000000002</v>
      </c>
      <c r="G74">
        <v>-4.4378698224851569E-3</v>
      </c>
      <c r="H74">
        <v>1.1389521640092087E-3</v>
      </c>
    </row>
    <row r="75" spans="1:8" x14ac:dyDescent="0.25">
      <c r="A75" s="1">
        <v>39022</v>
      </c>
      <c r="B75">
        <v>2.0625585730292637</v>
      </c>
      <c r="C75">
        <v>-6.9864143128484102E-6</v>
      </c>
      <c r="D75">
        <v>-1.7733619999999999E-3</v>
      </c>
      <c r="E75">
        <v>5.3201704545454502</v>
      </c>
      <c r="F75">
        <v>2.08777777777778</v>
      </c>
      <c r="G75">
        <v>4.9529470034664945E-4</v>
      </c>
      <c r="H75">
        <v>3.412969283276418E-3</v>
      </c>
    </row>
    <row r="76" spans="1:8" x14ac:dyDescent="0.25">
      <c r="A76" s="1">
        <v>39052</v>
      </c>
      <c r="B76">
        <v>2.05719082024501</v>
      </c>
      <c r="C76">
        <v>1.1817972373151499E-5</v>
      </c>
      <c r="D76">
        <v>-2.7134099999999999E-3</v>
      </c>
      <c r="E76">
        <v>5.3226990909090901</v>
      </c>
      <c r="F76">
        <v>2.8513636363636401</v>
      </c>
      <c r="G76">
        <v>5.4455445544554348E-3</v>
      </c>
      <c r="H76">
        <v>1.3605442176870781E-2</v>
      </c>
    </row>
    <row r="77" spans="1:8" x14ac:dyDescent="0.25">
      <c r="A77" s="1">
        <v>39083</v>
      </c>
      <c r="B77">
        <v>2.0527882269186195</v>
      </c>
      <c r="C77">
        <v>2.6371918622203301E-5</v>
      </c>
      <c r="D77">
        <v>5.9348780000000002E-3</v>
      </c>
      <c r="E77">
        <v>5.3472373684210499</v>
      </c>
      <c r="F77">
        <v>1.90434782608696</v>
      </c>
      <c r="G77">
        <v>1.6592811422945254E-3</v>
      </c>
      <c r="H77">
        <v>6.71140939597309E-3</v>
      </c>
    </row>
    <row r="78" spans="1:8" x14ac:dyDescent="0.25">
      <c r="A78" s="1">
        <v>39114</v>
      </c>
      <c r="B78">
        <v>2.0482900843361946</v>
      </c>
      <c r="C78">
        <v>9.7006245241004797E-6</v>
      </c>
      <c r="D78">
        <v>7.4340810000000004E-3</v>
      </c>
      <c r="E78">
        <v>5.3200286363636398</v>
      </c>
      <c r="F78">
        <v>1.532</v>
      </c>
      <c r="G78">
        <v>3.8783505458690223E-3</v>
      </c>
      <c r="H78">
        <v>1.0000000000000063E-2</v>
      </c>
    </row>
    <row r="79" spans="1:8" x14ac:dyDescent="0.25">
      <c r="A79" s="1">
        <v>39142</v>
      </c>
      <c r="B79">
        <v>2.046269895971764</v>
      </c>
      <c r="C79">
        <v>-1.0244731599939899E-5</v>
      </c>
      <c r="D79">
        <v>-6.4182110000000001E-3</v>
      </c>
      <c r="E79">
        <v>5.32</v>
      </c>
      <c r="F79">
        <v>2.27588235294118</v>
      </c>
      <c r="G79">
        <v>5.200121434097771E-3</v>
      </c>
      <c r="H79">
        <v>-2.2002200220022313E-3</v>
      </c>
    </row>
    <row r="80" spans="1:8" x14ac:dyDescent="0.25">
      <c r="A80" s="1">
        <v>39173</v>
      </c>
      <c r="B80">
        <v>2.0445537279455137</v>
      </c>
      <c r="C80">
        <v>-2.42999816606471E-5</v>
      </c>
      <c r="D80">
        <v>-7.1306349999999998E-3</v>
      </c>
      <c r="E80">
        <v>5.3199604545454502</v>
      </c>
      <c r="F80">
        <v>1.56318181818182</v>
      </c>
      <c r="G80">
        <v>3.0006624839248952E-3</v>
      </c>
      <c r="H80">
        <v>-1.1025358324146474E-3</v>
      </c>
    </row>
    <row r="81" spans="1:8" x14ac:dyDescent="0.25">
      <c r="A81" s="1">
        <v>39203</v>
      </c>
      <c r="B81">
        <v>2.0377624090883431</v>
      </c>
      <c r="C81">
        <v>-1.3253721762751499E-5</v>
      </c>
      <c r="D81">
        <v>2.8751079999999999E-3</v>
      </c>
      <c r="E81">
        <v>5.32</v>
      </c>
      <c r="F81">
        <v>2.3752173913043499</v>
      </c>
      <c r="G81">
        <v>4.1329940166291001E-3</v>
      </c>
      <c r="H81">
        <v>2.2075055187638286E-3</v>
      </c>
    </row>
    <row r="82" spans="1:8" x14ac:dyDescent="0.25">
      <c r="A82" s="1">
        <v>39234</v>
      </c>
      <c r="B82">
        <v>2.0324835730146562</v>
      </c>
      <c r="C82">
        <v>-1.22831678055491E-5</v>
      </c>
      <c r="D82">
        <v>1.7648659999999999E-3</v>
      </c>
      <c r="E82">
        <v>5.32</v>
      </c>
      <c r="F82">
        <v>1.82555555555556</v>
      </c>
      <c r="G82">
        <v>2.3167517109623759E-3</v>
      </c>
      <c r="H82">
        <v>4.4052863436123977E-3</v>
      </c>
    </row>
    <row r="83" spans="1:8" x14ac:dyDescent="0.25">
      <c r="A83" s="1">
        <v>39264</v>
      </c>
      <c r="B83">
        <v>2.0254551504760556</v>
      </c>
      <c r="C83">
        <v>2.2392660650183399E-5</v>
      </c>
      <c r="D83">
        <v>1.012469E-3</v>
      </c>
      <c r="E83">
        <v>5.32</v>
      </c>
      <c r="F83">
        <v>2.0299999999999998</v>
      </c>
      <c r="G83">
        <v>1.7805958481715339E-3</v>
      </c>
      <c r="H83">
        <v>8.7719298245613718E-3</v>
      </c>
    </row>
    <row r="84" spans="1:8" x14ac:dyDescent="0.25">
      <c r="A84" s="1">
        <v>39295</v>
      </c>
      <c r="B84">
        <v>2.0248916344910084</v>
      </c>
      <c r="C84">
        <v>4.5449475390313403E-5</v>
      </c>
      <c r="D84">
        <v>1.9854200000000001E-4</v>
      </c>
      <c r="E84">
        <v>5.32</v>
      </c>
      <c r="F84">
        <v>2.1681818181818202</v>
      </c>
      <c r="G84">
        <v>3.082807088530331E-4</v>
      </c>
      <c r="H84">
        <v>1.1956521739130373E-2</v>
      </c>
    </row>
    <row r="85" spans="1:8" x14ac:dyDescent="0.25">
      <c r="A85" s="1">
        <v>39326</v>
      </c>
      <c r="B85">
        <v>2.0181364540240261</v>
      </c>
      <c r="C85">
        <v>2.14907417106502E-5</v>
      </c>
      <c r="D85">
        <v>-1.0589799999999999E-4</v>
      </c>
      <c r="E85">
        <v>5.4973013636363603</v>
      </c>
      <c r="F85">
        <v>1.9156521739130401</v>
      </c>
      <c r="G85">
        <v>4.2375533907650148E-3</v>
      </c>
      <c r="H85">
        <v>3.2223415682063523E-3</v>
      </c>
    </row>
    <row r="86" spans="1:8" x14ac:dyDescent="0.25">
      <c r="A86" s="1">
        <v>39356</v>
      </c>
      <c r="B86">
        <v>2.0149870170144624</v>
      </c>
      <c r="C86">
        <v>-7.5896002217135106E-5</v>
      </c>
      <c r="D86">
        <v>-8.4002000000000002E-4</v>
      </c>
      <c r="E86">
        <v>5.4926564999999998</v>
      </c>
      <c r="F86">
        <v>2.8436363636363602</v>
      </c>
      <c r="G86">
        <v>3.083237831280089E-3</v>
      </c>
      <c r="H86">
        <v>3.2119914346894767E-3</v>
      </c>
    </row>
    <row r="87" spans="1:8" x14ac:dyDescent="0.25">
      <c r="A87" s="1">
        <v>39387</v>
      </c>
      <c r="B87">
        <v>2.0046250493541971</v>
      </c>
      <c r="C87">
        <v>-8.9072145355473294E-5</v>
      </c>
      <c r="D87">
        <v>-1.722286E-3</v>
      </c>
      <c r="E87">
        <v>4.9814134782608699</v>
      </c>
      <c r="F87">
        <v>2.73277777777778</v>
      </c>
      <c r="G87">
        <v>7.8588842678905656E-3</v>
      </c>
      <c r="H87">
        <v>6.4034151547491388E-3</v>
      </c>
    </row>
    <row r="88" spans="1:8" x14ac:dyDescent="0.25">
      <c r="A88" s="1">
        <v>39417</v>
      </c>
      <c r="B88">
        <v>1.9976836138568823</v>
      </c>
      <c r="C88">
        <v>5.4358342110205599E-5</v>
      </c>
      <c r="D88">
        <v>-2.994788E-3</v>
      </c>
      <c r="E88">
        <v>4.7671609090909097</v>
      </c>
      <c r="F88">
        <v>2.0181818181818199</v>
      </c>
      <c r="G88">
        <v>2.8980145517325294E-3</v>
      </c>
      <c r="H88">
        <v>1.0604453870625663E-2</v>
      </c>
    </row>
    <row r="89" spans="1:8" x14ac:dyDescent="0.25">
      <c r="A89" s="1">
        <v>39448</v>
      </c>
      <c r="B89">
        <v>1.9806993542690468</v>
      </c>
      <c r="C89">
        <v>1.6568783109072199E-4</v>
      </c>
      <c r="D89">
        <v>4.5216270000000003E-3</v>
      </c>
      <c r="E89">
        <v>5.0172378947368399</v>
      </c>
      <c r="F89">
        <v>1.9185714285714299</v>
      </c>
      <c r="G89">
        <v>3.4477050769704315E-3</v>
      </c>
      <c r="H89">
        <v>1.1542497376705232E-2</v>
      </c>
    </row>
    <row r="90" spans="1:8" x14ac:dyDescent="0.25">
      <c r="A90" s="1">
        <v>39479</v>
      </c>
      <c r="B90">
        <v>1.9692136439582018</v>
      </c>
      <c r="C90">
        <v>6.0434984286317197E-5</v>
      </c>
      <c r="D90">
        <v>8.9533500000000005E-3</v>
      </c>
      <c r="E90">
        <v>3.9090918181818202</v>
      </c>
      <c r="F90">
        <v>2.0122727272727299</v>
      </c>
      <c r="G90">
        <v>2.4178268779397709E-3</v>
      </c>
      <c r="H90">
        <v>2.5933609958506222E-2</v>
      </c>
    </row>
    <row r="91" spans="1:8" x14ac:dyDescent="0.25">
      <c r="A91" s="1">
        <v>39508</v>
      </c>
      <c r="B91">
        <v>1.9565971250675986</v>
      </c>
      <c r="C91">
        <v>-4.4410247905801698E-5</v>
      </c>
      <c r="D91">
        <v>-4.6511640000000002E-3</v>
      </c>
      <c r="E91">
        <v>3.1367571428571401</v>
      </c>
      <c r="F91">
        <v>2.2783333333333302</v>
      </c>
      <c r="G91">
        <v>3.5780278061188766E-3</v>
      </c>
      <c r="H91">
        <v>-7.0778564206269243E-3</v>
      </c>
    </row>
    <row r="92" spans="1:8" x14ac:dyDescent="0.25">
      <c r="A92" s="1">
        <v>39539</v>
      </c>
      <c r="B92">
        <v>1.9460187145904337</v>
      </c>
      <c r="C92">
        <v>-1.3269638149004899E-4</v>
      </c>
      <c r="D92">
        <v>-8.9439189999999998E-3</v>
      </c>
      <c r="E92">
        <v>2.8065468421052602</v>
      </c>
      <c r="F92">
        <v>2.0914285714285699</v>
      </c>
      <c r="G92">
        <v>2.3143810202017339E-3</v>
      </c>
      <c r="H92">
        <v>1.0183299389001457E-3</v>
      </c>
    </row>
    <row r="93" spans="1:8" x14ac:dyDescent="0.25">
      <c r="A93" s="1">
        <v>39569</v>
      </c>
      <c r="B93">
        <v>1.9422075887450527</v>
      </c>
      <c r="C93">
        <v>-7.8623814106393297E-5</v>
      </c>
      <c r="D93">
        <v>2.0141349999999998E-3</v>
      </c>
      <c r="E93">
        <v>2.78541272727273</v>
      </c>
      <c r="F93">
        <v>2.3138095238095202</v>
      </c>
      <c r="G93">
        <v>5.9174916566171057E-3</v>
      </c>
      <c r="H93">
        <v>-4.0691759918615612E-3</v>
      </c>
    </row>
    <row r="94" spans="1:8" x14ac:dyDescent="0.25">
      <c r="A94" s="1">
        <v>39600</v>
      </c>
      <c r="B94">
        <v>1.9312851518120091</v>
      </c>
      <c r="C94">
        <v>-6.3957609137688096E-5</v>
      </c>
      <c r="D94">
        <v>1.874213E-3</v>
      </c>
      <c r="E94">
        <v>2.5059385000000001</v>
      </c>
      <c r="F94">
        <v>2.51857142857143</v>
      </c>
      <c r="G94">
        <v>1.0478235009850951E-2</v>
      </c>
      <c r="H94">
        <v>-2.0429009193054428E-3</v>
      </c>
    </row>
    <row r="95" spans="1:8" x14ac:dyDescent="0.25">
      <c r="A95" s="1">
        <v>39630</v>
      </c>
      <c r="B95">
        <v>1.9224411803644337</v>
      </c>
      <c r="C95">
        <v>-2.3778996954604302E-5</v>
      </c>
      <c r="D95">
        <v>1.594325E-3</v>
      </c>
      <c r="E95">
        <v>2.47038904761905</v>
      </c>
      <c r="F95">
        <v>2.8294999999999999</v>
      </c>
      <c r="G95">
        <v>7.1414447515208805E-3</v>
      </c>
      <c r="H95">
        <v>1.0235414534288056E-3</v>
      </c>
    </row>
    <row r="96" spans="1:8" x14ac:dyDescent="0.25">
      <c r="A96" s="1">
        <v>39661</v>
      </c>
      <c r="B96">
        <v>1.9244676064041186</v>
      </c>
      <c r="C96">
        <v>8.70141303757066E-5</v>
      </c>
      <c r="D96">
        <v>5.0656200000000001E-4</v>
      </c>
      <c r="E96">
        <v>2.4600556521739101</v>
      </c>
      <c r="F96">
        <v>2.5099999999999998</v>
      </c>
      <c r="G96">
        <v>-1.4884757278005862E-3</v>
      </c>
      <c r="H96">
        <v>-1.0224948875255044E-3</v>
      </c>
    </row>
    <row r="97" spans="1:8" x14ac:dyDescent="0.25">
      <c r="A97" s="1">
        <v>39692</v>
      </c>
      <c r="B97">
        <v>1.9214139814540756</v>
      </c>
      <c r="C97">
        <v>6.9345556536148906E-5</v>
      </c>
      <c r="D97">
        <v>-1.4285099999999999E-4</v>
      </c>
      <c r="E97">
        <v>2.468159</v>
      </c>
      <c r="F97">
        <v>2.6614285714285701</v>
      </c>
      <c r="G97">
        <v>8.5509168228994827E-4</v>
      </c>
      <c r="H97">
        <v>0</v>
      </c>
    </row>
    <row r="98" spans="1:8" x14ac:dyDescent="0.25">
      <c r="A98" s="1">
        <v>39722</v>
      </c>
      <c r="B98">
        <v>1.9215515878064362</v>
      </c>
      <c r="C98">
        <v>1.4462837500417401E-4</v>
      </c>
      <c r="D98">
        <v>-1.0735759999999999E-3</v>
      </c>
      <c r="E98">
        <v>2.9270190909090901</v>
      </c>
      <c r="F98">
        <v>2.7723809523809502</v>
      </c>
      <c r="G98">
        <v>-8.5984365648287073E-3</v>
      </c>
      <c r="H98">
        <v>-2.0470829068577568E-3</v>
      </c>
    </row>
    <row r="99" spans="1:8" x14ac:dyDescent="0.25">
      <c r="A99" s="1">
        <v>39753</v>
      </c>
      <c r="B99">
        <v>1.9211138168005291</v>
      </c>
      <c r="C99">
        <v>9.0954976203150295E-5</v>
      </c>
      <c r="D99">
        <v>-1.804721E-3</v>
      </c>
      <c r="E99">
        <v>3.8096195652173899</v>
      </c>
      <c r="F99">
        <v>2.5034999999999998</v>
      </c>
      <c r="G99">
        <v>-1.7705477084725394E-2</v>
      </c>
      <c r="H99">
        <v>-8.2051282051281756E-3</v>
      </c>
    </row>
    <row r="100" spans="1:8" x14ac:dyDescent="0.25">
      <c r="A100" s="1">
        <v>39783</v>
      </c>
      <c r="B100">
        <v>1.9231809291759743</v>
      </c>
      <c r="C100">
        <v>-4.16360220292233E-5</v>
      </c>
      <c r="D100">
        <v>-2.4609990000000002E-3</v>
      </c>
      <c r="E100">
        <v>1.621</v>
      </c>
      <c r="F100">
        <v>2.1585000000000001</v>
      </c>
      <c r="G100">
        <v>-8.2335223994032397E-3</v>
      </c>
      <c r="H100">
        <v>-2.0682523267838968E-3</v>
      </c>
    </row>
    <row r="101" spans="1:8" x14ac:dyDescent="0.25">
      <c r="A101" s="1">
        <v>39814</v>
      </c>
      <c r="B101">
        <v>1.9225069904759615</v>
      </c>
      <c r="C101">
        <v>-1.42268508529497E-4</v>
      </c>
      <c r="D101">
        <v>3.9708599999999997E-3</v>
      </c>
      <c r="E101">
        <v>1.08255952380952</v>
      </c>
      <c r="F101">
        <v>1.1308695652173899</v>
      </c>
      <c r="G101">
        <v>2.5307713412614586E-3</v>
      </c>
      <c r="H101">
        <v>9.3264248704663794E-3</v>
      </c>
    </row>
    <row r="102" spans="1:8" x14ac:dyDescent="0.25">
      <c r="A102" s="1">
        <v>39845</v>
      </c>
      <c r="B102">
        <v>1.9221676563865966</v>
      </c>
      <c r="C102">
        <v>-5.8132019946199903E-5</v>
      </c>
      <c r="D102">
        <v>1.0283328E-2</v>
      </c>
      <c r="E102">
        <v>0.38339428571428602</v>
      </c>
      <c r="F102">
        <v>0.872352941176471</v>
      </c>
      <c r="G102">
        <v>3.6426606521873395E-3</v>
      </c>
      <c r="H102">
        <v>0</v>
      </c>
    </row>
    <row r="103" spans="1:8" x14ac:dyDescent="0.25">
      <c r="A103" s="1">
        <v>39873</v>
      </c>
      <c r="B103">
        <v>1.9225274638496086</v>
      </c>
      <c r="C103">
        <v>-7.1996259478623904E-6</v>
      </c>
      <c r="D103">
        <v>-5.1506549999999996E-3</v>
      </c>
      <c r="E103">
        <v>0.46278249999999999</v>
      </c>
      <c r="F103">
        <v>0.835238095238095</v>
      </c>
      <c r="G103">
        <v>-9.8728285653841628E-4</v>
      </c>
      <c r="H103">
        <v>-3.0800821355237303E-3</v>
      </c>
    </row>
    <row r="104" spans="1:8" x14ac:dyDescent="0.25">
      <c r="A104" s="1">
        <v>39904</v>
      </c>
      <c r="B104">
        <v>1.9214954740262191</v>
      </c>
      <c r="C104">
        <v>-7.2335062686334999E-6</v>
      </c>
      <c r="D104">
        <v>-1.1311007E-2</v>
      </c>
      <c r="E104">
        <v>0.53248863636363597</v>
      </c>
      <c r="F104">
        <v>0.81</v>
      </c>
      <c r="G104">
        <v>1.0070825195887647E-3</v>
      </c>
      <c r="H104">
        <v>-2.0597322348093576E-3</v>
      </c>
    </row>
    <row r="105" spans="1:8" x14ac:dyDescent="0.25">
      <c r="A105" s="1">
        <v>39934</v>
      </c>
      <c r="B105">
        <v>1.9205268358012733</v>
      </c>
      <c r="C105">
        <v>-2.3709167926710999E-6</v>
      </c>
      <c r="D105">
        <v>3.7387330000000002E-3</v>
      </c>
      <c r="E105">
        <v>0.4499705</v>
      </c>
      <c r="F105">
        <v>0.81571428571428595</v>
      </c>
      <c r="G105">
        <v>1.4714939189220241E-3</v>
      </c>
      <c r="H105">
        <v>-3.0959752321982597E-3</v>
      </c>
    </row>
    <row r="106" spans="1:8" x14ac:dyDescent="0.25">
      <c r="A106" s="1">
        <v>39965</v>
      </c>
      <c r="B106">
        <v>1.9217997370831363</v>
      </c>
      <c r="C106">
        <v>3.92622566085521E-5</v>
      </c>
      <c r="D106">
        <v>2.4232099999999999E-3</v>
      </c>
      <c r="E106">
        <v>0.341942631578947</v>
      </c>
      <c r="F106">
        <v>0.81105263157894703</v>
      </c>
      <c r="G106">
        <v>8.2996122466223541E-3</v>
      </c>
      <c r="H106">
        <v>-5.175983436853002E-3</v>
      </c>
    </row>
    <row r="107" spans="1:8" x14ac:dyDescent="0.25">
      <c r="A107" s="1">
        <v>39995</v>
      </c>
      <c r="B107">
        <v>1.9216212748274157</v>
      </c>
      <c r="C107">
        <v>9.2948392625302704E-5</v>
      </c>
      <c r="D107">
        <v>1.0271740000000001E-3</v>
      </c>
      <c r="E107">
        <v>0.316195</v>
      </c>
      <c r="F107">
        <v>0.87863636363636399</v>
      </c>
      <c r="G107">
        <v>-2.9796545463017939E-4</v>
      </c>
      <c r="H107">
        <v>0</v>
      </c>
    </row>
    <row r="108" spans="1:8" x14ac:dyDescent="0.25">
      <c r="A108" s="1">
        <v>40026</v>
      </c>
      <c r="B108">
        <v>1.9216488209994163</v>
      </c>
      <c r="C108">
        <v>1.41153847987852E-5</v>
      </c>
      <c r="D108">
        <v>1.9965799999999999E-4</v>
      </c>
      <c r="E108">
        <v>0.290707826086957</v>
      </c>
      <c r="F108">
        <v>1.25652173913043</v>
      </c>
      <c r="G108">
        <v>3.3484533777931743E-3</v>
      </c>
      <c r="H108">
        <v>5.2029136316337149E-3</v>
      </c>
    </row>
    <row r="109" spans="1:8" x14ac:dyDescent="0.25">
      <c r="A109" s="1">
        <v>40057</v>
      </c>
      <c r="B109">
        <v>1.9211649376790525</v>
      </c>
      <c r="C109">
        <v>-1.00425674132154E-4</v>
      </c>
      <c r="D109">
        <v>-5.8900000000000002E-5</v>
      </c>
      <c r="E109">
        <v>0.27039849999999999</v>
      </c>
      <c r="F109">
        <v>1.1642857142857099</v>
      </c>
      <c r="G109">
        <v>1.9308872334006218E-3</v>
      </c>
      <c r="H109">
        <v>4.1407867494824609E-3</v>
      </c>
    </row>
    <row r="110" spans="1:8" x14ac:dyDescent="0.25">
      <c r="A110" s="1">
        <v>40087</v>
      </c>
      <c r="B110">
        <v>1.9209654094455011</v>
      </c>
      <c r="C110">
        <v>-1.6551333277448101E-4</v>
      </c>
      <c r="D110">
        <v>-5.6584799999999998E-4</v>
      </c>
      <c r="E110">
        <v>0.24729681818181801</v>
      </c>
      <c r="F110">
        <v>1.21608695652174</v>
      </c>
      <c r="G110">
        <v>3.0019317987037848E-3</v>
      </c>
      <c r="H110">
        <v>-1.0309278350514879E-3</v>
      </c>
    </row>
    <row r="111" spans="1:8" x14ac:dyDescent="0.25">
      <c r="A111" s="1">
        <v>40118</v>
      </c>
      <c r="B111">
        <v>1.9209425326684699</v>
      </c>
      <c r="C111">
        <v>4.1409784529378198E-5</v>
      </c>
      <c r="D111">
        <v>-1.498217E-3</v>
      </c>
      <c r="E111">
        <v>0.24433136363636401</v>
      </c>
      <c r="F111">
        <v>1.25235294117647</v>
      </c>
      <c r="G111">
        <v>3.3485905897677843E-3</v>
      </c>
      <c r="H111">
        <v>3.0959752321981131E-3</v>
      </c>
    </row>
    <row r="112" spans="1:8" x14ac:dyDescent="0.25">
      <c r="A112" s="1">
        <v>40148</v>
      </c>
      <c r="B112">
        <v>1.9210143695694419</v>
      </c>
      <c r="C112">
        <v>7.6361989547635303E-5</v>
      </c>
      <c r="D112">
        <v>-3.0110110000000001E-3</v>
      </c>
      <c r="E112">
        <v>0.23782666666666699</v>
      </c>
      <c r="F112">
        <v>1.1980952380952401</v>
      </c>
      <c r="G112">
        <v>5.2017639964267465E-4</v>
      </c>
      <c r="H112">
        <v>9.259259259259172E-3</v>
      </c>
    </row>
    <row r="113" spans="1:8" x14ac:dyDescent="0.25">
      <c r="A113" s="1">
        <v>40179</v>
      </c>
      <c r="B113">
        <v>1.9209331351244581</v>
      </c>
      <c r="C113">
        <v>1.26631407418643E-4</v>
      </c>
      <c r="D113">
        <v>1.8613620000000001E-3</v>
      </c>
      <c r="E113">
        <v>0.232889047619048</v>
      </c>
      <c r="F113">
        <v>1.1873913043478299</v>
      </c>
      <c r="G113">
        <v>6.4873221162468182E-4</v>
      </c>
      <c r="H113">
        <v>6.116207951070424E-3</v>
      </c>
    </row>
    <row r="114" spans="1:8" x14ac:dyDescent="0.25">
      <c r="A114" s="1">
        <v>40210</v>
      </c>
      <c r="B114">
        <v>1.9208911975078906</v>
      </c>
      <c r="C114">
        <v>3.7865526632430099E-5</v>
      </c>
      <c r="D114">
        <v>1.1683119E-2</v>
      </c>
      <c r="E114">
        <v>0.23159750000000001</v>
      </c>
      <c r="F114">
        <v>1.119</v>
      </c>
      <c r="G114">
        <v>-9.5177664974610229E-4</v>
      </c>
      <c r="H114">
        <v>1.2158054711246228E-2</v>
      </c>
    </row>
    <row r="115" spans="1:8" x14ac:dyDescent="0.25">
      <c r="A115" s="1">
        <v>40238</v>
      </c>
      <c r="B115">
        <v>1.9208031804450061</v>
      </c>
      <c r="C115">
        <v>-4.96801402292135E-5</v>
      </c>
      <c r="D115">
        <v>-3.1796490000000001E-3</v>
      </c>
      <c r="E115">
        <v>0.2290635</v>
      </c>
      <c r="F115">
        <v>1.55823529411765</v>
      </c>
      <c r="G115">
        <v>3.3136813619219171E-4</v>
      </c>
      <c r="H115">
        <v>-7.0070070070070347E-3</v>
      </c>
    </row>
    <row r="116" spans="1:8" x14ac:dyDescent="0.25">
      <c r="A116" s="1">
        <v>40269</v>
      </c>
      <c r="B116">
        <v>1.9207618714409109</v>
      </c>
      <c r="C116">
        <v>-1.2077303217417101E-4</v>
      </c>
      <c r="D116">
        <v>-1.1733242E-2</v>
      </c>
      <c r="E116">
        <v>0.23731173913043499</v>
      </c>
      <c r="F116">
        <v>1.3552173913043499</v>
      </c>
      <c r="G116">
        <v>2.3004053314198459E-4</v>
      </c>
      <c r="H116">
        <v>2.0161290322580931E-3</v>
      </c>
    </row>
    <row r="117" spans="1:8" x14ac:dyDescent="0.25">
      <c r="A117" s="1">
        <v>40299</v>
      </c>
      <c r="B117">
        <v>1.9209431567209985</v>
      </c>
      <c r="C117">
        <v>-2.2412058966025901E-5</v>
      </c>
      <c r="D117">
        <v>2.5999249999999999E-3</v>
      </c>
      <c r="E117">
        <v>0.25974550000000002</v>
      </c>
      <c r="F117">
        <v>1.3114285714285701</v>
      </c>
      <c r="G117">
        <v>-5.1977203626448496E-4</v>
      </c>
      <c r="H117">
        <v>-1.0060362173039087E-3</v>
      </c>
    </row>
    <row r="118" spans="1:8" x14ac:dyDescent="0.25">
      <c r="A118" s="1">
        <v>40330</v>
      </c>
      <c r="B118">
        <v>1.9193461436440473</v>
      </c>
      <c r="C118">
        <v>1.6504109098036699E-5</v>
      </c>
      <c r="D118">
        <v>2.3889359999999999E-3</v>
      </c>
      <c r="E118">
        <v>0.33546421052631598</v>
      </c>
      <c r="F118">
        <v>1.6870000000000001</v>
      </c>
      <c r="G118">
        <v>-4.1879515854378917E-4</v>
      </c>
      <c r="H118">
        <v>-6.0422960725074956E-3</v>
      </c>
    </row>
    <row r="119" spans="1:8" x14ac:dyDescent="0.25">
      <c r="A119" s="1">
        <v>40360</v>
      </c>
      <c r="B119">
        <v>1.9136321906722173</v>
      </c>
      <c r="C119">
        <v>4.8797052498272799E-5</v>
      </c>
      <c r="D119">
        <v>1.285249E-3</v>
      </c>
      <c r="E119">
        <v>0.34873636363636401</v>
      </c>
      <c r="F119">
        <v>2.2214285714285702</v>
      </c>
      <c r="G119">
        <v>1.8692535416829782E-3</v>
      </c>
      <c r="H119">
        <v>4.0526849037486471E-3</v>
      </c>
    </row>
    <row r="120" spans="1:8" x14ac:dyDescent="0.25">
      <c r="A120" s="1">
        <v>40391</v>
      </c>
      <c r="B120">
        <v>1.9154690161160559</v>
      </c>
      <c r="C120">
        <v>4.7851651235220101E-5</v>
      </c>
      <c r="D120">
        <v>3.6467599999999998E-4</v>
      </c>
      <c r="E120">
        <v>0.33412136363636402</v>
      </c>
      <c r="F120">
        <v>1.6831818181818201</v>
      </c>
      <c r="G120">
        <v>1.4613634796993762E-3</v>
      </c>
      <c r="H120">
        <v>6.054490413723598E-3</v>
      </c>
    </row>
    <row r="121" spans="1:8" x14ac:dyDescent="0.25">
      <c r="A121" s="1">
        <v>40422</v>
      </c>
      <c r="B121">
        <v>1.9083601067808265</v>
      </c>
      <c r="C121">
        <v>8.1234564675014604E-6</v>
      </c>
      <c r="D121">
        <v>-4.9400000000000001E-5</v>
      </c>
      <c r="E121">
        <v>0.27546238095238101</v>
      </c>
      <c r="F121">
        <v>1.5872727272727301</v>
      </c>
      <c r="G121">
        <v>1.6152494229613752E-3</v>
      </c>
      <c r="H121">
        <v>6.0180541624874056E-3</v>
      </c>
    </row>
    <row r="122" spans="1:8" x14ac:dyDescent="0.25">
      <c r="A122" s="1">
        <v>40452</v>
      </c>
      <c r="B122">
        <v>1.8980955089075588</v>
      </c>
      <c r="C122">
        <v>-3.8476436060364001E-5</v>
      </c>
      <c r="D122">
        <v>-6.41739E-4</v>
      </c>
      <c r="E122">
        <v>0.25699454545454498</v>
      </c>
      <c r="F122">
        <v>1.80590909090909</v>
      </c>
      <c r="G122">
        <v>3.4818462948115326E-3</v>
      </c>
      <c r="H122">
        <v>6.9790628115653326E-3</v>
      </c>
    </row>
    <row r="123" spans="1:8" x14ac:dyDescent="0.25">
      <c r="A123" s="1">
        <v>40483</v>
      </c>
      <c r="B123">
        <v>1.8954856500880335</v>
      </c>
      <c r="C123">
        <v>-7.86429221779628E-5</v>
      </c>
      <c r="D123">
        <v>-1.537294E-3</v>
      </c>
      <c r="E123">
        <v>0.25605714285714298</v>
      </c>
      <c r="F123">
        <v>1.6152941176470601</v>
      </c>
      <c r="G123">
        <v>2.5338416234848876E-3</v>
      </c>
      <c r="H123">
        <v>1.0891089108910835E-2</v>
      </c>
    </row>
    <row r="124" spans="1:8" x14ac:dyDescent="0.25">
      <c r="A124" s="1">
        <v>40513</v>
      </c>
      <c r="B124">
        <v>1.8951594929482429</v>
      </c>
      <c r="C124">
        <v>-7.9334508678030602E-5</v>
      </c>
      <c r="D124">
        <v>-2.6852790000000001E-3</v>
      </c>
      <c r="E124">
        <v>0.25419227272727302</v>
      </c>
      <c r="F124">
        <v>1.7204545454545499</v>
      </c>
      <c r="G124">
        <v>4.0165763468281964E-3</v>
      </c>
      <c r="H124">
        <v>4.8971596474045058E-3</v>
      </c>
    </row>
    <row r="125" spans="1:8" x14ac:dyDescent="0.25">
      <c r="A125" s="1">
        <v>40544</v>
      </c>
      <c r="B125">
        <v>1.8875822767869721</v>
      </c>
      <c r="C125">
        <v>7.6960662829250696E-5</v>
      </c>
      <c r="D125">
        <v>8.4104399999999999E-4</v>
      </c>
      <c r="E125">
        <v>0.26178857142857098</v>
      </c>
      <c r="F125">
        <v>2.8069565217391301</v>
      </c>
      <c r="G125">
        <v>3.2430422003701439E-3</v>
      </c>
      <c r="H125">
        <v>9.7465886939571162E-3</v>
      </c>
    </row>
    <row r="126" spans="1:8" x14ac:dyDescent="0.25">
      <c r="A126" s="1">
        <v>40575</v>
      </c>
      <c r="B126">
        <v>1.884647887765541</v>
      </c>
      <c r="C126">
        <v>4.1810477189407902E-4</v>
      </c>
      <c r="D126">
        <v>1.1441809000000001E-2</v>
      </c>
      <c r="E126">
        <v>0.26062550000000001</v>
      </c>
      <c r="F126">
        <v>4.1276190476190502</v>
      </c>
      <c r="G126">
        <v>3.2144746300639938E-3</v>
      </c>
      <c r="H126">
        <v>1.351351351351357E-2</v>
      </c>
    </row>
    <row r="127" spans="1:8" x14ac:dyDescent="0.25">
      <c r="A127" s="1">
        <v>40603</v>
      </c>
      <c r="B127">
        <v>1.8819419000642763</v>
      </c>
      <c r="C127">
        <v>-4.3342254823386397E-5</v>
      </c>
      <c r="D127">
        <v>-1.6540529999999999E-3</v>
      </c>
      <c r="E127">
        <v>0.26292500000000002</v>
      </c>
      <c r="F127">
        <v>2.5368750000000002</v>
      </c>
      <c r="G127">
        <v>5.173548206833781E-3</v>
      </c>
      <c r="H127">
        <v>-1.9047619047619319E-3</v>
      </c>
    </row>
    <row r="128" spans="1:8" x14ac:dyDescent="0.25">
      <c r="A128" s="1">
        <v>40634</v>
      </c>
      <c r="B128">
        <v>1.8762818716591436</v>
      </c>
      <c r="C128">
        <v>-4.7115927675100999E-4</v>
      </c>
      <c r="D128">
        <v>-1.135536E-2</v>
      </c>
      <c r="E128">
        <v>0.25328478260869602</v>
      </c>
      <c r="F128">
        <v>1.82130434782609</v>
      </c>
      <c r="G128">
        <v>4.6940989750992876E-3</v>
      </c>
      <c r="H128">
        <v>9.5419847328252413E-4</v>
      </c>
    </row>
    <row r="129" spans="1:8" x14ac:dyDescent="0.25">
      <c r="A129" s="1">
        <v>40664</v>
      </c>
      <c r="B129">
        <v>1.8717267894446439</v>
      </c>
      <c r="C129">
        <v>-7.3841906639060499E-5</v>
      </c>
      <c r="D129">
        <v>1.3719979999999999E-3</v>
      </c>
      <c r="E129">
        <v>0.22143499999999999</v>
      </c>
      <c r="F129">
        <v>2.0790000000000002</v>
      </c>
      <c r="G129">
        <v>3.1817147345076916E-3</v>
      </c>
      <c r="H129">
        <v>9.5328884652044147E-4</v>
      </c>
    </row>
    <row r="130" spans="1:8" x14ac:dyDescent="0.25">
      <c r="A130" s="1">
        <v>40695</v>
      </c>
      <c r="B130">
        <v>1.8683868274201489</v>
      </c>
      <c r="C130">
        <v>1.1666063619131299E-4</v>
      </c>
      <c r="D130">
        <v>2.2262499999999999E-3</v>
      </c>
      <c r="E130">
        <v>0.19780049999999999</v>
      </c>
      <c r="F130">
        <v>2.95857142857143</v>
      </c>
      <c r="G130">
        <v>0</v>
      </c>
      <c r="H130">
        <v>2.8571428571428303E-3</v>
      </c>
    </row>
    <row r="131" spans="1:8" x14ac:dyDescent="0.25">
      <c r="A131" s="1">
        <v>40725</v>
      </c>
      <c r="B131">
        <v>1.8658173806049476</v>
      </c>
      <c r="C131">
        <v>2.0423592524032599E-4</v>
      </c>
      <c r="D131">
        <v>1.434046E-3</v>
      </c>
      <c r="E131">
        <v>0.187164090909091</v>
      </c>
      <c r="F131">
        <v>4.7280952380952401</v>
      </c>
      <c r="G131">
        <v>2.6200368317570674E-3</v>
      </c>
      <c r="H131">
        <v>3.798670465337186E-3</v>
      </c>
    </row>
    <row r="132" spans="1:8" x14ac:dyDescent="0.25">
      <c r="A132" s="1">
        <v>40756</v>
      </c>
      <c r="B132">
        <v>1.8577073228768142</v>
      </c>
      <c r="C132">
        <v>3.0262574362893702E-5</v>
      </c>
      <c r="D132">
        <v>5.2988199999999997E-4</v>
      </c>
      <c r="E132">
        <v>0.18661904761904799</v>
      </c>
      <c r="F132">
        <v>4.3571428571428603</v>
      </c>
      <c r="G132">
        <v>3.1544621664189344E-3</v>
      </c>
      <c r="H132">
        <v>2.838221381267712E-3</v>
      </c>
    </row>
    <row r="133" spans="1:8" x14ac:dyDescent="0.25">
      <c r="A133" s="1">
        <v>40787</v>
      </c>
      <c r="B133">
        <v>1.853606872554135</v>
      </c>
      <c r="C133">
        <v>-4.0698659095284002E-5</v>
      </c>
      <c r="D133">
        <v>-2.34E-5</v>
      </c>
      <c r="E133">
        <v>0.21116590909090899</v>
      </c>
      <c r="F133">
        <v>3.1747826086956499</v>
      </c>
      <c r="G133">
        <v>2.1715478580843816E-3</v>
      </c>
      <c r="H133">
        <v>4.7169811320754715E-3</v>
      </c>
    </row>
    <row r="134" spans="1:8" x14ac:dyDescent="0.25">
      <c r="A134" s="1">
        <v>40817</v>
      </c>
      <c r="B134">
        <v>1.84947791140804</v>
      </c>
      <c r="C134">
        <v>-7.6384426686004799E-5</v>
      </c>
      <c r="D134">
        <v>-6.1380699999999996E-4</v>
      </c>
      <c r="E134">
        <v>0.230850454545455</v>
      </c>
      <c r="F134">
        <v>3.4819047619047598</v>
      </c>
      <c r="G134">
        <v>6.7520752701929337E-4</v>
      </c>
      <c r="H134">
        <v>9.3896713615018138E-4</v>
      </c>
    </row>
    <row r="135" spans="1:8" x14ac:dyDescent="0.25">
      <c r="A135" s="1">
        <v>40848</v>
      </c>
      <c r="B135">
        <v>1.8467525775220948</v>
      </c>
      <c r="C135">
        <v>-2.7405088651733001E-5</v>
      </c>
      <c r="D135">
        <v>-1.4320909999999999E-3</v>
      </c>
      <c r="E135">
        <v>0.24373904761904799</v>
      </c>
      <c r="F135">
        <v>3.5933333333333302</v>
      </c>
      <c r="G135">
        <v>1.8478500551268821E-3</v>
      </c>
      <c r="H135">
        <v>-1.8761726078798185E-3</v>
      </c>
    </row>
    <row r="136" spans="1:8" x14ac:dyDescent="0.25">
      <c r="A136" s="1">
        <v>40878</v>
      </c>
      <c r="B136">
        <v>1.8450790426582717</v>
      </c>
      <c r="C136">
        <v>1.7347410619095201E-8</v>
      </c>
      <c r="D136">
        <v>-2.2851640000000001E-3</v>
      </c>
      <c r="E136">
        <v>0.253646363636364</v>
      </c>
      <c r="F136">
        <v>3.3322727272727302</v>
      </c>
      <c r="G136">
        <v>2.3770849015499685E-4</v>
      </c>
      <c r="H136">
        <v>2.8195488721804241E-3</v>
      </c>
    </row>
    <row r="137" spans="1:8" x14ac:dyDescent="0.25">
      <c r="A137" s="1">
        <v>40909</v>
      </c>
      <c r="B137">
        <v>1.8430544302808833</v>
      </c>
      <c r="C137">
        <v>1.0767945543221899E-5</v>
      </c>
      <c r="D137">
        <v>3.27607E-4</v>
      </c>
      <c r="E137">
        <v>0.28360849999999999</v>
      </c>
      <c r="F137">
        <v>3.08391304347826</v>
      </c>
      <c r="G137">
        <v>2.7241960540964885E-3</v>
      </c>
      <c r="H137">
        <v>1.4995313964386076E-2</v>
      </c>
    </row>
    <row r="138" spans="1:8" x14ac:dyDescent="0.25">
      <c r="A138" s="1">
        <v>40940</v>
      </c>
      <c r="B138">
        <v>1.8406067746220391</v>
      </c>
      <c r="C138">
        <v>2.43064808191917E-5</v>
      </c>
      <c r="D138">
        <v>1.1149809E-2</v>
      </c>
      <c r="E138">
        <v>0.28289523809523798</v>
      </c>
      <c r="F138">
        <v>4.3741176470588199</v>
      </c>
      <c r="G138">
        <v>2.1374461249463067E-3</v>
      </c>
      <c r="H138">
        <v>-9.2336103416430575E-4</v>
      </c>
    </row>
    <row r="139" spans="1:8" x14ac:dyDescent="0.25">
      <c r="A139" s="1">
        <v>40969</v>
      </c>
      <c r="B139">
        <v>1.8418402864378967</v>
      </c>
      <c r="C139">
        <v>5.62541790039006E-6</v>
      </c>
      <c r="D139">
        <v>-7.9445899999999996E-4</v>
      </c>
      <c r="E139">
        <v>0.25002380952380998</v>
      </c>
      <c r="F139">
        <v>3.44761904761905</v>
      </c>
      <c r="G139">
        <v>2.0934703870290053E-3</v>
      </c>
      <c r="H139">
        <v>1.8484288354898599E-3</v>
      </c>
    </row>
    <row r="140" spans="1:8" x14ac:dyDescent="0.25">
      <c r="A140" s="1">
        <v>41000</v>
      </c>
      <c r="B140">
        <v>1.8400070025398589</v>
      </c>
      <c r="C140">
        <v>-4.6864619598352402E-6</v>
      </c>
      <c r="D140">
        <v>-1.1949866999999999E-2</v>
      </c>
      <c r="E140">
        <v>0.241852272727273</v>
      </c>
      <c r="F140">
        <v>2.4947826086956502</v>
      </c>
      <c r="G140">
        <v>1.6607883500068823E-3</v>
      </c>
      <c r="H140">
        <v>-9.225092250923295E-4</v>
      </c>
    </row>
    <row r="141" spans="1:8" x14ac:dyDescent="0.25">
      <c r="A141" s="1">
        <v>41030</v>
      </c>
      <c r="B141">
        <v>1.8414011226294682</v>
      </c>
      <c r="C141">
        <v>2.8065092436691E-6</v>
      </c>
      <c r="D141">
        <v>1.1197589999999999E-3</v>
      </c>
      <c r="E141">
        <v>0.239828947368421</v>
      </c>
      <c r="F141">
        <v>3.1536842105263201</v>
      </c>
      <c r="G141">
        <v>-2.0681801323809688E-3</v>
      </c>
      <c r="H141">
        <v>-2.7700831024930488E-3</v>
      </c>
    </row>
    <row r="142" spans="1:8" x14ac:dyDescent="0.25">
      <c r="A142" s="1">
        <v>41061</v>
      </c>
      <c r="B142">
        <v>1.843369463460915</v>
      </c>
      <c r="C142">
        <v>3.1314996995490699E-6</v>
      </c>
      <c r="D142">
        <v>2.6642060000000001E-3</v>
      </c>
      <c r="E142">
        <v>0.238931818181818</v>
      </c>
      <c r="F142">
        <v>2.1681818181818202</v>
      </c>
      <c r="G142">
        <v>-8.2636317131074379E-4</v>
      </c>
      <c r="H142">
        <v>-5.5555555555555029E-3</v>
      </c>
    </row>
    <row r="143" spans="1:8" x14ac:dyDescent="0.25">
      <c r="A143" s="1">
        <v>41091</v>
      </c>
      <c r="B143">
        <v>1.8443556842869773</v>
      </c>
      <c r="C143">
        <v>-5.9579318953950599E-6</v>
      </c>
      <c r="D143">
        <v>1.3370560000000001E-3</v>
      </c>
      <c r="E143">
        <v>0.243197368421053</v>
      </c>
      <c r="F143">
        <v>2.7875000000000001</v>
      </c>
      <c r="G143">
        <v>2.8880992806003117E-4</v>
      </c>
      <c r="H143">
        <v>9.3109869646177193E-4</v>
      </c>
    </row>
    <row r="144" spans="1:8" x14ac:dyDescent="0.25">
      <c r="A144" s="1">
        <v>41122</v>
      </c>
      <c r="B144">
        <v>1.8469356863190642</v>
      </c>
      <c r="C144">
        <v>-2.3310220653272E-5</v>
      </c>
      <c r="D144">
        <v>4.7026400000000002E-4</v>
      </c>
      <c r="E144">
        <v>0.24646136363636401</v>
      </c>
      <c r="F144">
        <v>2.7336363636363599</v>
      </c>
      <c r="G144">
        <v>5.8095279758519089E-3</v>
      </c>
      <c r="H144">
        <v>6.5116279069767705E-3</v>
      </c>
    </row>
    <row r="145" spans="1:8" x14ac:dyDescent="0.25">
      <c r="A145" s="1">
        <v>41153</v>
      </c>
      <c r="B145">
        <v>1.8467857872047129</v>
      </c>
      <c r="C145">
        <v>6.2600743184759696E-6</v>
      </c>
      <c r="D145">
        <v>6.3199999999999996E-6</v>
      </c>
      <c r="E145">
        <v>0.237838636363636</v>
      </c>
      <c r="F145">
        <v>2.7586956521739099</v>
      </c>
      <c r="G145">
        <v>4.7712662775424523E-3</v>
      </c>
      <c r="H145">
        <v>3.6968576709795883E-3</v>
      </c>
    </row>
    <row r="146" spans="1:8" x14ac:dyDescent="0.25">
      <c r="A146" s="1">
        <v>41183</v>
      </c>
      <c r="B146">
        <v>1.8428253488699431</v>
      </c>
      <c r="C146">
        <v>5.6421107220927497E-5</v>
      </c>
      <c r="D146">
        <v>-4.1143899999999999E-4</v>
      </c>
      <c r="E146">
        <v>0.22133749999999999</v>
      </c>
      <c r="F146">
        <v>2.9309523809523799</v>
      </c>
      <c r="G146">
        <v>2.6967945804385355E-3</v>
      </c>
      <c r="H146">
        <v>-9.2081031307545411E-4</v>
      </c>
    </row>
    <row r="147" spans="1:8" x14ac:dyDescent="0.25">
      <c r="A147" s="1">
        <v>41214</v>
      </c>
      <c r="B147">
        <v>1.8398763909476228</v>
      </c>
      <c r="C147">
        <v>4.2976044586140501E-5</v>
      </c>
      <c r="D147">
        <v>-1.271243E-3</v>
      </c>
      <c r="E147">
        <v>0.213465217391304</v>
      </c>
      <c r="F147">
        <v>2.7627777777777802</v>
      </c>
      <c r="G147">
        <v>-1.679344494426792E-3</v>
      </c>
      <c r="H147">
        <v>9.2165898617506284E-4</v>
      </c>
    </row>
    <row r="148" spans="1:8" x14ac:dyDescent="0.25">
      <c r="A148" s="1">
        <v>41244</v>
      </c>
      <c r="B148">
        <v>1.8389690198063513</v>
      </c>
      <c r="C148">
        <v>-8.5232847943927902E-6</v>
      </c>
      <c r="D148">
        <v>-2.4944139999999999E-3</v>
      </c>
      <c r="E148">
        <v>0.20888636363636401</v>
      </c>
      <c r="F148">
        <v>2.43409090909091</v>
      </c>
      <c r="G148">
        <v>-1.2108160467713116E-4</v>
      </c>
      <c r="H148">
        <v>7.3664825046041568E-3</v>
      </c>
    </row>
    <row r="149" spans="1:8" x14ac:dyDescent="0.25">
      <c r="A149" s="1">
        <v>41275</v>
      </c>
      <c r="B149">
        <v>1.8371671439530806</v>
      </c>
      <c r="C149">
        <v>-7.6275589821150902E-5</v>
      </c>
      <c r="D149">
        <v>-1.4130600000000001E-3</v>
      </c>
      <c r="E149">
        <v>0.21092631578947399</v>
      </c>
      <c r="F149">
        <v>2.3828571428571399</v>
      </c>
      <c r="G149">
        <v>1.6910228742200693E-3</v>
      </c>
      <c r="H149">
        <v>1.005484460694693E-2</v>
      </c>
    </row>
    <row r="150" spans="1:8" x14ac:dyDescent="0.25">
      <c r="A150" s="1">
        <v>41306</v>
      </c>
      <c r="B150">
        <v>1.8380385467487823</v>
      </c>
      <c r="C150">
        <v>-8.9933936683550501E-5</v>
      </c>
      <c r="D150">
        <v>1.2157065E-2</v>
      </c>
      <c r="E150">
        <v>0.204972727272727</v>
      </c>
      <c r="F150">
        <v>2.1418181818181798</v>
      </c>
      <c r="G150">
        <v>5.9280175465863975E-3</v>
      </c>
      <c r="H150">
        <v>1.1764705882352915E-2</v>
      </c>
    </row>
    <row r="151" spans="1:8" x14ac:dyDescent="0.25">
      <c r="A151" s="1">
        <v>41334</v>
      </c>
      <c r="B151">
        <v>1.8365063827455717</v>
      </c>
      <c r="C151">
        <v>-1.8838971495682699E-5</v>
      </c>
      <c r="D151">
        <v>9.0973499999999995E-4</v>
      </c>
      <c r="E151">
        <v>0.20130000000000001</v>
      </c>
      <c r="F151">
        <v>2.7617647058823498</v>
      </c>
      <c r="G151">
        <v>-2.9443955619459423E-3</v>
      </c>
      <c r="H151">
        <v>-8.9445438282647581E-3</v>
      </c>
    </row>
    <row r="152" spans="1:8" x14ac:dyDescent="0.25">
      <c r="A152" s="1">
        <v>41365</v>
      </c>
      <c r="B152">
        <v>1.8321120202969736</v>
      </c>
      <c r="C152">
        <v>5.4270994528593499E-5</v>
      </c>
      <c r="D152">
        <v>-1.2456881E-2</v>
      </c>
      <c r="E152">
        <v>0.20344999999999999</v>
      </c>
      <c r="F152">
        <v>2.3528571428571401</v>
      </c>
      <c r="G152">
        <v>-2.1696176048972031E-3</v>
      </c>
      <c r="H152">
        <v>1.8050541516245744E-3</v>
      </c>
    </row>
    <row r="153" spans="1:8" x14ac:dyDescent="0.25">
      <c r="A153" s="1">
        <v>41395</v>
      </c>
      <c r="B153">
        <v>1.824195158692707</v>
      </c>
      <c r="C153">
        <v>1.3044305737253101E-4</v>
      </c>
      <c r="D153">
        <v>3.5626400000000002E-4</v>
      </c>
      <c r="E153">
        <v>0.19953333333333301</v>
      </c>
      <c r="F153">
        <v>2.5076190476190501</v>
      </c>
      <c r="G153">
        <v>5.2201298561227905E-4</v>
      </c>
      <c r="H153">
        <v>-6.3063063063063321E-3</v>
      </c>
    </row>
    <row r="154" spans="1:8" x14ac:dyDescent="0.25">
      <c r="A154" s="1">
        <v>41426</v>
      </c>
      <c r="B154">
        <v>1.8198252480795452</v>
      </c>
      <c r="C154">
        <v>6.0419840142600399E-5</v>
      </c>
      <c r="D154">
        <v>2.925052E-3</v>
      </c>
      <c r="E154">
        <v>0.196709523809524</v>
      </c>
      <c r="F154">
        <v>2.9454545454545502</v>
      </c>
      <c r="G154">
        <v>1.9748529640041452E-3</v>
      </c>
      <c r="H154">
        <v>0</v>
      </c>
    </row>
    <row r="155" spans="1:8" x14ac:dyDescent="0.25">
      <c r="A155" s="1">
        <v>41456</v>
      </c>
      <c r="B155">
        <v>1.8199824281717949</v>
      </c>
      <c r="C155">
        <v>6.9877847153065897E-7</v>
      </c>
      <c r="D155">
        <v>1.1474230000000001E-3</v>
      </c>
      <c r="E155">
        <v>0.19319249999999999</v>
      </c>
      <c r="F155">
        <v>6.7863157894736803</v>
      </c>
      <c r="G155">
        <v>2.2162548305749755E-3</v>
      </c>
      <c r="H155">
        <v>9.0661831369001384E-4</v>
      </c>
    </row>
    <row r="156" spans="1:8" x14ac:dyDescent="0.25">
      <c r="A156" s="1">
        <v>41487</v>
      </c>
      <c r="B156">
        <v>1.8198225962821946</v>
      </c>
      <c r="C156">
        <v>-1.24848969768721E-4</v>
      </c>
      <c r="D156">
        <v>2.9529099999999999E-4</v>
      </c>
      <c r="E156">
        <v>0.19111913043478301</v>
      </c>
      <c r="F156">
        <v>3.3860869565217402</v>
      </c>
      <c r="G156">
        <v>1.8635487292228618E-3</v>
      </c>
      <c r="H156">
        <v>5.4347826086956E-3</v>
      </c>
    </row>
    <row r="157" spans="1:8" x14ac:dyDescent="0.25">
      <c r="A157" s="1">
        <v>41518</v>
      </c>
      <c r="B157">
        <v>1.8177791142004718</v>
      </c>
      <c r="C157">
        <v>-8.04549560005086E-5</v>
      </c>
      <c r="D157">
        <v>1.3900000000000001E-5</v>
      </c>
      <c r="E157">
        <v>0.18407047619047601</v>
      </c>
      <c r="F157">
        <v>3.2472727272727302</v>
      </c>
      <c r="G157">
        <v>1.3243443638218486E-3</v>
      </c>
      <c r="H157">
        <v>8.1081081081081589E-3</v>
      </c>
    </row>
    <row r="158" spans="1:8" x14ac:dyDescent="0.25">
      <c r="A158" s="1">
        <v>41548</v>
      </c>
      <c r="B158">
        <v>1.8148967436814005</v>
      </c>
      <c r="C158">
        <v>-6.9057956945783899E-5</v>
      </c>
      <c r="D158">
        <v>-1.5275099999999999E-4</v>
      </c>
      <c r="E158">
        <v>0.18057476190476199</v>
      </c>
      <c r="F158">
        <v>3.1947619047618998</v>
      </c>
      <c r="G158">
        <v>3.6810026023824675E-4</v>
      </c>
      <c r="H158">
        <v>8.9365504915097684E-4</v>
      </c>
    </row>
    <row r="159" spans="1:8" x14ac:dyDescent="0.25">
      <c r="A159" s="1">
        <v>41579</v>
      </c>
      <c r="B159">
        <v>1.8144372163691618</v>
      </c>
      <c r="C159">
        <v>2.1989873646433001E-5</v>
      </c>
      <c r="D159">
        <v>-8.9046199999999996E-4</v>
      </c>
      <c r="E159">
        <v>0.172415217391304</v>
      </c>
      <c r="F159">
        <v>3.6184210526315801</v>
      </c>
      <c r="G159">
        <v>1.7243002250577179E-3</v>
      </c>
      <c r="H159">
        <v>-8.9285714285709209E-4</v>
      </c>
    </row>
    <row r="160" spans="1:8" x14ac:dyDescent="0.25">
      <c r="A160" s="1">
        <v>41609</v>
      </c>
      <c r="B160">
        <v>1.8111044754918313</v>
      </c>
      <c r="C160">
        <v>3.5877783716387098E-5</v>
      </c>
      <c r="D160">
        <v>-2.6726079999999999E-3</v>
      </c>
      <c r="E160">
        <v>0.16727142857142899</v>
      </c>
      <c r="F160">
        <v>3.9223809523809501</v>
      </c>
      <c r="G160">
        <v>2.5713199584830003E-3</v>
      </c>
      <c r="H160">
        <v>2.6809651474530576E-3</v>
      </c>
    </row>
    <row r="161" spans="1:8" x14ac:dyDescent="0.25">
      <c r="A161" s="1">
        <v>41640</v>
      </c>
      <c r="B161">
        <v>1.8089304979292058</v>
      </c>
      <c r="C161">
        <v>8.3759610397748902E-5</v>
      </c>
      <c r="D161">
        <v>-2.907069E-3</v>
      </c>
      <c r="E161">
        <v>0.16722999999999999</v>
      </c>
      <c r="F161">
        <v>3.80318181818182</v>
      </c>
      <c r="G161">
        <v>2.8203456840615237E-3</v>
      </c>
      <c r="H161">
        <v>9.8039215686274005E-3</v>
      </c>
    </row>
    <row r="162" spans="1:8" x14ac:dyDescent="0.25">
      <c r="A162" s="1">
        <v>41671</v>
      </c>
      <c r="B162">
        <v>1.8104612729753393</v>
      </c>
      <c r="C162">
        <v>1.63276096579068E-4</v>
      </c>
      <c r="D162">
        <v>1.3216713E-2</v>
      </c>
      <c r="E162">
        <v>0.15970909090909099</v>
      </c>
      <c r="F162">
        <v>3.47409090909091</v>
      </c>
      <c r="G162">
        <v>1.2192790534656345E-3</v>
      </c>
      <c r="H162">
        <v>5.2956751985878949E-3</v>
      </c>
    </row>
    <row r="163" spans="1:8" x14ac:dyDescent="0.25">
      <c r="A163" s="1">
        <v>41699</v>
      </c>
      <c r="B163">
        <v>1.8143205862921916</v>
      </c>
      <c r="C163">
        <v>5.2357347822606898E-5</v>
      </c>
      <c r="D163">
        <v>2.6027619999999998E-3</v>
      </c>
      <c r="E163">
        <v>0.15510499999999999</v>
      </c>
      <c r="F163">
        <v>2.8894117647058799</v>
      </c>
      <c r="G163">
        <v>1.2984147459179777E-3</v>
      </c>
      <c r="H163">
        <v>-5.2677787532924361E-3</v>
      </c>
    </row>
    <row r="164" spans="1:8" x14ac:dyDescent="0.25">
      <c r="A164" s="1">
        <v>41730</v>
      </c>
      <c r="B164">
        <v>1.8172826311257866</v>
      </c>
      <c r="C164">
        <v>-7.3584151005334802E-5</v>
      </c>
      <c r="D164">
        <v>-1.3412983E-2</v>
      </c>
      <c r="E164">
        <v>0.15488333333333301</v>
      </c>
      <c r="F164">
        <v>2.3171428571428598</v>
      </c>
      <c r="G164">
        <v>2.0891778047106148E-3</v>
      </c>
      <c r="H164">
        <v>-3.5304501323918046E-3</v>
      </c>
    </row>
    <row r="165" spans="1:8" x14ac:dyDescent="0.25">
      <c r="A165" s="1">
        <v>41760</v>
      </c>
      <c r="B165">
        <v>1.818544741626229</v>
      </c>
      <c r="C165">
        <v>-1.9679391405880199E-4</v>
      </c>
      <c r="D165">
        <v>-8.8836099999999995E-4</v>
      </c>
      <c r="E165">
        <v>0.1517</v>
      </c>
      <c r="F165">
        <v>2.5123809523809499</v>
      </c>
      <c r="G165">
        <v>1.5266142571394392E-3</v>
      </c>
      <c r="H165">
        <v>8.8573959255973703E-4</v>
      </c>
    </row>
    <row r="166" spans="1:8" x14ac:dyDescent="0.25">
      <c r="A166" s="1">
        <v>41791</v>
      </c>
      <c r="B166">
        <v>1.8174860031963074</v>
      </c>
      <c r="C166">
        <v>-9.01922180300829E-5</v>
      </c>
      <c r="D166">
        <v>3.374302E-3</v>
      </c>
      <c r="E166">
        <v>0.15035750000000001</v>
      </c>
      <c r="F166">
        <v>2.4452380952380901</v>
      </c>
      <c r="G166">
        <v>8.3181326847729848E-4</v>
      </c>
      <c r="H166">
        <v>-8.8495575221233906E-4</v>
      </c>
    </row>
    <row r="167" spans="1:8" x14ac:dyDescent="0.25">
      <c r="A167" s="1">
        <v>41821</v>
      </c>
      <c r="B167">
        <v>1.8192935694213748</v>
      </c>
      <c r="C167">
        <v>-2.2321577638706499E-5</v>
      </c>
      <c r="D167">
        <v>1.3609990000000001E-3</v>
      </c>
      <c r="E167">
        <v>0.15237380952380999</v>
      </c>
      <c r="F167">
        <v>2.7450000000000001</v>
      </c>
      <c r="G167">
        <v>1.666462753502682E-3</v>
      </c>
      <c r="H167">
        <v>0</v>
      </c>
    </row>
    <row r="168" spans="1:8" x14ac:dyDescent="0.25">
      <c r="A168" s="1">
        <v>41852</v>
      </c>
      <c r="B168">
        <v>1.8181764942804131</v>
      </c>
      <c r="C168">
        <v>7.5351450336214002E-5</v>
      </c>
      <c r="D168">
        <v>3.7187599999999999E-4</v>
      </c>
      <c r="E168">
        <v>0.154386956521739</v>
      </c>
      <c r="F168">
        <v>3.2547826086956499</v>
      </c>
      <c r="G168">
        <v>-7.0759485140514634E-4</v>
      </c>
      <c r="H168">
        <v>1.7714791851194741E-3</v>
      </c>
    </row>
    <row r="169" spans="1:8" x14ac:dyDescent="0.25">
      <c r="A169" s="1">
        <v>41883</v>
      </c>
      <c r="B169">
        <v>1.8167894232863786</v>
      </c>
      <c r="C169">
        <v>6.4777481030731096E-5</v>
      </c>
      <c r="D169">
        <v>1.73E-5</v>
      </c>
      <c r="E169">
        <v>0.15601999999999999</v>
      </c>
      <c r="F169">
        <v>2.9647619047618998</v>
      </c>
      <c r="G169">
        <v>9.6941700104526476E-4</v>
      </c>
      <c r="H169">
        <v>5.3050397877984845E-3</v>
      </c>
    </row>
    <row r="170" spans="1:8" x14ac:dyDescent="0.25">
      <c r="A170" s="1">
        <v>41913</v>
      </c>
      <c r="B170">
        <v>1.8154826977224234</v>
      </c>
      <c r="C170">
        <v>7.6013048866840904E-5</v>
      </c>
      <c r="D170">
        <v>-1.4762600000000001E-4</v>
      </c>
      <c r="E170">
        <v>0.15410454545454499</v>
      </c>
      <c r="F170">
        <v>2.8036363636363602</v>
      </c>
      <c r="G170">
        <v>8.4215490597304703E-5</v>
      </c>
      <c r="H170">
        <v>0</v>
      </c>
    </row>
    <row r="171" spans="1:8" x14ac:dyDescent="0.25">
      <c r="A171" s="1">
        <v>41944</v>
      </c>
      <c r="B171">
        <v>1.8155275353158014</v>
      </c>
      <c r="C171">
        <v>5.6957125522672001E-6</v>
      </c>
      <c r="D171">
        <v>-8.4369700000000002E-4</v>
      </c>
      <c r="E171">
        <v>0.15351739130434799</v>
      </c>
      <c r="F171">
        <v>2.5294736842105299</v>
      </c>
      <c r="G171">
        <v>-1.6336429395467232E-3</v>
      </c>
      <c r="H171">
        <v>-3.5180299032542277E-3</v>
      </c>
    </row>
    <row r="172" spans="1:8" x14ac:dyDescent="0.25">
      <c r="A172" s="1">
        <v>41974</v>
      </c>
      <c r="B172">
        <v>1.8122512458721221</v>
      </c>
      <c r="C172">
        <v>-7.5519110556143704E-6</v>
      </c>
      <c r="D172">
        <v>-2.3929480000000002E-3</v>
      </c>
      <c r="E172">
        <v>0.15480749999999999</v>
      </c>
      <c r="F172">
        <v>2.5994999999999999</v>
      </c>
      <c r="G172">
        <v>-3.4919322868781923E-3</v>
      </c>
      <c r="H172">
        <v>4.4130626654898504E-3</v>
      </c>
    </row>
    <row r="173" spans="1:8" x14ac:dyDescent="0.25">
      <c r="A173" s="1">
        <v>42005</v>
      </c>
      <c r="B173">
        <v>1.8127679395506548</v>
      </c>
      <c r="C173">
        <v>2.8909404012011899E-5</v>
      </c>
      <c r="D173">
        <v>-3.2299E-3</v>
      </c>
      <c r="E173">
        <v>0.16305</v>
      </c>
      <c r="F173">
        <v>3.1043478260869599</v>
      </c>
      <c r="G173">
        <v>-5.827584747555882E-3</v>
      </c>
      <c r="H173">
        <v>2.6362038664323123E-3</v>
      </c>
    </row>
    <row r="174" spans="1:8" x14ac:dyDescent="0.25">
      <c r="A174" s="1">
        <v>42036</v>
      </c>
      <c r="B174">
        <v>1.8139041230795805</v>
      </c>
      <c r="C174">
        <v>-3.6686127375062897E-5</v>
      </c>
      <c r="D174">
        <v>1.2172946E-2</v>
      </c>
      <c r="E174">
        <v>0.16807857142857099</v>
      </c>
      <c r="F174">
        <v>2.8452380952380998</v>
      </c>
      <c r="G174">
        <v>2.4519715809682347E-3</v>
      </c>
      <c r="H174">
        <v>1.2269938650306799E-2</v>
      </c>
    </row>
    <row r="175" spans="1:8" x14ac:dyDescent="0.25">
      <c r="A175" s="1">
        <v>42064</v>
      </c>
      <c r="B175">
        <v>1.8165411216018479</v>
      </c>
      <c r="C175">
        <v>-3.8094265335075802E-5</v>
      </c>
      <c r="D175">
        <v>3.8154159999999999E-3</v>
      </c>
      <c r="E175">
        <v>0.17207500000000001</v>
      </c>
      <c r="F175">
        <v>3.1682352941176499</v>
      </c>
      <c r="G175">
        <v>2.1232414252895238E-3</v>
      </c>
      <c r="H175">
        <v>-6.0606060606060849E-3</v>
      </c>
    </row>
    <row r="176" spans="1:8" x14ac:dyDescent="0.25">
      <c r="A176" s="1">
        <v>42095</v>
      </c>
      <c r="B176">
        <v>1.8131586885097282</v>
      </c>
      <c r="C176">
        <v>-2.4834241898474799E-5</v>
      </c>
      <c r="D176">
        <v>-1.2528225E-2</v>
      </c>
      <c r="E176">
        <v>0.17560000000000001</v>
      </c>
      <c r="F176">
        <v>3.3731818181818198</v>
      </c>
      <c r="G176">
        <v>8.9834695684945965E-4</v>
      </c>
      <c r="H176">
        <v>-1.7421602787456693E-3</v>
      </c>
    </row>
    <row r="177" spans="1:8" x14ac:dyDescent="0.25">
      <c r="A177" s="1">
        <v>42125</v>
      </c>
      <c r="B177">
        <v>1.8106061874323021</v>
      </c>
      <c r="C177">
        <v>-1.9872089829675601E-5</v>
      </c>
      <c r="D177">
        <v>-2.3984430000000001E-3</v>
      </c>
      <c r="E177">
        <v>0.1807675</v>
      </c>
      <c r="F177">
        <v>2.32095238095238</v>
      </c>
      <c r="G177">
        <v>2.9212408076173136E-3</v>
      </c>
      <c r="H177">
        <v>-2.6178010471203943E-3</v>
      </c>
    </row>
    <row r="178" spans="1:8" x14ac:dyDescent="0.25">
      <c r="A178" s="1">
        <v>42156</v>
      </c>
      <c r="B178">
        <v>1.8109308671510334</v>
      </c>
      <c r="C178">
        <v>-7.9793650051840393E-6</v>
      </c>
      <c r="D178">
        <v>3.3869450000000001E-3</v>
      </c>
      <c r="E178">
        <v>0.18422894736842099</v>
      </c>
      <c r="F178">
        <v>1.2589999999999999</v>
      </c>
      <c r="G178">
        <v>2.2288731948449611E-3</v>
      </c>
      <c r="H178">
        <v>0</v>
      </c>
    </row>
    <row r="179" spans="1:8" x14ac:dyDescent="0.25">
      <c r="A179" s="1">
        <v>42186</v>
      </c>
      <c r="B179">
        <v>1.8110227354089012</v>
      </c>
      <c r="C179">
        <v>-3.5578618859943798E-6</v>
      </c>
      <c r="D179">
        <v>1.6654490000000001E-3</v>
      </c>
      <c r="E179">
        <v>0.185884090909091</v>
      </c>
      <c r="F179">
        <v>1.2038095238095201</v>
      </c>
      <c r="G179">
        <v>1.9248670072740518E-3</v>
      </c>
      <c r="H179">
        <v>4.3744531933508314E-3</v>
      </c>
    </row>
    <row r="180" spans="1:8" x14ac:dyDescent="0.25">
      <c r="A180" s="1">
        <v>42217</v>
      </c>
      <c r="B180">
        <v>1.8414343515183647</v>
      </c>
      <c r="C180">
        <v>4.4935313724181503E-5</v>
      </c>
      <c r="D180">
        <v>6.5135499999999995E-4</v>
      </c>
      <c r="E180">
        <v>0.188158695652174</v>
      </c>
      <c r="F180">
        <v>1.31565217391304</v>
      </c>
      <c r="G180">
        <v>-2.732516100824479E-4</v>
      </c>
      <c r="H180">
        <v>5.226480836237008E-3</v>
      </c>
    </row>
    <row r="181" spans="1:8" x14ac:dyDescent="0.25">
      <c r="A181" s="1">
        <v>42248</v>
      </c>
      <c r="B181">
        <v>1.8514919284799136</v>
      </c>
      <c r="C181">
        <v>3.4964008701621203E-5</v>
      </c>
      <c r="D181">
        <v>5.7200000000000001E-5</v>
      </c>
      <c r="E181">
        <v>0.1967275</v>
      </c>
      <c r="F181">
        <v>1.71142857142857</v>
      </c>
      <c r="G181">
        <v>-1.4465268637700581E-3</v>
      </c>
      <c r="H181">
        <v>8.665511265164152E-4</v>
      </c>
    </row>
    <row r="182" spans="1:8" x14ac:dyDescent="0.25">
      <c r="A182" s="1">
        <v>42278</v>
      </c>
      <c r="B182">
        <v>1.8483081486066109</v>
      </c>
      <c r="C182">
        <v>1.6772137257703401E-5</v>
      </c>
      <c r="D182">
        <v>-2.24093E-4</v>
      </c>
      <c r="E182">
        <v>0.20107727272727299</v>
      </c>
      <c r="F182">
        <v>1.94285714285714</v>
      </c>
      <c r="G182">
        <v>1.3686112175585912E-3</v>
      </c>
      <c r="H182">
        <v>-4.329004329004329E-3</v>
      </c>
    </row>
    <row r="183" spans="1:8" x14ac:dyDescent="0.25">
      <c r="A183" s="1">
        <v>42309</v>
      </c>
      <c r="B183">
        <v>1.8506810937798541</v>
      </c>
      <c r="C183">
        <v>-4.2640544743122198E-5</v>
      </c>
      <c r="D183">
        <v>-1.0122250000000001E-3</v>
      </c>
      <c r="E183">
        <v>0.19451136363636401</v>
      </c>
      <c r="F183">
        <v>1.9083333333333301</v>
      </c>
      <c r="G183">
        <v>1.5181334948189565E-3</v>
      </c>
      <c r="H183">
        <v>0</v>
      </c>
    </row>
    <row r="184" spans="1:8" x14ac:dyDescent="0.25">
      <c r="A184" s="1">
        <v>42339</v>
      </c>
      <c r="B184">
        <v>1.8644986478683598</v>
      </c>
      <c r="C184">
        <v>-2.9096247862625499E-5</v>
      </c>
      <c r="D184">
        <v>-2.1970700000000002E-3</v>
      </c>
      <c r="E184">
        <v>0.20844761904761899</v>
      </c>
      <c r="F184">
        <v>1.8152380952381</v>
      </c>
      <c r="G184">
        <v>-1.2890872674289212E-3</v>
      </c>
      <c r="H184">
        <v>5.2173913043477771E-3</v>
      </c>
    </row>
    <row r="185" spans="1:8" x14ac:dyDescent="0.25">
      <c r="A185" s="1">
        <v>42370</v>
      </c>
      <c r="B185">
        <v>1.8831280794406928</v>
      </c>
      <c r="C185">
        <v>3.1719319922629599E-5</v>
      </c>
      <c r="D185">
        <v>-3.265338E-3</v>
      </c>
      <c r="E185">
        <v>0.35230714285714299</v>
      </c>
      <c r="F185">
        <v>1.87695652173913</v>
      </c>
      <c r="G185">
        <v>1.0931443034567854E-3</v>
      </c>
      <c r="H185">
        <v>5.1903114186851954E-3</v>
      </c>
    </row>
    <row r="186" spans="1:8" x14ac:dyDescent="0.25">
      <c r="A186" s="1">
        <v>42401</v>
      </c>
      <c r="B186">
        <v>1.8785353555289654</v>
      </c>
      <c r="C186">
        <v>1.13325784129259E-4</v>
      </c>
      <c r="D186">
        <v>1.0842862999999999E-2</v>
      </c>
      <c r="E186">
        <v>0.42544999999999999</v>
      </c>
      <c r="F186">
        <v>2.0329999999999999</v>
      </c>
      <c r="G186">
        <v>-1.2515434302369168E-3</v>
      </c>
      <c r="H186">
        <v>1.5490533562822695E-2</v>
      </c>
    </row>
    <row r="187" spans="1:8" x14ac:dyDescent="0.25">
      <c r="A187" s="1">
        <v>42430</v>
      </c>
      <c r="B187">
        <v>1.8728925521260724</v>
      </c>
      <c r="C187">
        <v>1.5871464190908599E-5</v>
      </c>
      <c r="D187">
        <v>5.012524E-3</v>
      </c>
      <c r="E187">
        <v>0.43129761904761899</v>
      </c>
      <c r="F187">
        <v>2.0366666666666702</v>
      </c>
      <c r="G187">
        <v>1.1353697100182053E-3</v>
      </c>
      <c r="H187">
        <v>-4.2372881355932203E-3</v>
      </c>
    </row>
    <row r="188" spans="1:8" x14ac:dyDescent="0.25">
      <c r="A188" s="1">
        <v>42461</v>
      </c>
      <c r="B188">
        <v>1.8685252752576675</v>
      </c>
      <c r="C188">
        <v>-1.59620457820253E-4</v>
      </c>
      <c r="D188">
        <v>-1.1103362E-2</v>
      </c>
      <c r="E188">
        <v>0.436395238095238</v>
      </c>
      <c r="F188">
        <v>2.0369565217391301</v>
      </c>
      <c r="G188">
        <v>3.4862524046740504E-3</v>
      </c>
      <c r="H188">
        <v>-2.5531914893616781E-3</v>
      </c>
    </row>
    <row r="189" spans="1:8" x14ac:dyDescent="0.25">
      <c r="A189" s="1">
        <v>42491</v>
      </c>
      <c r="B189">
        <v>1.8762262225182835</v>
      </c>
      <c r="C189">
        <v>-8.4682763636934096E-5</v>
      </c>
      <c r="D189">
        <v>-4.1912119999999997E-3</v>
      </c>
      <c r="E189">
        <v>0.43739761904761898</v>
      </c>
      <c r="F189">
        <v>2.0615000000000001</v>
      </c>
      <c r="G189">
        <v>1.9003130912319248E-3</v>
      </c>
      <c r="H189">
        <v>-3.4129692832764991E-3</v>
      </c>
    </row>
    <row r="190" spans="1:8" x14ac:dyDescent="0.25">
      <c r="A190" s="1">
        <v>42522</v>
      </c>
      <c r="B190">
        <v>1.8864277764095494</v>
      </c>
      <c r="C190">
        <v>5.1120618312694399E-5</v>
      </c>
      <c r="D190">
        <v>3.5426419999999999E-3</v>
      </c>
      <c r="E190">
        <v>0.442494736842105</v>
      </c>
      <c r="F190">
        <v>2.05571428571429</v>
      </c>
      <c r="G190">
        <v>2.0053308378104383E-3</v>
      </c>
      <c r="H190">
        <v>-2.5684931506849071E-3</v>
      </c>
    </row>
    <row r="191" spans="1:8" x14ac:dyDescent="0.25">
      <c r="A191" s="1">
        <v>42552</v>
      </c>
      <c r="B191">
        <v>1.8989540519561607</v>
      </c>
      <c r="C191">
        <v>4.5636515624281101E-5</v>
      </c>
      <c r="D191">
        <v>1.801247E-3</v>
      </c>
      <c r="E191">
        <v>0.45270909090909101</v>
      </c>
      <c r="F191">
        <v>2.0704761904761901</v>
      </c>
      <c r="G191">
        <v>2.3348704563835699E-4</v>
      </c>
      <c r="H191">
        <v>2.5751072961373148E-3</v>
      </c>
    </row>
    <row r="192" spans="1:8" x14ac:dyDescent="0.25">
      <c r="A192" s="1">
        <v>42583</v>
      </c>
      <c r="B192">
        <v>1.894490661677976</v>
      </c>
      <c r="C192">
        <v>3.0929774426979902E-5</v>
      </c>
      <c r="D192">
        <v>7.6605E-4</v>
      </c>
      <c r="E192">
        <v>0.482883333333333</v>
      </c>
      <c r="F192">
        <v>2.07380952380952</v>
      </c>
      <c r="G192">
        <v>2.0467031821858753E-3</v>
      </c>
      <c r="H192">
        <v>8.5616438356171686E-4</v>
      </c>
    </row>
    <row r="193" spans="1:8" x14ac:dyDescent="0.25">
      <c r="A193" s="1">
        <v>42614</v>
      </c>
      <c r="B193">
        <v>1.8980151104572127</v>
      </c>
      <c r="C193">
        <v>-1.0244850479068599E-6</v>
      </c>
      <c r="D193">
        <v>8.6000000000000003E-5</v>
      </c>
      <c r="E193">
        <v>0.51224181818181802</v>
      </c>
      <c r="F193">
        <v>2.0756521739130398</v>
      </c>
      <c r="G193">
        <v>2.5666731838809645E-3</v>
      </c>
      <c r="H193">
        <v>6.8434559452523278E-3</v>
      </c>
    </row>
    <row r="194" spans="1:8" x14ac:dyDescent="0.25">
      <c r="A194" s="1">
        <v>42644</v>
      </c>
      <c r="B194">
        <v>1.9094081748749119</v>
      </c>
      <c r="C194">
        <v>-1.5992523248797899E-5</v>
      </c>
      <c r="D194">
        <v>-1.88364E-4</v>
      </c>
      <c r="E194">
        <v>0.52700181818181802</v>
      </c>
      <c r="F194">
        <v>2.1838095238095199</v>
      </c>
      <c r="G194">
        <v>2.8547007128452433E-3</v>
      </c>
      <c r="H194">
        <v>-8.4961767204765103E-4</v>
      </c>
    </row>
    <row r="195" spans="1:8" x14ac:dyDescent="0.25">
      <c r="A195" s="1">
        <v>42675</v>
      </c>
      <c r="B195">
        <v>1.9218523527835611</v>
      </c>
      <c r="C195">
        <v>-7.9881432615280801E-6</v>
      </c>
      <c r="D195">
        <v>-9.8731300000000008E-4</v>
      </c>
      <c r="E195">
        <v>0.53077952380952398</v>
      </c>
      <c r="F195">
        <v>2.2466666666666701</v>
      </c>
      <c r="G195">
        <v>2.089418851937014E-3</v>
      </c>
      <c r="H195">
        <v>8.5034013605449427E-4</v>
      </c>
    </row>
    <row r="196" spans="1:8" x14ac:dyDescent="0.25">
      <c r="A196" s="1">
        <v>42705</v>
      </c>
      <c r="B196">
        <v>1.9347006175784318</v>
      </c>
      <c r="C196">
        <v>5.3034044249500303E-6</v>
      </c>
      <c r="D196">
        <v>-2.0385260000000001E-3</v>
      </c>
      <c r="E196">
        <v>0.563109090909091</v>
      </c>
      <c r="F196">
        <v>2.2895454545454501</v>
      </c>
      <c r="G196">
        <v>2.5681361194718351E-3</v>
      </c>
      <c r="H196">
        <v>1.6992353440951813E-3</v>
      </c>
    </row>
    <row r="197" spans="1:8" x14ac:dyDescent="0.25">
      <c r="A197" s="1">
        <v>42736</v>
      </c>
      <c r="B197">
        <v>1.9312269842057501</v>
      </c>
      <c r="C197">
        <v>7.2663677634921004E-6</v>
      </c>
      <c r="D197">
        <v>-3.4791169999999999E-3</v>
      </c>
      <c r="E197">
        <v>0.71195850000000005</v>
      </c>
      <c r="F197">
        <v>2.3377272727272702</v>
      </c>
      <c r="G197">
        <v>5.5061135568999246E-3</v>
      </c>
      <c r="H197">
        <v>1.1026293469041536E-2</v>
      </c>
    </row>
    <row r="198" spans="1:8" x14ac:dyDescent="0.25">
      <c r="A198" s="1">
        <v>42767</v>
      </c>
      <c r="B198">
        <v>1.9276101065986222</v>
      </c>
      <c r="C198">
        <v>1.09600942312937E-5</v>
      </c>
      <c r="D198">
        <v>9.0540740000000005E-3</v>
      </c>
      <c r="E198">
        <v>0.77137476190476195</v>
      </c>
      <c r="F198">
        <v>2.2810526315789499</v>
      </c>
      <c r="G198">
        <v>1.2205211379516185E-3</v>
      </c>
      <c r="H198">
        <v>-2.5167785234899089E-3</v>
      </c>
    </row>
    <row r="199" spans="1:8" x14ac:dyDescent="0.25">
      <c r="A199" s="1">
        <v>42795</v>
      </c>
      <c r="B199">
        <v>1.9311205751353426</v>
      </c>
      <c r="C199">
        <v>5.3560428128207596E-6</v>
      </c>
      <c r="D199">
        <v>6.608203E-3</v>
      </c>
      <c r="E199">
        <v>0.77670850000000002</v>
      </c>
      <c r="F199">
        <v>2.3878947368421102</v>
      </c>
      <c r="G199">
        <v>-2.87986386098096E-3</v>
      </c>
      <c r="H199">
        <v>-2.5231286795627532E-3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5FF6-4177-4927-8484-CA548B0961FA}">
  <dimension ref="A1:K199"/>
  <sheetViews>
    <sheetView workbookViewId="0">
      <selection sqref="A1:K199"/>
    </sheetView>
  </sheetViews>
  <sheetFormatPr defaultRowHeight="13.8" x14ac:dyDescent="0.25"/>
  <cols>
    <col min="1" max="1" width="9.5546875" customWidth="1"/>
    <col min="2" max="2" width="11" customWidth="1"/>
    <col min="3" max="3" width="13.5546875" customWidth="1"/>
    <col min="4" max="5" width="13.44140625" customWidth="1"/>
    <col min="6" max="6" width="19.5546875" customWidth="1"/>
    <col min="7" max="8" width="23.77734375" customWidth="1"/>
    <col min="9" max="9" width="16.88671875" customWidth="1"/>
    <col min="10" max="10" width="19.77734375" customWidth="1"/>
  </cols>
  <sheetData>
    <row r="1" spans="1:11" x14ac:dyDescent="0.25">
      <c r="A1" t="s">
        <v>8</v>
      </c>
      <c r="B1" t="s">
        <v>9</v>
      </c>
      <c r="C1" t="s">
        <v>10</v>
      </c>
      <c r="D1" t="s">
        <v>11</v>
      </c>
      <c r="E1" t="s">
        <v>13</v>
      </c>
      <c r="F1" t="s">
        <v>4</v>
      </c>
      <c r="G1" t="s">
        <v>5</v>
      </c>
      <c r="H1" t="s">
        <v>15</v>
      </c>
      <c r="I1" t="s">
        <v>6</v>
      </c>
      <c r="J1" t="s">
        <v>7</v>
      </c>
      <c r="K1" t="s">
        <v>17</v>
      </c>
    </row>
    <row r="2" spans="1:11" x14ac:dyDescent="0.25">
      <c r="A2">
        <v>36800</v>
      </c>
      <c r="B2">
        <v>2.1136569607606561</v>
      </c>
      <c r="C2">
        <v>-7.1217813363944101E-5</v>
      </c>
      <c r="D2">
        <v>-1.3905759999999999E-3</v>
      </c>
      <c r="E2">
        <f>D2-C2</f>
        <v>-1.3193581866360559E-3</v>
      </c>
      <c r="F2">
        <v>6.6210133333333303</v>
      </c>
      <c r="G2">
        <v>2.3533333333333299</v>
      </c>
      <c r="H2">
        <f>G2-F2</f>
        <v>-4.2676800000000004</v>
      </c>
      <c r="I2">
        <v>1.7281105990783214E-3</v>
      </c>
      <c r="J2">
        <v>0</v>
      </c>
      <c r="K2">
        <f>J2-I2</f>
        <v>-1.7281105990783214E-3</v>
      </c>
    </row>
    <row r="3" spans="1:11" x14ac:dyDescent="0.25">
      <c r="A3">
        <v>36831</v>
      </c>
      <c r="B3">
        <v>2.1135228688615992</v>
      </c>
      <c r="C3">
        <v>3.7817227140024597E-5</v>
      </c>
      <c r="D3">
        <v>-3.2057700000000001E-3</v>
      </c>
      <c r="E3">
        <f t="shared" ref="E3:E66" si="0">D3-C3</f>
        <v>-3.2435872271400247E-3</v>
      </c>
      <c r="F3">
        <v>6.6198581818181799</v>
      </c>
      <c r="G3">
        <v>2.41</v>
      </c>
      <c r="H3">
        <f t="shared" ref="H3:H66" si="1">G3-F3</f>
        <v>-4.2098581818181797</v>
      </c>
      <c r="I3">
        <v>1.7251293847038334E-3</v>
      </c>
      <c r="J3">
        <v>3.6900369003689689E-3</v>
      </c>
      <c r="K3">
        <f t="shared" ref="K3:K66" si="2">J3-I3</f>
        <v>1.9649075156651357E-3</v>
      </c>
    </row>
    <row r="4" spans="1:11" x14ac:dyDescent="0.25">
      <c r="A4">
        <v>36861</v>
      </c>
      <c r="B4">
        <v>2.1134987062472033</v>
      </c>
      <c r="C4">
        <v>1.2305664629508301E-4</v>
      </c>
      <c r="D4">
        <v>-1.831542E-3</v>
      </c>
      <c r="E4">
        <f t="shared" si="0"/>
        <v>-1.9545986462950831E-3</v>
      </c>
      <c r="F4">
        <v>6.6361818181818197</v>
      </c>
      <c r="G4">
        <v>2.4038461538461502</v>
      </c>
      <c r="H4">
        <f t="shared" si="1"/>
        <v>-4.23233566433567</v>
      </c>
      <c r="I4">
        <v>2.2962112514352249E-3</v>
      </c>
      <c r="J4">
        <v>1.2254901960785359E-3</v>
      </c>
      <c r="K4">
        <f t="shared" si="2"/>
        <v>-1.070721055356689E-3</v>
      </c>
    </row>
    <row r="5" spans="1:11" x14ac:dyDescent="0.25">
      <c r="A5">
        <v>36892</v>
      </c>
      <c r="B5">
        <v>2.1135542793875106</v>
      </c>
      <c r="C5">
        <v>1.0105163280194099E-4</v>
      </c>
      <c r="D5">
        <v>1.4872412E-2</v>
      </c>
      <c r="E5">
        <f t="shared" si="0"/>
        <v>1.4771360367198059E-2</v>
      </c>
      <c r="F5">
        <v>6.6905263157894703</v>
      </c>
      <c r="G5">
        <v>2.5488888888888899</v>
      </c>
      <c r="H5">
        <f t="shared" si="1"/>
        <v>-4.14163742690058</v>
      </c>
      <c r="I5">
        <v>5.7273768613973555E-3</v>
      </c>
      <c r="J5">
        <v>9.7919216646266474E-3</v>
      </c>
      <c r="K5">
        <f t="shared" si="2"/>
        <v>4.0645448032292919E-3</v>
      </c>
    </row>
    <row r="6" spans="1:11" x14ac:dyDescent="0.25">
      <c r="A6">
        <v>36923</v>
      </c>
      <c r="B6">
        <v>2.1134878328802471</v>
      </c>
      <c r="C6">
        <v>1.6473714241627101E-5</v>
      </c>
      <c r="D6">
        <v>9.0139799999999998E-4</v>
      </c>
      <c r="E6">
        <f t="shared" si="0"/>
        <v>8.8492428575837284E-4</v>
      </c>
      <c r="F6">
        <v>5.8734095454545496</v>
      </c>
      <c r="G6">
        <v>2.4655555555555599</v>
      </c>
      <c r="H6">
        <f t="shared" si="1"/>
        <v>-3.4078539898989897</v>
      </c>
      <c r="I6">
        <v>2.2779043280183155E-3</v>
      </c>
      <c r="J6">
        <v>1.2121212121211432E-3</v>
      </c>
      <c r="K6">
        <f t="shared" si="2"/>
        <v>-1.0657831158971723E-3</v>
      </c>
    </row>
    <row r="7" spans="1:11" x14ac:dyDescent="0.25">
      <c r="A7">
        <v>36951</v>
      </c>
      <c r="B7">
        <v>2.1135446147153907</v>
      </c>
      <c r="C7">
        <v>-8.7477967193549903E-5</v>
      </c>
      <c r="D7">
        <v>-1.4654014999999999E-2</v>
      </c>
      <c r="E7">
        <f t="shared" si="0"/>
        <v>-1.4566537032806449E-2</v>
      </c>
      <c r="F7">
        <v>5.5217815000000003</v>
      </c>
      <c r="G7">
        <v>2.5176923076923101</v>
      </c>
      <c r="H7">
        <f t="shared" si="1"/>
        <v>-3.0040891923076902</v>
      </c>
      <c r="I7">
        <v>5.6818181818175299E-4</v>
      </c>
      <c r="J7">
        <v>-6.0532687651331726E-3</v>
      </c>
      <c r="K7">
        <f t="shared" si="2"/>
        <v>-6.621450583314926E-3</v>
      </c>
    </row>
    <row r="8" spans="1:11" x14ac:dyDescent="0.25">
      <c r="A8">
        <v>36982</v>
      </c>
      <c r="B8">
        <v>2.1134926655023794</v>
      </c>
      <c r="C8">
        <v>-2.13206346446171E-4</v>
      </c>
      <c r="D8">
        <v>6.0005499999999995E-4</v>
      </c>
      <c r="E8">
        <f t="shared" si="0"/>
        <v>8.1326134644617092E-4</v>
      </c>
      <c r="F8">
        <v>5.1298295454545499</v>
      </c>
      <c r="G8">
        <v>2.5329999999999999</v>
      </c>
      <c r="H8">
        <f t="shared" si="1"/>
        <v>-2.59682954545455</v>
      </c>
      <c r="I8">
        <v>1.7035775127768121E-3</v>
      </c>
      <c r="J8">
        <v>2.4360535931790849E-3</v>
      </c>
      <c r="K8">
        <f t="shared" si="2"/>
        <v>7.3247608040227286E-4</v>
      </c>
    </row>
    <row r="9" spans="1:11" x14ac:dyDescent="0.25">
      <c r="A9">
        <v>37012</v>
      </c>
      <c r="B9">
        <v>2.1135107876273804</v>
      </c>
      <c r="C9">
        <v>-6.38209088119623E-5</v>
      </c>
      <c r="D9">
        <v>3.2746139999999999E-3</v>
      </c>
      <c r="E9">
        <f t="shared" si="0"/>
        <v>3.3384349088119623E-3</v>
      </c>
      <c r="F9">
        <v>4.8045394736842102</v>
      </c>
      <c r="G9">
        <v>2.4733333333333301</v>
      </c>
      <c r="H9">
        <f t="shared" si="1"/>
        <v>-2.3312061403508801</v>
      </c>
      <c r="I9">
        <v>5.102040816326649E-3</v>
      </c>
      <c r="J9">
        <v>-6.0753341433778859E-3</v>
      </c>
      <c r="K9">
        <f t="shared" si="2"/>
        <v>-1.1177374959704535E-2</v>
      </c>
    </row>
    <row r="10" spans="1:11" x14ac:dyDescent="0.25">
      <c r="A10">
        <v>37043</v>
      </c>
      <c r="B10">
        <v>2.1134854165604229</v>
      </c>
      <c r="C10">
        <v>1.10533157679171E-4</v>
      </c>
      <c r="D10">
        <v>1.3314869999999999E-3</v>
      </c>
      <c r="E10">
        <f t="shared" si="0"/>
        <v>1.2209538423208289E-3</v>
      </c>
      <c r="F10">
        <v>4.1574404761904802</v>
      </c>
      <c r="G10">
        <v>2.6181818181818199</v>
      </c>
      <c r="H10">
        <f t="shared" si="1"/>
        <v>-1.5392586580086602</v>
      </c>
      <c r="I10">
        <v>2.2560631697686696E-3</v>
      </c>
      <c r="J10">
        <v>-1.1002444987774957E-2</v>
      </c>
      <c r="K10">
        <f t="shared" si="2"/>
        <v>-1.3258508157543626E-2</v>
      </c>
    </row>
    <row r="11" spans="1:11" x14ac:dyDescent="0.25">
      <c r="A11">
        <v>37073</v>
      </c>
      <c r="B11">
        <v>2.113467293975634</v>
      </c>
      <c r="C11">
        <v>2.3607945048809099E-4</v>
      </c>
      <c r="D11">
        <v>3.6967E-4</v>
      </c>
      <c r="E11">
        <f t="shared" si="0"/>
        <v>1.3359054951190901E-4</v>
      </c>
      <c r="F11">
        <v>3.91184523809524</v>
      </c>
      <c r="G11">
        <v>2.5259999999999998</v>
      </c>
      <c r="H11">
        <f t="shared" si="1"/>
        <v>-1.3858452380952402</v>
      </c>
      <c r="I11">
        <v>-1.6882386043894013E-3</v>
      </c>
      <c r="J11">
        <v>-4.9443757725587843E-3</v>
      </c>
      <c r="K11">
        <f t="shared" si="2"/>
        <v>-3.256137168169383E-3</v>
      </c>
    </row>
    <row r="12" spans="1:11" x14ac:dyDescent="0.25">
      <c r="A12">
        <v>37104</v>
      </c>
      <c r="B12">
        <v>2.1134769593950593</v>
      </c>
      <c r="C12">
        <v>6.2785447200397498E-5</v>
      </c>
      <c r="D12">
        <v>1.36E-5</v>
      </c>
      <c r="E12">
        <f t="shared" si="0"/>
        <v>-4.9185447200397499E-5</v>
      </c>
      <c r="F12">
        <v>3.8159945454545499</v>
      </c>
      <c r="G12">
        <v>2.4636363636363598</v>
      </c>
      <c r="H12">
        <f t="shared" si="1"/>
        <v>-1.35235818181819</v>
      </c>
      <c r="I12">
        <v>0</v>
      </c>
      <c r="J12">
        <v>0</v>
      </c>
      <c r="K12">
        <f t="shared" si="2"/>
        <v>0</v>
      </c>
    </row>
    <row r="13" spans="1:11" x14ac:dyDescent="0.25">
      <c r="A13">
        <v>37135</v>
      </c>
      <c r="B13">
        <v>2.113457628462788</v>
      </c>
      <c r="C13">
        <v>-7.0149827035237395E-5</v>
      </c>
      <c r="D13">
        <v>-2.5630500000000002E-4</v>
      </c>
      <c r="E13">
        <f t="shared" si="0"/>
        <v>-1.8615517296476263E-4</v>
      </c>
      <c r="F13">
        <v>3.6359659090909102</v>
      </c>
      <c r="G13">
        <v>2.4583333333333299</v>
      </c>
      <c r="H13">
        <f t="shared" si="1"/>
        <v>-1.1776325757575803</v>
      </c>
      <c r="I13">
        <v>3.9458850056370504E-3</v>
      </c>
      <c r="J13">
        <v>9.9378881987577279E-3</v>
      </c>
      <c r="K13">
        <f t="shared" si="2"/>
        <v>5.9920031931206775E-3</v>
      </c>
    </row>
    <row r="14" spans="1:11" x14ac:dyDescent="0.25">
      <c r="A14">
        <v>37165</v>
      </c>
      <c r="B14">
        <v>2.113457628462788</v>
      </c>
      <c r="C14">
        <v>-1.02007161935092E-4</v>
      </c>
      <c r="D14">
        <v>-1.1407399999999999E-3</v>
      </c>
      <c r="E14">
        <f t="shared" si="0"/>
        <v>-1.0387328380649079E-3</v>
      </c>
      <c r="F14">
        <v>3.1549065000000001</v>
      </c>
      <c r="G14">
        <v>2.3533333333333299</v>
      </c>
      <c r="H14">
        <f t="shared" si="1"/>
        <v>-0.80157316666667011</v>
      </c>
      <c r="I14">
        <v>-2.80741156653568E-3</v>
      </c>
      <c r="J14">
        <v>2.4600246002460377E-3</v>
      </c>
      <c r="K14">
        <f t="shared" si="2"/>
        <v>5.2674361667817172E-3</v>
      </c>
    </row>
    <row r="15" spans="1:11" x14ac:dyDescent="0.25">
      <c r="A15">
        <v>37196</v>
      </c>
      <c r="B15">
        <v>2.1134660857916376</v>
      </c>
      <c r="C15">
        <v>-5.3400753442289797E-5</v>
      </c>
      <c r="D15">
        <v>-2.906507E-3</v>
      </c>
      <c r="E15">
        <f t="shared" si="0"/>
        <v>-2.8531062465577102E-3</v>
      </c>
      <c r="F15">
        <v>2.4797556521739099</v>
      </c>
      <c r="G15">
        <v>2.3888888888888902</v>
      </c>
      <c r="H15">
        <f t="shared" si="1"/>
        <v>-9.0866763285019747E-2</v>
      </c>
      <c r="I15">
        <v>-5.630630630631731E-4</v>
      </c>
      <c r="J15">
        <v>-2.4539877300613845E-3</v>
      </c>
      <c r="K15">
        <f t="shared" si="2"/>
        <v>-1.8909246669982114E-3</v>
      </c>
    </row>
    <row r="16" spans="1:11" x14ac:dyDescent="0.25">
      <c r="A16">
        <v>37226</v>
      </c>
      <c r="B16">
        <v>2.1134648776061811</v>
      </c>
      <c r="C16">
        <v>-6.3028619269545102E-5</v>
      </c>
      <c r="D16">
        <v>-2.7112529999999998E-3</v>
      </c>
      <c r="E16">
        <f t="shared" si="0"/>
        <v>-2.6482243807304548E-3</v>
      </c>
      <c r="F16">
        <v>2.1252845454545501</v>
      </c>
      <c r="G16">
        <v>2.3485714285714301</v>
      </c>
      <c r="H16">
        <f t="shared" si="1"/>
        <v>0.22328688311687994</v>
      </c>
      <c r="I16">
        <v>-5.6338028169007626E-4</v>
      </c>
      <c r="J16">
        <v>1.2300123001231062E-3</v>
      </c>
      <c r="K16">
        <f t="shared" si="2"/>
        <v>1.7933925818131825E-3</v>
      </c>
    </row>
    <row r="17" spans="1:11" x14ac:dyDescent="0.25">
      <c r="A17">
        <v>37257</v>
      </c>
      <c r="B17">
        <v>2.1134395053743957</v>
      </c>
      <c r="C17">
        <v>3.1166958351036603E-5</v>
      </c>
      <c r="D17">
        <v>1.4046629999999999E-2</v>
      </c>
      <c r="E17">
        <f t="shared" si="0"/>
        <v>1.4015463041648963E-2</v>
      </c>
      <c r="F17">
        <v>1.95361894736842</v>
      </c>
      <c r="G17">
        <v>2.3723529411764699</v>
      </c>
      <c r="H17">
        <f t="shared" si="1"/>
        <v>0.41873399380804988</v>
      </c>
      <c r="I17">
        <v>1.6910935738444002E-3</v>
      </c>
      <c r="J17">
        <v>3.6855036855036505E-3</v>
      </c>
      <c r="K17">
        <f t="shared" si="2"/>
        <v>1.9944101116592503E-3</v>
      </c>
    </row>
    <row r="18" spans="1:11" x14ac:dyDescent="0.25">
      <c r="A18">
        <v>37288</v>
      </c>
      <c r="B18">
        <v>2.1134407135905069</v>
      </c>
      <c r="C18">
        <v>3.6559771505295698E-5</v>
      </c>
      <c r="D18">
        <v>2.263377E-3</v>
      </c>
      <c r="E18">
        <f t="shared" si="0"/>
        <v>2.2268172284947044E-3</v>
      </c>
      <c r="F18">
        <v>1.80397727272727</v>
      </c>
      <c r="G18">
        <v>2.3441666666666698</v>
      </c>
      <c r="H18">
        <f t="shared" si="1"/>
        <v>0.5401893939393998</v>
      </c>
      <c r="I18">
        <v>1.6882386043894013E-3</v>
      </c>
      <c r="J18">
        <v>1.1015911872704913E-2</v>
      </c>
      <c r="K18">
        <f t="shared" si="2"/>
        <v>9.327673268315512E-3</v>
      </c>
    </row>
    <row r="19" spans="1:11" x14ac:dyDescent="0.25">
      <c r="A19">
        <v>37316</v>
      </c>
      <c r="B19">
        <v>2.1134902491942325</v>
      </c>
      <c r="C19">
        <v>3.8549257769915398E-5</v>
      </c>
      <c r="D19">
        <v>-1.4007062000000001E-2</v>
      </c>
      <c r="E19">
        <f t="shared" si="0"/>
        <v>-1.4045611257769916E-2</v>
      </c>
      <c r="F19">
        <v>1.8493124999999999</v>
      </c>
      <c r="G19">
        <v>2.30909090909091</v>
      </c>
      <c r="H19">
        <f t="shared" si="1"/>
        <v>0.45977840909091006</v>
      </c>
      <c r="I19">
        <v>2.8089887640449702E-3</v>
      </c>
      <c r="J19">
        <v>-1.3317191283292911E-2</v>
      </c>
      <c r="K19">
        <f t="shared" si="2"/>
        <v>-1.6126180047337881E-2</v>
      </c>
    </row>
    <row r="20" spans="1:11" x14ac:dyDescent="0.25">
      <c r="A20">
        <v>37347</v>
      </c>
      <c r="B20">
        <v>2.1135047469555368</v>
      </c>
      <c r="C20">
        <v>2.2863743618373202E-5</v>
      </c>
      <c r="D20">
        <v>-4.4144099999999999E-4</v>
      </c>
      <c r="E20">
        <f t="shared" si="0"/>
        <v>-4.6430474361837317E-4</v>
      </c>
      <c r="F20">
        <v>1.8931249999999999</v>
      </c>
      <c r="G20">
        <v>2.2831250000000001</v>
      </c>
      <c r="H20">
        <f t="shared" si="1"/>
        <v>0.39000000000000012</v>
      </c>
      <c r="I20">
        <v>4.4817927170868422E-3</v>
      </c>
      <c r="J20">
        <v>-3.6809815950919898E-3</v>
      </c>
      <c r="K20">
        <f t="shared" si="2"/>
        <v>-8.1627743121788325E-3</v>
      </c>
    </row>
    <row r="21" spans="1:11" x14ac:dyDescent="0.25">
      <c r="A21">
        <v>37377</v>
      </c>
      <c r="B21">
        <v>2.1134793757353183</v>
      </c>
      <c r="C21">
        <v>-3.5614713596032701E-6</v>
      </c>
      <c r="D21">
        <v>3.4081070000000001E-3</v>
      </c>
      <c r="E21">
        <f t="shared" si="0"/>
        <v>3.4116684713596033E-3</v>
      </c>
      <c r="F21">
        <v>1.8570238095238101</v>
      </c>
      <c r="G21">
        <v>2.1004999999999998</v>
      </c>
      <c r="H21">
        <f t="shared" si="1"/>
        <v>0.24347619047618974</v>
      </c>
      <c r="I21">
        <v>1.1154489682097494E-3</v>
      </c>
      <c r="J21">
        <v>-2.4630541871921529E-3</v>
      </c>
      <c r="K21">
        <f t="shared" si="2"/>
        <v>-3.5785031554019025E-3</v>
      </c>
    </row>
    <row r="22" spans="1:11" x14ac:dyDescent="0.25">
      <c r="A22">
        <v>37408</v>
      </c>
      <c r="B22">
        <v>2.1134866247210646</v>
      </c>
      <c r="C22">
        <v>-2.7045308536699502E-5</v>
      </c>
      <c r="D22">
        <v>1.2802320000000001E-3</v>
      </c>
      <c r="E22">
        <f t="shared" si="0"/>
        <v>1.3072773085366996E-3</v>
      </c>
      <c r="F22">
        <v>1.84034090909091</v>
      </c>
      <c r="G22">
        <v>2.0687500000000001</v>
      </c>
      <c r="H22">
        <f t="shared" si="1"/>
        <v>0.22840909090909012</v>
      </c>
      <c r="I22">
        <v>5.5710306406678842E-4</v>
      </c>
      <c r="J22">
        <v>-8.6419753086420109E-3</v>
      </c>
      <c r="K22">
        <f t="shared" si="2"/>
        <v>-9.199078372708799E-3</v>
      </c>
    </row>
    <row r="23" spans="1:11" x14ac:dyDescent="0.25">
      <c r="A23">
        <v>37438</v>
      </c>
      <c r="B23">
        <v>2.1134564202671133</v>
      </c>
      <c r="C23">
        <v>-2.91690118583432E-5</v>
      </c>
      <c r="D23">
        <v>3.01193E-4</v>
      </c>
      <c r="E23">
        <f t="shared" si="0"/>
        <v>3.303620118583432E-4</v>
      </c>
      <c r="F23">
        <v>1.83968777777778</v>
      </c>
      <c r="G23">
        <v>2.0111111111111102</v>
      </c>
      <c r="H23">
        <f t="shared" si="1"/>
        <v>0.17142333333333015</v>
      </c>
      <c r="I23">
        <v>2.2271714922049899E-3</v>
      </c>
      <c r="J23">
        <v>-7.47198007471973E-3</v>
      </c>
      <c r="K23">
        <f t="shared" si="2"/>
        <v>-9.6991515669247203E-3</v>
      </c>
    </row>
    <row r="24" spans="1:11" x14ac:dyDescent="0.25">
      <c r="A24">
        <v>37469</v>
      </c>
      <c r="B24">
        <v>2.113444338230082</v>
      </c>
      <c r="C24">
        <v>-5.6981041058889997E-6</v>
      </c>
      <c r="D24">
        <v>4.69E-6</v>
      </c>
      <c r="E24">
        <f t="shared" si="0"/>
        <v>1.0388104105888999E-5</v>
      </c>
      <c r="F24">
        <v>1.8331795652173899</v>
      </c>
      <c r="G24">
        <v>2.0455000000000001</v>
      </c>
      <c r="H24">
        <f t="shared" si="1"/>
        <v>0.2123204347826102</v>
      </c>
      <c r="I24">
        <v>2.7777777777776313E-3</v>
      </c>
      <c r="J24">
        <v>3.7641154328732392E-3</v>
      </c>
      <c r="K24">
        <f t="shared" si="2"/>
        <v>9.8633765509560786E-4</v>
      </c>
    </row>
    <row r="25" spans="1:11" x14ac:dyDescent="0.25">
      <c r="A25">
        <v>37500</v>
      </c>
      <c r="B25">
        <v>2.1134757512227402</v>
      </c>
      <c r="C25">
        <v>2.1489813805786201E-5</v>
      </c>
      <c r="D25">
        <v>-1.46179E-4</v>
      </c>
      <c r="E25">
        <f t="shared" si="0"/>
        <v>-1.6766881380578621E-4</v>
      </c>
      <c r="F25">
        <v>1.7978571428571399</v>
      </c>
      <c r="G25">
        <v>2.0230000000000001</v>
      </c>
      <c r="H25">
        <f t="shared" si="1"/>
        <v>0.2251428571428602</v>
      </c>
      <c r="I25">
        <v>1.6620498614959981E-3</v>
      </c>
      <c r="J25">
        <v>8.7500000000000355E-3</v>
      </c>
      <c r="K25">
        <f t="shared" si="2"/>
        <v>7.0879501385040372E-3</v>
      </c>
    </row>
    <row r="26" spans="1:11" x14ac:dyDescent="0.25">
      <c r="A26">
        <v>37530</v>
      </c>
      <c r="B26">
        <v>2.1134805839032587</v>
      </c>
      <c r="C26">
        <v>5.4680057038680702E-5</v>
      </c>
      <c r="D26">
        <v>-8.1029400000000003E-4</v>
      </c>
      <c r="E26">
        <f t="shared" si="0"/>
        <v>-8.6497405703868076E-4</v>
      </c>
      <c r="F26">
        <v>1.8163995238095201</v>
      </c>
      <c r="G26">
        <v>2.0717391304347799</v>
      </c>
      <c r="H26">
        <f t="shared" si="1"/>
        <v>0.25533960662525979</v>
      </c>
      <c r="I26">
        <v>2.212389380530891E-3</v>
      </c>
      <c r="J26">
        <v>2.4783147459727737E-3</v>
      </c>
      <c r="K26">
        <f t="shared" si="2"/>
        <v>2.6592536544188267E-4</v>
      </c>
    </row>
    <row r="27" spans="1:11" x14ac:dyDescent="0.25">
      <c r="A27">
        <v>37561</v>
      </c>
      <c r="B27">
        <v>2.1134974981011574</v>
      </c>
      <c r="C27">
        <v>2.8395676258341499E-5</v>
      </c>
      <c r="D27">
        <v>-2.369337E-3</v>
      </c>
      <c r="E27">
        <f t="shared" si="0"/>
        <v>-2.3977326762583415E-3</v>
      </c>
      <c r="F27">
        <v>1.80375</v>
      </c>
      <c r="G27">
        <v>2.0577777777777801</v>
      </c>
      <c r="H27">
        <f t="shared" si="1"/>
        <v>0.25402777777778018</v>
      </c>
      <c r="I27">
        <v>1.655629139072829E-3</v>
      </c>
      <c r="J27">
        <v>-1.2360939431397839E-3</v>
      </c>
      <c r="K27">
        <f t="shared" si="2"/>
        <v>-2.8917230822126131E-3</v>
      </c>
    </row>
    <row r="28" spans="1:11" x14ac:dyDescent="0.25">
      <c r="A28">
        <v>37591</v>
      </c>
      <c r="B28">
        <v>2.1135095794959309</v>
      </c>
      <c r="C28">
        <v>-1.9805960747021298E-6</v>
      </c>
      <c r="D28">
        <v>-3.168901E-3</v>
      </c>
      <c r="E28">
        <f t="shared" si="0"/>
        <v>-3.1669204039252979E-3</v>
      </c>
      <c r="F28">
        <v>1.4386909523809499</v>
      </c>
      <c r="G28">
        <v>2.09238095238095</v>
      </c>
      <c r="H28">
        <f t="shared" si="1"/>
        <v>0.6536900000000001</v>
      </c>
      <c r="I28">
        <v>1.6528925619834524E-3</v>
      </c>
      <c r="J28">
        <v>3.712871287128678E-3</v>
      </c>
      <c r="K28">
        <f t="shared" si="2"/>
        <v>2.0599787251452256E-3</v>
      </c>
    </row>
    <row r="29" spans="1:11" x14ac:dyDescent="0.25">
      <c r="A29">
        <v>37622</v>
      </c>
      <c r="B29">
        <v>2.113457628462788</v>
      </c>
      <c r="C29">
        <v>-9.6705599739621602E-5</v>
      </c>
      <c r="D29">
        <v>1.1409022E-2</v>
      </c>
      <c r="E29">
        <f t="shared" si="0"/>
        <v>1.1505727599739621E-2</v>
      </c>
      <c r="F29">
        <v>1.4202189999999999</v>
      </c>
      <c r="G29">
        <v>2.1719047619047598</v>
      </c>
      <c r="H29">
        <f t="shared" si="1"/>
        <v>0.75168576190475989</v>
      </c>
      <c r="I29">
        <v>4.400440044004408E-3</v>
      </c>
      <c r="J29">
        <v>1.1097410604192426E-2</v>
      </c>
      <c r="K29">
        <f t="shared" si="2"/>
        <v>6.6969705601880175E-3</v>
      </c>
    </row>
    <row r="30" spans="1:11" x14ac:dyDescent="0.25">
      <c r="A30">
        <v>37653</v>
      </c>
      <c r="B30">
        <v>2.1135119957573703</v>
      </c>
      <c r="C30">
        <v>-4.91804214668434E-5</v>
      </c>
      <c r="D30">
        <v>3.475606E-3</v>
      </c>
      <c r="E30">
        <f t="shared" si="0"/>
        <v>3.5247864214668434E-3</v>
      </c>
      <c r="F30">
        <v>1.3615340909090901</v>
      </c>
      <c r="G30">
        <v>2.0540909090909101</v>
      </c>
      <c r="H30">
        <f t="shared" si="1"/>
        <v>0.69255681818182002</v>
      </c>
      <c r="I30">
        <v>5.4764512595838416E-3</v>
      </c>
      <c r="J30">
        <v>8.5365853658536939E-3</v>
      </c>
      <c r="K30">
        <f t="shared" si="2"/>
        <v>3.0601341062698522E-3</v>
      </c>
    </row>
    <row r="31" spans="1:11" x14ac:dyDescent="0.25">
      <c r="A31">
        <v>37681</v>
      </c>
      <c r="B31">
        <v>2.1135071632286526</v>
      </c>
      <c r="C31">
        <v>2.8180519000997599E-5</v>
      </c>
      <c r="D31">
        <v>-1.0796976E-2</v>
      </c>
      <c r="E31">
        <f t="shared" si="0"/>
        <v>-1.0825156519000997E-2</v>
      </c>
      <c r="F31">
        <v>1.3389374999999999</v>
      </c>
      <c r="G31">
        <v>2.1</v>
      </c>
      <c r="H31">
        <f t="shared" si="1"/>
        <v>0.7610625000000002</v>
      </c>
      <c r="I31">
        <v>1.6339869281045566E-3</v>
      </c>
      <c r="J31">
        <v>-6.0459492140266021E-3</v>
      </c>
      <c r="K31">
        <f t="shared" si="2"/>
        <v>-7.6799361421311585E-3</v>
      </c>
    </row>
    <row r="32" spans="1:11" x14ac:dyDescent="0.25">
      <c r="A32">
        <v>37712</v>
      </c>
      <c r="B32">
        <v>2.1134962899536527</v>
      </c>
      <c r="C32">
        <v>1.3748297110360901E-4</v>
      </c>
      <c r="D32">
        <v>-1.9468319999999999E-3</v>
      </c>
      <c r="E32">
        <f t="shared" si="0"/>
        <v>-2.0843149711036089E-3</v>
      </c>
      <c r="F32">
        <v>1.30330428571429</v>
      </c>
      <c r="G32">
        <v>2.00142857142857</v>
      </c>
      <c r="H32">
        <f t="shared" si="1"/>
        <v>0.69812428571427998</v>
      </c>
      <c r="I32">
        <v>-3.8064165307232886E-3</v>
      </c>
      <c r="J32">
        <v>-2.4330900243309346E-3</v>
      </c>
      <c r="K32">
        <f t="shared" si="2"/>
        <v>1.3733265063923541E-3</v>
      </c>
    </row>
    <row r="33" spans="1:11" x14ac:dyDescent="0.25">
      <c r="A33">
        <v>37742</v>
      </c>
      <c r="B33">
        <v>2.1134697103392486</v>
      </c>
      <c r="C33">
        <v>3.7927762019052098E-5</v>
      </c>
      <c r="D33">
        <v>2.6423850000000001E-3</v>
      </c>
      <c r="E33">
        <f t="shared" si="0"/>
        <v>2.604457237980948E-3</v>
      </c>
      <c r="F33">
        <v>1.3127660000000001</v>
      </c>
      <c r="G33">
        <v>1.95863636363636</v>
      </c>
      <c r="H33">
        <f t="shared" si="1"/>
        <v>0.64587036363635986</v>
      </c>
      <c r="I33">
        <v>-1.6375545851528201E-3</v>
      </c>
      <c r="J33">
        <v>-6.0975609756097563E-3</v>
      </c>
      <c r="K33">
        <f t="shared" si="2"/>
        <v>-4.4600063904569366E-3</v>
      </c>
    </row>
    <row r="34" spans="1:11" x14ac:dyDescent="0.25">
      <c r="A34">
        <v>37773</v>
      </c>
      <c r="B34">
        <v>2.1134890410379694</v>
      </c>
      <c r="C34">
        <v>-1.15661343908613E-4</v>
      </c>
      <c r="D34">
        <v>1.1680939999999999E-3</v>
      </c>
      <c r="E34">
        <f t="shared" si="0"/>
        <v>1.2837553439086129E-3</v>
      </c>
      <c r="F34">
        <v>1.315032</v>
      </c>
      <c r="G34">
        <v>1.9873684210526299</v>
      </c>
      <c r="H34">
        <f t="shared" si="1"/>
        <v>0.67233642105262992</v>
      </c>
      <c r="I34">
        <v>1.0934937124111978E-3</v>
      </c>
      <c r="J34">
        <v>-1.2269938650306749E-2</v>
      </c>
      <c r="K34">
        <f t="shared" si="2"/>
        <v>-1.3363432362717947E-2</v>
      </c>
    </row>
    <row r="35" spans="1:11" x14ac:dyDescent="0.25">
      <c r="A35">
        <v>37803</v>
      </c>
      <c r="B35">
        <v>2.1135071632286526</v>
      </c>
      <c r="C35">
        <v>-1.4795860418992401E-4</v>
      </c>
      <c r="D35">
        <v>3.72362E-4</v>
      </c>
      <c r="E35">
        <f t="shared" si="0"/>
        <v>5.2032060418992401E-4</v>
      </c>
      <c r="F35">
        <v>1.16202380952381</v>
      </c>
      <c r="G35">
        <v>2.0519047619047601</v>
      </c>
      <c r="H35">
        <f t="shared" si="1"/>
        <v>0.88988095238095011</v>
      </c>
      <c r="I35">
        <v>3.2768978700163476E-3</v>
      </c>
      <c r="J35">
        <v>-4.9689440993789524E-3</v>
      </c>
      <c r="K35">
        <f t="shared" si="2"/>
        <v>-8.2458419693953004E-3</v>
      </c>
    </row>
    <row r="36" spans="1:11" x14ac:dyDescent="0.25">
      <c r="A36">
        <v>37834</v>
      </c>
      <c r="B36">
        <v>2.1134817920697393</v>
      </c>
      <c r="C36">
        <v>-2.3848672547899199E-6</v>
      </c>
      <c r="D36">
        <v>3.3599999999999997E-5</v>
      </c>
      <c r="E36">
        <f t="shared" si="0"/>
        <v>3.5984867254789914E-5</v>
      </c>
      <c r="F36">
        <v>1.10554434782609</v>
      </c>
      <c r="G36">
        <v>2.1082608695652199</v>
      </c>
      <c r="H36">
        <f t="shared" si="1"/>
        <v>1.0027165217391298</v>
      </c>
      <c r="I36">
        <v>4.3549265106151407E-3</v>
      </c>
      <c r="J36">
        <v>6.242197253433209E-3</v>
      </c>
      <c r="K36">
        <f t="shared" si="2"/>
        <v>1.8872707428180683E-3</v>
      </c>
    </row>
    <row r="37" spans="1:11" x14ac:dyDescent="0.25">
      <c r="A37">
        <v>37865</v>
      </c>
      <c r="B37">
        <v>2.1134950818046878</v>
      </c>
      <c r="C37">
        <v>1.2983548509382101E-4</v>
      </c>
      <c r="D37">
        <v>-1.3096900000000001E-4</v>
      </c>
      <c r="E37">
        <f t="shared" si="0"/>
        <v>-2.6080448509382102E-4</v>
      </c>
      <c r="F37">
        <v>1.1108439999999999</v>
      </c>
      <c r="G37">
        <v>2.11619047619048</v>
      </c>
      <c r="H37">
        <f t="shared" si="1"/>
        <v>1.00534647619048</v>
      </c>
      <c r="I37">
        <v>3.2520325203251668E-3</v>
      </c>
      <c r="J37">
        <v>1.2406947890818859E-2</v>
      </c>
      <c r="K37">
        <f t="shared" si="2"/>
        <v>9.1549153704936926E-3</v>
      </c>
    </row>
    <row r="38" spans="1:11" x14ac:dyDescent="0.25">
      <c r="A38">
        <v>37895</v>
      </c>
      <c r="B38">
        <v>2.1134540038713854</v>
      </c>
      <c r="C38">
        <v>4.6415082991302397E-5</v>
      </c>
      <c r="D38">
        <v>-7.4165799999999997E-4</v>
      </c>
      <c r="E38">
        <f t="shared" si="0"/>
        <v>-7.8807308299130234E-4</v>
      </c>
      <c r="F38">
        <v>1.1200000000000001</v>
      </c>
      <c r="G38">
        <v>2.50166666666667</v>
      </c>
      <c r="H38">
        <f t="shared" si="1"/>
        <v>1.3816666666666699</v>
      </c>
      <c r="I38">
        <v>-1.0804970286330475E-3</v>
      </c>
      <c r="J38">
        <v>9.8039215686275914E-3</v>
      </c>
      <c r="K38">
        <f t="shared" si="2"/>
        <v>1.0884418597260638E-2</v>
      </c>
    </row>
    <row r="39" spans="1:11" x14ac:dyDescent="0.25">
      <c r="A39">
        <v>37926</v>
      </c>
      <c r="B39">
        <v>2.1134697103392486</v>
      </c>
      <c r="C39">
        <v>-1.40198969553751E-5</v>
      </c>
      <c r="D39">
        <v>-2.0417370000000001E-3</v>
      </c>
      <c r="E39">
        <f t="shared" si="0"/>
        <v>-2.027717103044625E-3</v>
      </c>
      <c r="F39">
        <v>1.1200000000000001</v>
      </c>
      <c r="G39">
        <v>2.64222222222222</v>
      </c>
      <c r="H39">
        <f t="shared" si="1"/>
        <v>1.5222222222222199</v>
      </c>
      <c r="I39">
        <v>5.4083288263920238E-4</v>
      </c>
      <c r="J39">
        <v>9.7087378640776344E-3</v>
      </c>
      <c r="K39">
        <f t="shared" si="2"/>
        <v>9.1679049814384315E-3</v>
      </c>
    </row>
    <row r="40" spans="1:11" x14ac:dyDescent="0.25">
      <c r="A40">
        <v>37956</v>
      </c>
      <c r="B40">
        <v>2.1134805839032587</v>
      </c>
      <c r="C40">
        <v>1.0651565222730099E-5</v>
      </c>
      <c r="D40">
        <v>-3.073714E-3</v>
      </c>
      <c r="E40">
        <f t="shared" si="0"/>
        <v>-3.0843655652227301E-3</v>
      </c>
      <c r="F40">
        <v>1.124625</v>
      </c>
      <c r="G40">
        <v>2.4205000000000001</v>
      </c>
      <c r="H40">
        <f t="shared" si="1"/>
        <v>1.2958750000000001</v>
      </c>
      <c r="I40">
        <v>2.702702702702728E-3</v>
      </c>
      <c r="J40">
        <v>6.0096153846153841E-3</v>
      </c>
      <c r="K40">
        <f t="shared" si="2"/>
        <v>3.3069126819126561E-3</v>
      </c>
    </row>
    <row r="41" spans="1:11" x14ac:dyDescent="0.25">
      <c r="A41">
        <v>37987</v>
      </c>
      <c r="B41">
        <v>2.1134793757353183</v>
      </c>
      <c r="C41">
        <v>3.10887076615529E-6</v>
      </c>
      <c r="D41">
        <v>1.0438365999999999E-2</v>
      </c>
      <c r="E41">
        <f t="shared" si="0"/>
        <v>1.0435257129233844E-2</v>
      </c>
      <c r="F41">
        <v>1.1531252380952399</v>
      </c>
      <c r="G41">
        <v>2.0317391304347798</v>
      </c>
      <c r="H41">
        <f t="shared" si="1"/>
        <v>0.8786138923395399</v>
      </c>
      <c r="I41">
        <v>4.3126684636118672E-3</v>
      </c>
      <c r="J41">
        <v>1.0752688172042909E-2</v>
      </c>
      <c r="K41">
        <f t="shared" si="2"/>
        <v>6.4400197084310421E-3</v>
      </c>
    </row>
    <row r="42" spans="1:11" x14ac:dyDescent="0.25">
      <c r="A42">
        <v>38018</v>
      </c>
      <c r="B42">
        <v>2.1134950818046878</v>
      </c>
      <c r="C42">
        <v>-1.3806665672078099E-5</v>
      </c>
      <c r="D42">
        <v>4.3018209999999999E-3</v>
      </c>
      <c r="E42">
        <f t="shared" si="0"/>
        <v>4.3156276656720781E-3</v>
      </c>
      <c r="F42">
        <v>1.1042857142857101</v>
      </c>
      <c r="G42">
        <v>2.3547058823529401</v>
      </c>
      <c r="H42">
        <f t="shared" si="1"/>
        <v>1.25042016806723</v>
      </c>
      <c r="I42">
        <v>2.147074610842647E-3</v>
      </c>
      <c r="J42">
        <v>-2.3640661938532938E-3</v>
      </c>
      <c r="K42">
        <f t="shared" si="2"/>
        <v>-4.5111408046959404E-3</v>
      </c>
    </row>
    <row r="43" spans="1:11" x14ac:dyDescent="0.25">
      <c r="A43">
        <v>38047</v>
      </c>
      <c r="B43">
        <v>2.1134962899536527</v>
      </c>
      <c r="C43">
        <v>-3.5639778589668902E-5</v>
      </c>
      <c r="D43">
        <v>-1.0650598000000001E-2</v>
      </c>
      <c r="E43">
        <f t="shared" si="0"/>
        <v>-1.0614958221410332E-2</v>
      </c>
      <c r="F43">
        <v>1.0952189999999999</v>
      </c>
      <c r="G43">
        <v>2.0710000000000002</v>
      </c>
      <c r="H43">
        <f t="shared" si="1"/>
        <v>0.97578100000000023</v>
      </c>
      <c r="I43">
        <v>2.1424745581147091E-3</v>
      </c>
      <c r="J43">
        <v>3.5545023696682125E-3</v>
      </c>
      <c r="K43">
        <f t="shared" si="2"/>
        <v>1.4120278115535034E-3</v>
      </c>
    </row>
    <row r="44" spans="1:11" x14ac:dyDescent="0.25">
      <c r="A44">
        <v>38078</v>
      </c>
      <c r="B44">
        <v>2.1134709185188663</v>
      </c>
      <c r="C44">
        <v>-8.9543468586583702E-6</v>
      </c>
      <c r="D44">
        <v>-3.1306630000000001E-3</v>
      </c>
      <c r="E44">
        <f t="shared" si="0"/>
        <v>-3.1217086531413417E-3</v>
      </c>
      <c r="F44">
        <v>1.0922826086956501</v>
      </c>
      <c r="G44">
        <v>1.9256521739130401</v>
      </c>
      <c r="H44">
        <f t="shared" si="1"/>
        <v>0.83336956521739003</v>
      </c>
      <c r="I44">
        <v>1.6034206306787633E-3</v>
      </c>
      <c r="J44">
        <v>4.7225501770955308E-3</v>
      </c>
      <c r="K44">
        <f t="shared" si="2"/>
        <v>3.1191295464167677E-3</v>
      </c>
    </row>
    <row r="45" spans="1:11" x14ac:dyDescent="0.25">
      <c r="A45">
        <v>38108</v>
      </c>
      <c r="B45">
        <v>2.1134890410379694</v>
      </c>
      <c r="C45">
        <v>1.0692235697717899E-5</v>
      </c>
      <c r="D45">
        <v>3.3780210000000001E-3</v>
      </c>
      <c r="E45">
        <f t="shared" si="0"/>
        <v>3.3673287643022822E-3</v>
      </c>
      <c r="F45">
        <v>1.099</v>
      </c>
      <c r="G45">
        <v>2.10363636363636</v>
      </c>
      <c r="H45">
        <f t="shared" si="1"/>
        <v>1.00463636363636</v>
      </c>
      <c r="I45">
        <v>4.2689434364994736E-3</v>
      </c>
      <c r="J45">
        <v>-1.1750881316098039E-3</v>
      </c>
      <c r="K45">
        <f t="shared" si="2"/>
        <v>-5.4440315681092777E-3</v>
      </c>
    </row>
    <row r="46" spans="1:11" x14ac:dyDescent="0.25">
      <c r="A46">
        <v>38139</v>
      </c>
      <c r="B46">
        <v>2.1134395053743957</v>
      </c>
      <c r="C46">
        <v>7.0551595090506697E-6</v>
      </c>
      <c r="D46">
        <v>1.3454599999999999E-3</v>
      </c>
      <c r="E46">
        <f t="shared" si="0"/>
        <v>1.3384048404909493E-3</v>
      </c>
      <c r="F46">
        <v>1.1012500000000001</v>
      </c>
      <c r="G46">
        <v>2.0033333333333299</v>
      </c>
      <c r="H46">
        <f t="shared" si="1"/>
        <v>0.9020833333333298</v>
      </c>
      <c r="I46">
        <v>3.7194473963867254E-3</v>
      </c>
      <c r="J46">
        <v>-7.0588235294116982E-3</v>
      </c>
      <c r="K46">
        <f t="shared" si="2"/>
        <v>-1.0778270925798424E-2</v>
      </c>
    </row>
    <row r="47" spans="1:11" x14ac:dyDescent="0.25">
      <c r="A47">
        <v>38169</v>
      </c>
      <c r="B47">
        <v>2.1134479628565188</v>
      </c>
      <c r="C47">
        <v>8.6923798932048208E-6</v>
      </c>
      <c r="D47">
        <v>3.2214100000000002E-4</v>
      </c>
      <c r="E47">
        <f t="shared" si="0"/>
        <v>3.134486201067952E-4</v>
      </c>
      <c r="F47">
        <v>1.2502272727272701</v>
      </c>
      <c r="G47">
        <v>2.23681818181818</v>
      </c>
      <c r="H47">
        <f t="shared" si="1"/>
        <v>0.98659090909090996</v>
      </c>
      <c r="I47">
        <v>1.058761249338317E-3</v>
      </c>
      <c r="J47">
        <v>-1.1848341232228497E-3</v>
      </c>
      <c r="K47">
        <f t="shared" si="2"/>
        <v>-2.243595372561167E-3</v>
      </c>
    </row>
    <row r="48" spans="1:11" x14ac:dyDescent="0.25">
      <c r="A48">
        <v>38200</v>
      </c>
      <c r="B48">
        <v>2.1134564202671133</v>
      </c>
      <c r="C48">
        <v>3.0893139104648501E-6</v>
      </c>
      <c r="D48">
        <v>1.5699999999999999E-5</v>
      </c>
      <c r="E48">
        <f t="shared" si="0"/>
        <v>1.261068608953515E-5</v>
      </c>
      <c r="F48">
        <v>1.4122740909090901</v>
      </c>
      <c r="G48">
        <v>2.2259090909090902</v>
      </c>
      <c r="H48">
        <f t="shared" si="1"/>
        <v>0.81363500000000011</v>
      </c>
      <c r="I48">
        <v>5.2882072977271052E-4</v>
      </c>
      <c r="J48">
        <v>5.9311981020166073E-3</v>
      </c>
      <c r="K48">
        <f t="shared" si="2"/>
        <v>5.402377372243897E-3</v>
      </c>
    </row>
    <row r="49" spans="1:11" x14ac:dyDescent="0.25">
      <c r="A49">
        <v>38231</v>
      </c>
      <c r="B49">
        <v>2.1134382971568249</v>
      </c>
      <c r="C49">
        <v>-6.8322831836553606E-8</v>
      </c>
      <c r="D49">
        <v>-3.8999999999999999E-5</v>
      </c>
      <c r="E49">
        <f t="shared" si="0"/>
        <v>-3.8931677168163446E-5</v>
      </c>
      <c r="F49">
        <v>1.5958333333333301</v>
      </c>
      <c r="G49">
        <v>2.1942105263157901</v>
      </c>
      <c r="H49">
        <f t="shared" si="1"/>
        <v>0.59837719298245995</v>
      </c>
      <c r="I49">
        <v>3.1712473572938328E-3</v>
      </c>
      <c r="J49">
        <v>1.179245283018868E-2</v>
      </c>
      <c r="K49">
        <f t="shared" si="2"/>
        <v>8.6212054728948481E-3</v>
      </c>
    </row>
    <row r="50" spans="1:11" x14ac:dyDescent="0.25">
      <c r="A50">
        <v>38261</v>
      </c>
      <c r="B50">
        <v>2.1134250066671969</v>
      </c>
      <c r="C50">
        <v>3.2384814190322699E-6</v>
      </c>
      <c r="D50">
        <v>-5.1359599999999995E-4</v>
      </c>
      <c r="E50">
        <f t="shared" si="0"/>
        <v>-5.1683448141903222E-4</v>
      </c>
      <c r="F50">
        <v>1.78443181818182</v>
      </c>
      <c r="G50">
        <v>2.2354545454545498</v>
      </c>
      <c r="H50">
        <f t="shared" si="1"/>
        <v>0.45102272727272985</v>
      </c>
      <c r="I50">
        <v>5.2687038988407714E-3</v>
      </c>
      <c r="J50">
        <v>0</v>
      </c>
      <c r="K50">
        <f t="shared" si="2"/>
        <v>-5.2687038988407714E-3</v>
      </c>
    </row>
    <row r="51" spans="1:11" x14ac:dyDescent="0.25">
      <c r="A51">
        <v>38292</v>
      </c>
      <c r="B51">
        <v>2.1134201737180831</v>
      </c>
      <c r="C51">
        <v>2.0577116011111199E-5</v>
      </c>
      <c r="D51">
        <v>-1.900313E-3</v>
      </c>
      <c r="E51">
        <f t="shared" si="0"/>
        <v>-1.9208901160111113E-3</v>
      </c>
      <c r="F51">
        <v>1.90074428571429</v>
      </c>
      <c r="G51">
        <v>2.1470588235294099</v>
      </c>
      <c r="H51">
        <f t="shared" si="1"/>
        <v>0.24631453781511992</v>
      </c>
      <c r="I51">
        <v>4.7169811320755817E-3</v>
      </c>
      <c r="J51">
        <v>-3.4965034965034635E-3</v>
      </c>
      <c r="K51">
        <f t="shared" si="2"/>
        <v>-8.2134846285790448E-3</v>
      </c>
    </row>
    <row r="52" spans="1:11" x14ac:dyDescent="0.25">
      <c r="A52">
        <v>38322</v>
      </c>
      <c r="B52">
        <v>2.1134201737180831</v>
      </c>
      <c r="C52">
        <v>3.6725573085760703E-5</v>
      </c>
      <c r="D52">
        <v>-3.807244E-3</v>
      </c>
      <c r="E52">
        <f t="shared" si="0"/>
        <v>-3.8439695730857607E-3</v>
      </c>
      <c r="F52">
        <v>2.1298018181818201</v>
      </c>
      <c r="G52">
        <v>2.1186363636363601</v>
      </c>
      <c r="H52">
        <f t="shared" si="1"/>
        <v>-1.116545454546003E-2</v>
      </c>
      <c r="I52">
        <v>0</v>
      </c>
      <c r="J52">
        <v>1.1695906432747873E-3</v>
      </c>
      <c r="K52">
        <f t="shared" si="2"/>
        <v>1.1695906432747873E-3</v>
      </c>
    </row>
    <row r="53" spans="1:11" x14ac:dyDescent="0.25">
      <c r="A53">
        <v>38353</v>
      </c>
      <c r="B53">
        <v>2.1134201737180831</v>
      </c>
      <c r="C53">
        <v>-1.3172027134977801E-4</v>
      </c>
      <c r="D53">
        <v>9.0190200000000009E-3</v>
      </c>
      <c r="E53">
        <f t="shared" si="0"/>
        <v>9.1507402713497787E-3</v>
      </c>
      <c r="F53">
        <v>2.3894947619047602</v>
      </c>
      <c r="G53">
        <v>1.9395652173913001</v>
      </c>
      <c r="H53">
        <f t="shared" si="1"/>
        <v>-0.44992954451346012</v>
      </c>
      <c r="I53">
        <v>-5.2164840897245463E-4</v>
      </c>
      <c r="J53">
        <v>5.8411214953271035E-3</v>
      </c>
      <c r="K53">
        <f t="shared" si="2"/>
        <v>6.3627699042995579E-3</v>
      </c>
    </row>
    <row r="54" spans="1:11" x14ac:dyDescent="0.25">
      <c r="A54">
        <v>38384</v>
      </c>
      <c r="B54">
        <v>2.1134201737180831</v>
      </c>
      <c r="C54">
        <v>-9.0847684170114503E-5</v>
      </c>
      <c r="D54">
        <v>6.1941629999999999E-3</v>
      </c>
      <c r="E54">
        <f t="shared" si="0"/>
        <v>6.2850106841701144E-3</v>
      </c>
      <c r="F54">
        <v>2.4953439999999998</v>
      </c>
      <c r="G54">
        <v>1.9052631578947401</v>
      </c>
      <c r="H54">
        <f t="shared" si="1"/>
        <v>-0.59008084210525968</v>
      </c>
      <c r="I54">
        <v>4.1753653444676483E-3</v>
      </c>
      <c r="J54">
        <v>1.8583042973286976E-2</v>
      </c>
      <c r="K54">
        <f t="shared" si="2"/>
        <v>1.4407677628819327E-2</v>
      </c>
    </row>
    <row r="55" spans="1:11" x14ac:dyDescent="0.25">
      <c r="A55">
        <v>38412</v>
      </c>
      <c r="B55">
        <v>2.1134201737180831</v>
      </c>
      <c r="C55">
        <v>1.0063632092993699E-4</v>
      </c>
      <c r="D55">
        <v>-9.3888340000000004E-3</v>
      </c>
      <c r="E55">
        <f t="shared" si="0"/>
        <v>-9.489470320929937E-3</v>
      </c>
      <c r="F55">
        <v>2.611688</v>
      </c>
      <c r="G55">
        <v>2.0733333333333301</v>
      </c>
      <c r="H55">
        <f t="shared" si="1"/>
        <v>-0.53835466666666987</v>
      </c>
      <c r="I55">
        <v>3.6382536382537048E-3</v>
      </c>
      <c r="J55">
        <v>-9.1220068415050985E-3</v>
      </c>
      <c r="K55">
        <f t="shared" si="2"/>
        <v>-1.2760260479758803E-2</v>
      </c>
    </row>
    <row r="56" spans="1:11" x14ac:dyDescent="0.25">
      <c r="A56">
        <v>38443</v>
      </c>
      <c r="B56">
        <v>2.1134201737180831</v>
      </c>
      <c r="C56">
        <v>1.6261470239875599E-4</v>
      </c>
      <c r="D56">
        <v>-4.8031599999999999E-3</v>
      </c>
      <c r="E56">
        <f t="shared" si="0"/>
        <v>-4.9657747023987555E-3</v>
      </c>
      <c r="F56">
        <v>2.8100299999999998</v>
      </c>
      <c r="G56">
        <v>1.8017391304347801</v>
      </c>
      <c r="H56">
        <f t="shared" si="1"/>
        <v>-1.0082908695652197</v>
      </c>
      <c r="I56">
        <v>3.1071983428275153E-3</v>
      </c>
      <c r="J56">
        <v>-3.4522439585732033E-3</v>
      </c>
      <c r="K56">
        <f t="shared" si="2"/>
        <v>-6.559442301400719E-3</v>
      </c>
    </row>
    <row r="57" spans="1:11" x14ac:dyDescent="0.25">
      <c r="A57">
        <v>38473</v>
      </c>
      <c r="B57">
        <v>2.1134201737180831</v>
      </c>
      <c r="C57">
        <v>2.26492615471585E-5</v>
      </c>
      <c r="D57">
        <v>3.2401679999999999E-3</v>
      </c>
      <c r="E57">
        <f t="shared" si="0"/>
        <v>3.2175187384528414E-3</v>
      </c>
      <c r="F57">
        <v>2.97669714285714</v>
      </c>
      <c r="G57">
        <v>1.2995454545454499</v>
      </c>
      <c r="H57">
        <f t="shared" si="1"/>
        <v>-1.6771516883116901</v>
      </c>
      <c r="I57">
        <v>-5.1626226122864502E-4</v>
      </c>
      <c r="J57">
        <v>-2.3094688221707697E-3</v>
      </c>
      <c r="K57">
        <f t="shared" si="2"/>
        <v>-1.7932065609421247E-3</v>
      </c>
    </row>
    <row r="58" spans="1:11" x14ac:dyDescent="0.25">
      <c r="A58">
        <v>38504</v>
      </c>
      <c r="B58">
        <v>2.1134201737180831</v>
      </c>
      <c r="C58">
        <v>-8.11648947429688E-5</v>
      </c>
      <c r="D58">
        <v>1.531429E-3</v>
      </c>
      <c r="E58">
        <f t="shared" si="0"/>
        <v>1.6125938947429688E-3</v>
      </c>
      <c r="F58">
        <v>3.0936254999999999</v>
      </c>
      <c r="G58">
        <v>1.32555555555556</v>
      </c>
      <c r="H58">
        <f t="shared" si="1"/>
        <v>-1.7680699444444399</v>
      </c>
      <c r="I58">
        <v>5.1652892561977542E-4</v>
      </c>
      <c r="J58">
        <v>-6.9444444444445429E-3</v>
      </c>
      <c r="K58">
        <f t="shared" si="2"/>
        <v>-7.4609733700643187E-3</v>
      </c>
    </row>
    <row r="59" spans="1:11" x14ac:dyDescent="0.25">
      <c r="A59">
        <v>38534</v>
      </c>
      <c r="B59">
        <v>2.1077896598828207</v>
      </c>
      <c r="C59">
        <v>-1.2245553701362201E-4</v>
      </c>
      <c r="D59">
        <v>5.4272800000000003E-4</v>
      </c>
      <c r="E59">
        <f t="shared" si="0"/>
        <v>6.6518353701362201E-4</v>
      </c>
      <c r="F59">
        <v>3.2498300000000002</v>
      </c>
      <c r="G59">
        <v>1.26727272727273</v>
      </c>
      <c r="H59">
        <f t="shared" si="1"/>
        <v>-1.9825572727272702</v>
      </c>
      <c r="I59">
        <v>6.1951471347445409E-3</v>
      </c>
      <c r="J59">
        <v>0</v>
      </c>
      <c r="K59">
        <f t="shared" si="2"/>
        <v>-6.1951471347445409E-3</v>
      </c>
    </row>
    <row r="60" spans="1:11" x14ac:dyDescent="0.25">
      <c r="A60">
        <v>38565</v>
      </c>
      <c r="B60">
        <v>2.0920714475798579</v>
      </c>
      <c r="C60">
        <v>-2.9016330760356399E-5</v>
      </c>
      <c r="D60">
        <v>6.5500000000000006E-5</v>
      </c>
      <c r="E60">
        <f t="shared" si="0"/>
        <v>9.4516330760356402E-5</v>
      </c>
      <c r="F60">
        <v>3.4165780952381</v>
      </c>
      <c r="G60">
        <v>1.2209523809523799</v>
      </c>
      <c r="H60">
        <f t="shared" si="1"/>
        <v>-2.1956257142857201</v>
      </c>
      <c r="I60">
        <v>6.1570035915853583E-3</v>
      </c>
      <c r="J60">
        <v>1.1655011655012648E-3</v>
      </c>
      <c r="K60">
        <f t="shared" si="2"/>
        <v>-4.9915024260840934E-3</v>
      </c>
    </row>
    <row r="61" spans="1:11" x14ac:dyDescent="0.25">
      <c r="A61">
        <v>38596</v>
      </c>
      <c r="B61">
        <v>2.0908610897343451</v>
      </c>
      <c r="C61">
        <v>4.63304697770894E-5</v>
      </c>
      <c r="D61">
        <v>-8.1199999999999995E-5</v>
      </c>
      <c r="E61">
        <f t="shared" si="0"/>
        <v>-1.275304697770894E-4</v>
      </c>
      <c r="F61">
        <v>3.60187636363636</v>
      </c>
      <c r="G61">
        <v>1.1986956521739101</v>
      </c>
      <c r="H61">
        <f t="shared" si="1"/>
        <v>-2.4031807114624497</v>
      </c>
      <c r="I61">
        <v>1.3768485466598677E-2</v>
      </c>
      <c r="J61">
        <v>6.9848661233992346E-3</v>
      </c>
      <c r="K61">
        <f t="shared" si="2"/>
        <v>-6.7836193431994422E-3</v>
      </c>
    </row>
    <row r="62" spans="1:11" x14ac:dyDescent="0.25">
      <c r="A62">
        <v>38626</v>
      </c>
      <c r="B62">
        <v>2.0905595074136825</v>
      </c>
      <c r="C62">
        <v>1.0369090909812E-4</v>
      </c>
      <c r="D62">
        <v>-6.6901999999999999E-4</v>
      </c>
      <c r="E62">
        <f t="shared" si="0"/>
        <v>-7.7271090909811994E-4</v>
      </c>
      <c r="F62">
        <v>3.7817631818181798</v>
      </c>
      <c r="G62">
        <v>1.2204545454545499</v>
      </c>
      <c r="H62">
        <f t="shared" si="1"/>
        <v>-2.5613086363636297</v>
      </c>
      <c r="I62">
        <v>1.5090543259557174E-3</v>
      </c>
      <c r="J62">
        <v>4.6242774566474642E-3</v>
      </c>
      <c r="K62">
        <f t="shared" si="2"/>
        <v>3.1152231306917468E-3</v>
      </c>
    </row>
    <row r="63" spans="1:11" x14ac:dyDescent="0.25">
      <c r="A63">
        <v>38657</v>
      </c>
      <c r="B63">
        <v>2.0898954585835487</v>
      </c>
      <c r="C63">
        <v>5.4109543562219601E-5</v>
      </c>
      <c r="D63">
        <v>-1.8266650000000001E-3</v>
      </c>
      <c r="E63">
        <f t="shared" si="0"/>
        <v>-1.8807745435622197E-3</v>
      </c>
      <c r="F63">
        <v>3.9915366666666698</v>
      </c>
      <c r="G63">
        <v>1.29117647058824</v>
      </c>
      <c r="H63">
        <f t="shared" si="1"/>
        <v>-2.7003601960784298</v>
      </c>
      <c r="I63">
        <v>-5.0226017076846277E-3</v>
      </c>
      <c r="J63">
        <v>-3.4522439585732033E-3</v>
      </c>
      <c r="K63">
        <f t="shared" si="2"/>
        <v>1.5703577491114245E-3</v>
      </c>
    </row>
    <row r="64" spans="1:11" x14ac:dyDescent="0.25">
      <c r="A64">
        <v>38687</v>
      </c>
      <c r="B64">
        <v>2.0888595526580942</v>
      </c>
      <c r="C64">
        <v>1.1200693782242899E-5</v>
      </c>
      <c r="D64">
        <v>-3.615091E-3</v>
      </c>
      <c r="E64">
        <f t="shared" si="0"/>
        <v>-3.6262916937822428E-3</v>
      </c>
      <c r="F64">
        <v>4.1542904545454498</v>
      </c>
      <c r="G64">
        <v>1.2622727272727301</v>
      </c>
      <c r="H64">
        <f t="shared" si="1"/>
        <v>-2.8920177272727194</v>
      </c>
      <c r="I64">
        <v>0</v>
      </c>
      <c r="J64">
        <v>4.6189376443418672E-3</v>
      </c>
      <c r="K64">
        <f t="shared" si="2"/>
        <v>4.6189376443418672E-3</v>
      </c>
    </row>
    <row r="65" spans="1:11" x14ac:dyDescent="0.25">
      <c r="A65">
        <v>38718</v>
      </c>
      <c r="B65">
        <v>2.0877060463856965</v>
      </c>
      <c r="C65">
        <v>-1.5376355345608799E-4</v>
      </c>
      <c r="D65">
        <v>7.6878229999999999E-3</v>
      </c>
      <c r="E65">
        <f t="shared" si="0"/>
        <v>7.8415865534560876E-3</v>
      </c>
      <c r="F65">
        <v>4.3621569999999998</v>
      </c>
      <c r="G65">
        <v>1.53478260869565</v>
      </c>
      <c r="H65">
        <f t="shared" si="1"/>
        <v>-2.8273743913043496</v>
      </c>
      <c r="I65">
        <v>6.0575466935891848E-3</v>
      </c>
      <c r="J65">
        <v>1.2643678160919474E-2</v>
      </c>
      <c r="K65">
        <f t="shared" si="2"/>
        <v>6.5861314673302893E-3</v>
      </c>
    </row>
    <row r="66" spans="1:11" x14ac:dyDescent="0.25">
      <c r="A66">
        <v>38749</v>
      </c>
      <c r="B66">
        <v>2.0856087353862534</v>
      </c>
      <c r="C66">
        <v>-1.21190387769587E-4</v>
      </c>
      <c r="D66">
        <v>7.3469160000000002E-3</v>
      </c>
      <c r="E66">
        <f t="shared" si="0"/>
        <v>7.4681063877695868E-3</v>
      </c>
      <c r="F66">
        <v>4.4880547619047597</v>
      </c>
      <c r="G66">
        <v>1.61222222222222</v>
      </c>
      <c r="H66">
        <f t="shared" si="1"/>
        <v>-2.8758325396825395</v>
      </c>
      <c r="I66">
        <v>5.0175614651273718E-4</v>
      </c>
      <c r="J66">
        <v>4.5402951191828118E-3</v>
      </c>
      <c r="K66">
        <f t="shared" si="2"/>
        <v>4.0385389726700742E-3</v>
      </c>
    </row>
    <row r="67" spans="1:11" x14ac:dyDescent="0.25">
      <c r="A67">
        <v>38777</v>
      </c>
      <c r="B67">
        <v>2.0838119773973709</v>
      </c>
      <c r="C67">
        <v>4.0184840434775999E-5</v>
      </c>
      <c r="D67">
        <v>-8.1163039999999995E-3</v>
      </c>
      <c r="E67">
        <f t="shared" ref="E67:E130" si="3">D67-C67</f>
        <v>-8.1564888404347755E-3</v>
      </c>
      <c r="F67">
        <v>4.578551</v>
      </c>
      <c r="G67">
        <v>1.3444444444444399</v>
      </c>
      <c r="H67">
        <f t="shared" ref="H67:H130" si="4">G67-F67</f>
        <v>-3.2341065555555604</v>
      </c>
      <c r="I67">
        <v>1.5045135406218486E-3</v>
      </c>
      <c r="J67">
        <v>-9.0395480225988374E-3</v>
      </c>
      <c r="K67">
        <f t="shared" ref="K67:K130" si="5">J67-I67</f>
        <v>-1.0544061563220686E-2</v>
      </c>
    </row>
    <row r="68" spans="1:11" x14ac:dyDescent="0.25">
      <c r="A68">
        <v>38808</v>
      </c>
      <c r="B68">
        <v>2.0813933855925795</v>
      </c>
      <c r="C68">
        <v>1.3333085577471601E-4</v>
      </c>
      <c r="D68">
        <v>-6.4423559999999998E-3</v>
      </c>
      <c r="E68">
        <f t="shared" si="3"/>
        <v>-6.5756868557747157E-3</v>
      </c>
      <c r="F68">
        <v>4.7603686956521702</v>
      </c>
      <c r="G68">
        <v>1.4686956521739101</v>
      </c>
      <c r="H68">
        <f t="shared" si="4"/>
        <v>-3.2916730434782604</v>
      </c>
      <c r="I68">
        <v>5.0075112669003977E-3</v>
      </c>
      <c r="J68">
        <v>2.2805017103763149E-3</v>
      </c>
      <c r="K68">
        <f t="shared" si="5"/>
        <v>-2.7270095565240828E-3</v>
      </c>
    </row>
    <row r="69" spans="1:11" x14ac:dyDescent="0.25">
      <c r="A69">
        <v>38838</v>
      </c>
      <c r="B69">
        <v>2.081246162371968</v>
      </c>
      <c r="C69">
        <v>5.26550435235862E-5</v>
      </c>
      <c r="D69">
        <v>3.0443029999999999E-3</v>
      </c>
      <c r="E69">
        <f t="shared" si="3"/>
        <v>2.9916479564764138E-3</v>
      </c>
      <c r="F69">
        <v>4.9190288888888896</v>
      </c>
      <c r="G69">
        <v>1.66363636363636</v>
      </c>
      <c r="H69">
        <f t="shared" si="4"/>
        <v>-3.2553925252525295</v>
      </c>
      <c r="I69">
        <v>2.9895366218235836E-3</v>
      </c>
      <c r="J69">
        <v>-1.1376564277589137E-3</v>
      </c>
      <c r="K69">
        <f t="shared" si="5"/>
        <v>-4.1271930495824973E-3</v>
      </c>
    </row>
    <row r="70" spans="1:11" x14ac:dyDescent="0.25">
      <c r="A70">
        <v>38869</v>
      </c>
      <c r="B70">
        <v>2.0802799401256182</v>
      </c>
      <c r="C70">
        <v>-4.2004649074556297E-6</v>
      </c>
      <c r="D70">
        <v>1.8338689999999999E-3</v>
      </c>
      <c r="E70">
        <f t="shared" si="3"/>
        <v>1.8380694649074555E-3</v>
      </c>
      <c r="F70">
        <v>5.08116619047619</v>
      </c>
      <c r="G70">
        <v>1.45722222222222</v>
      </c>
      <c r="H70">
        <f t="shared" si="4"/>
        <v>-3.62394396825397</v>
      </c>
      <c r="I70">
        <v>2.4838549428713597E-3</v>
      </c>
      <c r="J70">
        <v>-4.5558086560363491E-3</v>
      </c>
      <c r="K70">
        <f t="shared" si="5"/>
        <v>-7.0396635989077088E-3</v>
      </c>
    </row>
    <row r="71" spans="1:11" x14ac:dyDescent="0.25">
      <c r="A71">
        <v>38899</v>
      </c>
      <c r="B71">
        <v>2.0782846227070886</v>
      </c>
      <c r="C71">
        <v>-1.7049213226982798E-5</v>
      </c>
      <c r="D71">
        <v>1.0198150000000001E-3</v>
      </c>
      <c r="E71">
        <f t="shared" si="3"/>
        <v>1.0368642132269829E-3</v>
      </c>
      <c r="F71">
        <v>5.2455445454545497</v>
      </c>
      <c r="G71">
        <v>1.68681818181818</v>
      </c>
      <c r="H71">
        <f t="shared" si="4"/>
        <v>-3.55872636363637</v>
      </c>
      <c r="I71">
        <v>5.4509415262636168E-3</v>
      </c>
      <c r="J71">
        <v>-3.4324942791763313E-3</v>
      </c>
      <c r="K71">
        <f t="shared" si="5"/>
        <v>-8.8834358054399477E-3</v>
      </c>
    </row>
    <row r="72" spans="1:11" x14ac:dyDescent="0.25">
      <c r="A72">
        <v>38930</v>
      </c>
      <c r="B72">
        <v>2.0761022223540331</v>
      </c>
      <c r="C72">
        <v>-8.5022594724648604E-6</v>
      </c>
      <c r="D72">
        <v>1.7716699999999999E-4</v>
      </c>
      <c r="E72">
        <f t="shared" si="3"/>
        <v>1.8566925947246485E-4</v>
      </c>
      <c r="F72">
        <v>5.3721333333333297</v>
      </c>
      <c r="G72">
        <v>2.0576190476190499</v>
      </c>
      <c r="H72">
        <f t="shared" si="4"/>
        <v>-3.3145142857142798</v>
      </c>
      <c r="I72">
        <v>4.4356826022672298E-3</v>
      </c>
      <c r="J72">
        <v>3.4443168771528289E-3</v>
      </c>
      <c r="K72">
        <f t="shared" si="5"/>
        <v>-9.9136572511440094E-4</v>
      </c>
    </row>
    <row r="73" spans="1:11" x14ac:dyDescent="0.25">
      <c r="A73">
        <v>38961</v>
      </c>
      <c r="B73">
        <v>2.0714345712779196</v>
      </c>
      <c r="C73">
        <v>-2.18587749500898E-5</v>
      </c>
      <c r="D73">
        <v>-1.9949799999999999E-4</v>
      </c>
      <c r="E73">
        <f t="shared" si="3"/>
        <v>-1.7763922504991018E-4</v>
      </c>
      <c r="F73">
        <v>5.3455981818181799</v>
      </c>
      <c r="G73">
        <v>2.2386956521739099</v>
      </c>
      <c r="H73">
        <f t="shared" si="4"/>
        <v>-3.1069025296442701</v>
      </c>
      <c r="I73">
        <v>-4.9067713444553938E-3</v>
      </c>
      <c r="J73">
        <v>4.5766590389015038E-3</v>
      </c>
      <c r="K73">
        <f t="shared" si="5"/>
        <v>9.4834303833568976E-3</v>
      </c>
    </row>
    <row r="74" spans="1:11" x14ac:dyDescent="0.25">
      <c r="A74">
        <v>38991</v>
      </c>
      <c r="B74">
        <v>2.0672728019763356</v>
      </c>
      <c r="C74">
        <v>-3.37199231292828E-5</v>
      </c>
      <c r="D74">
        <v>-1.068203E-3</v>
      </c>
      <c r="E74">
        <f t="shared" si="3"/>
        <v>-1.0344830768707171E-3</v>
      </c>
      <c r="F74">
        <v>5.3283219047618999</v>
      </c>
      <c r="G74">
        <v>2.1150000000000002</v>
      </c>
      <c r="H74">
        <f t="shared" si="4"/>
        <v>-3.2133219047618997</v>
      </c>
      <c r="I74">
        <v>-4.4378698224851569E-3</v>
      </c>
      <c r="J74">
        <v>1.1389521640092087E-3</v>
      </c>
      <c r="K74">
        <f t="shared" si="5"/>
        <v>5.5768219864943654E-3</v>
      </c>
    </row>
    <row r="75" spans="1:11" x14ac:dyDescent="0.25">
      <c r="A75">
        <v>39022</v>
      </c>
      <c r="B75">
        <v>2.0625585730292637</v>
      </c>
      <c r="C75">
        <v>-6.9864143128484102E-6</v>
      </c>
      <c r="D75">
        <v>-1.7733619999999999E-3</v>
      </c>
      <c r="E75">
        <f t="shared" si="3"/>
        <v>-1.7663755856871515E-3</v>
      </c>
      <c r="F75">
        <v>5.3201704545454502</v>
      </c>
      <c r="G75">
        <v>2.08777777777778</v>
      </c>
      <c r="H75">
        <f t="shared" si="4"/>
        <v>-3.2323926767676703</v>
      </c>
      <c r="I75">
        <v>4.9529470034664945E-4</v>
      </c>
      <c r="J75">
        <v>3.412969283276418E-3</v>
      </c>
      <c r="K75">
        <f t="shared" si="5"/>
        <v>2.9176745829297686E-3</v>
      </c>
    </row>
    <row r="76" spans="1:11" x14ac:dyDescent="0.25">
      <c r="A76">
        <v>39052</v>
      </c>
      <c r="B76">
        <v>2.05719082024501</v>
      </c>
      <c r="C76">
        <v>1.1817972373151499E-5</v>
      </c>
      <c r="D76">
        <v>-2.7134099999999999E-3</v>
      </c>
      <c r="E76">
        <f t="shared" si="3"/>
        <v>-2.7252279723731514E-3</v>
      </c>
      <c r="F76">
        <v>5.3226990909090901</v>
      </c>
      <c r="G76">
        <v>2.8513636363636401</v>
      </c>
      <c r="H76">
        <f t="shared" si="4"/>
        <v>-2.47133545454545</v>
      </c>
      <c r="I76">
        <v>5.4455445544554348E-3</v>
      </c>
      <c r="J76">
        <v>1.3605442176870781E-2</v>
      </c>
      <c r="K76">
        <f t="shared" si="5"/>
        <v>8.159897622415346E-3</v>
      </c>
    </row>
    <row r="77" spans="1:11" x14ac:dyDescent="0.25">
      <c r="A77">
        <v>39083</v>
      </c>
      <c r="B77">
        <v>2.0527882269186195</v>
      </c>
      <c r="C77">
        <v>2.6371918622203301E-5</v>
      </c>
      <c r="D77">
        <v>5.9348780000000002E-3</v>
      </c>
      <c r="E77">
        <f t="shared" si="3"/>
        <v>5.9085060813777969E-3</v>
      </c>
      <c r="F77">
        <v>5.3472373684210499</v>
      </c>
      <c r="G77">
        <v>1.90434782608696</v>
      </c>
      <c r="H77">
        <f t="shared" si="4"/>
        <v>-3.4428895423340897</v>
      </c>
      <c r="I77">
        <v>1.6592811422945254E-3</v>
      </c>
      <c r="J77">
        <v>6.71140939597309E-3</v>
      </c>
      <c r="K77">
        <f t="shared" si="5"/>
        <v>5.0521282536785646E-3</v>
      </c>
    </row>
    <row r="78" spans="1:11" x14ac:dyDescent="0.25">
      <c r="A78">
        <v>39114</v>
      </c>
      <c r="B78">
        <v>2.0482900843361946</v>
      </c>
      <c r="C78">
        <v>9.7006245241004797E-6</v>
      </c>
      <c r="D78">
        <v>7.4340810000000004E-3</v>
      </c>
      <c r="E78">
        <f t="shared" si="3"/>
        <v>7.4243803754758999E-3</v>
      </c>
      <c r="F78">
        <v>5.3200286363636398</v>
      </c>
      <c r="G78">
        <v>1.532</v>
      </c>
      <c r="H78">
        <f t="shared" si="4"/>
        <v>-3.7880286363636397</v>
      </c>
      <c r="I78">
        <v>3.8783505458690223E-3</v>
      </c>
      <c r="J78">
        <v>1.0000000000000063E-2</v>
      </c>
      <c r="K78">
        <f t="shared" si="5"/>
        <v>6.1216494541310399E-3</v>
      </c>
    </row>
    <row r="79" spans="1:11" x14ac:dyDescent="0.25">
      <c r="A79">
        <v>39142</v>
      </c>
      <c r="B79">
        <v>2.046269895971764</v>
      </c>
      <c r="C79">
        <v>-1.0244731599939899E-5</v>
      </c>
      <c r="D79">
        <v>-6.4182110000000001E-3</v>
      </c>
      <c r="E79">
        <f t="shared" si="3"/>
        <v>-6.4079662684000602E-3</v>
      </c>
      <c r="F79">
        <v>5.32</v>
      </c>
      <c r="G79">
        <v>2.27588235294118</v>
      </c>
      <c r="H79">
        <f t="shared" si="4"/>
        <v>-3.0441176470588203</v>
      </c>
      <c r="I79">
        <v>5.200121434097771E-3</v>
      </c>
      <c r="J79">
        <v>-2.2002200220022313E-3</v>
      </c>
      <c r="K79">
        <f t="shared" si="5"/>
        <v>-7.4003414561000028E-3</v>
      </c>
    </row>
    <row r="80" spans="1:11" x14ac:dyDescent="0.25">
      <c r="A80">
        <v>39173</v>
      </c>
      <c r="B80">
        <v>2.0445537279455137</v>
      </c>
      <c r="C80">
        <v>-2.42999816606471E-5</v>
      </c>
      <c r="D80">
        <v>-7.1306349999999998E-3</v>
      </c>
      <c r="E80">
        <f t="shared" si="3"/>
        <v>-7.1063350183393527E-3</v>
      </c>
      <c r="F80">
        <v>5.3199604545454502</v>
      </c>
      <c r="G80">
        <v>1.56318181818182</v>
      </c>
      <c r="H80">
        <f t="shared" si="4"/>
        <v>-3.75677863636363</v>
      </c>
      <c r="I80">
        <v>3.0006624839248952E-3</v>
      </c>
      <c r="J80">
        <v>-1.1025358324146474E-3</v>
      </c>
      <c r="K80">
        <f t="shared" si="5"/>
        <v>-4.1031983163395428E-3</v>
      </c>
    </row>
    <row r="81" spans="1:11" x14ac:dyDescent="0.25">
      <c r="A81">
        <v>39203</v>
      </c>
      <c r="B81">
        <v>2.0377624090883431</v>
      </c>
      <c r="C81">
        <v>-1.3253721762751499E-5</v>
      </c>
      <c r="D81">
        <v>2.8751079999999999E-3</v>
      </c>
      <c r="E81">
        <f t="shared" si="3"/>
        <v>2.8883617217627514E-3</v>
      </c>
      <c r="F81">
        <v>5.32</v>
      </c>
      <c r="G81">
        <v>2.3752173913043499</v>
      </c>
      <c r="H81">
        <f t="shared" si="4"/>
        <v>-2.9447826086956503</v>
      </c>
      <c r="I81">
        <v>4.1329940166291001E-3</v>
      </c>
      <c r="J81">
        <v>2.2075055187638286E-3</v>
      </c>
      <c r="K81">
        <f t="shared" si="5"/>
        <v>-1.9254884978652715E-3</v>
      </c>
    </row>
    <row r="82" spans="1:11" x14ac:dyDescent="0.25">
      <c r="A82">
        <v>39234</v>
      </c>
      <c r="B82">
        <v>2.0324835730146562</v>
      </c>
      <c r="C82">
        <v>-1.22831678055491E-5</v>
      </c>
      <c r="D82">
        <v>1.7648659999999999E-3</v>
      </c>
      <c r="E82">
        <f t="shared" si="3"/>
        <v>1.777149167805549E-3</v>
      </c>
      <c r="F82">
        <v>5.32</v>
      </c>
      <c r="G82">
        <v>1.82555555555556</v>
      </c>
      <c r="H82">
        <f t="shared" si="4"/>
        <v>-3.49444444444444</v>
      </c>
      <c r="I82">
        <v>2.3167517109623759E-3</v>
      </c>
      <c r="J82">
        <v>4.4052863436123977E-3</v>
      </c>
      <c r="K82">
        <f t="shared" si="5"/>
        <v>2.0885346326500217E-3</v>
      </c>
    </row>
    <row r="83" spans="1:11" x14ac:dyDescent="0.25">
      <c r="A83">
        <v>39264</v>
      </c>
      <c r="B83">
        <v>2.0254551504760556</v>
      </c>
      <c r="C83">
        <v>2.2392660650183399E-5</v>
      </c>
      <c r="D83">
        <v>1.012469E-3</v>
      </c>
      <c r="E83">
        <f t="shared" si="3"/>
        <v>9.9007633934981658E-4</v>
      </c>
      <c r="F83">
        <v>5.32</v>
      </c>
      <c r="G83">
        <v>2.0299999999999998</v>
      </c>
      <c r="H83">
        <f t="shared" si="4"/>
        <v>-3.2900000000000005</v>
      </c>
      <c r="I83">
        <v>1.7805958481715339E-3</v>
      </c>
      <c r="J83">
        <v>8.7719298245613718E-3</v>
      </c>
      <c r="K83">
        <f t="shared" si="5"/>
        <v>6.9913339763898377E-3</v>
      </c>
    </row>
    <row r="84" spans="1:11" x14ac:dyDescent="0.25">
      <c r="A84">
        <v>39295</v>
      </c>
      <c r="B84">
        <v>2.0248916344910084</v>
      </c>
      <c r="C84">
        <v>4.5449475390313403E-5</v>
      </c>
      <c r="D84">
        <v>1.9854200000000001E-4</v>
      </c>
      <c r="E84">
        <f t="shared" si="3"/>
        <v>1.530925246096866E-4</v>
      </c>
      <c r="F84">
        <v>5.32</v>
      </c>
      <c r="G84">
        <v>2.1681818181818202</v>
      </c>
      <c r="H84">
        <f t="shared" si="4"/>
        <v>-3.1518181818181801</v>
      </c>
      <c r="I84">
        <v>3.082807088530331E-4</v>
      </c>
      <c r="J84">
        <v>1.1956521739130373E-2</v>
      </c>
      <c r="K84">
        <f t="shared" si="5"/>
        <v>1.164824103027734E-2</v>
      </c>
    </row>
    <row r="85" spans="1:11" x14ac:dyDescent="0.25">
      <c r="A85">
        <v>39326</v>
      </c>
      <c r="B85">
        <v>2.0181364540240261</v>
      </c>
      <c r="C85">
        <v>2.14907417106502E-5</v>
      </c>
      <c r="D85">
        <v>-1.0589799999999999E-4</v>
      </c>
      <c r="E85">
        <f t="shared" si="3"/>
        <v>-1.2738874171065018E-4</v>
      </c>
      <c r="F85">
        <v>5.4973013636363603</v>
      </c>
      <c r="G85">
        <v>1.9156521739130401</v>
      </c>
      <c r="H85">
        <f t="shared" si="4"/>
        <v>-3.5816491897233202</v>
      </c>
      <c r="I85">
        <v>4.2375533907650148E-3</v>
      </c>
      <c r="J85">
        <v>3.2223415682063523E-3</v>
      </c>
      <c r="K85">
        <f t="shared" si="5"/>
        <v>-1.0152118225586625E-3</v>
      </c>
    </row>
    <row r="86" spans="1:11" x14ac:dyDescent="0.25">
      <c r="A86">
        <v>39356</v>
      </c>
      <c r="B86">
        <v>2.0149870170144624</v>
      </c>
      <c r="C86">
        <v>-7.5896002217135106E-5</v>
      </c>
      <c r="D86">
        <v>-8.4002000000000002E-4</v>
      </c>
      <c r="E86">
        <f t="shared" si="3"/>
        <v>-7.6412399778286492E-4</v>
      </c>
      <c r="F86">
        <v>5.4926564999999998</v>
      </c>
      <c r="G86">
        <v>2.8436363636363602</v>
      </c>
      <c r="H86">
        <f t="shared" si="4"/>
        <v>-2.6490201363636396</v>
      </c>
      <c r="I86">
        <v>3.083237831280089E-3</v>
      </c>
      <c r="J86">
        <v>3.2119914346894767E-3</v>
      </c>
      <c r="K86">
        <f t="shared" si="5"/>
        <v>1.2875360340938767E-4</v>
      </c>
    </row>
    <row r="87" spans="1:11" x14ac:dyDescent="0.25">
      <c r="A87">
        <v>39387</v>
      </c>
      <c r="B87">
        <v>2.0046250493541971</v>
      </c>
      <c r="C87">
        <v>-8.9072145355473294E-5</v>
      </c>
      <c r="D87">
        <v>-1.722286E-3</v>
      </c>
      <c r="E87">
        <f t="shared" si="3"/>
        <v>-1.6332138546445267E-3</v>
      </c>
      <c r="F87">
        <v>4.9814134782608699</v>
      </c>
      <c r="G87">
        <v>2.73277777777778</v>
      </c>
      <c r="H87">
        <f t="shared" si="4"/>
        <v>-2.2486357004830899</v>
      </c>
      <c r="I87">
        <v>7.8588842678905656E-3</v>
      </c>
      <c r="J87">
        <v>6.4034151547491388E-3</v>
      </c>
      <c r="K87">
        <f t="shared" si="5"/>
        <v>-1.4554691131414268E-3</v>
      </c>
    </row>
    <row r="88" spans="1:11" x14ac:dyDescent="0.25">
      <c r="A88">
        <v>39417</v>
      </c>
      <c r="B88">
        <v>1.9976836138568823</v>
      </c>
      <c r="C88">
        <v>5.4358342110205599E-5</v>
      </c>
      <c r="D88">
        <v>-2.994788E-3</v>
      </c>
      <c r="E88">
        <f t="shared" si="3"/>
        <v>-3.0491463421102056E-3</v>
      </c>
      <c r="F88">
        <v>4.7671609090909097</v>
      </c>
      <c r="G88">
        <v>2.0181818181818199</v>
      </c>
      <c r="H88">
        <f t="shared" si="4"/>
        <v>-2.7489790909090899</v>
      </c>
      <c r="I88">
        <v>2.8980145517325294E-3</v>
      </c>
      <c r="J88">
        <v>1.0604453870625663E-2</v>
      </c>
      <c r="K88">
        <f t="shared" si="5"/>
        <v>7.7064393188931339E-3</v>
      </c>
    </row>
    <row r="89" spans="1:11" x14ac:dyDescent="0.25">
      <c r="A89">
        <v>39448</v>
      </c>
      <c r="B89">
        <v>1.9806993542690468</v>
      </c>
      <c r="C89">
        <v>1.6568783109072199E-4</v>
      </c>
      <c r="D89">
        <v>4.5216270000000003E-3</v>
      </c>
      <c r="E89">
        <f t="shared" si="3"/>
        <v>4.3559391689092786E-3</v>
      </c>
      <c r="F89">
        <v>5.0172378947368399</v>
      </c>
      <c r="G89">
        <v>1.9185714285714299</v>
      </c>
      <c r="H89">
        <f t="shared" si="4"/>
        <v>-3.09866646616541</v>
      </c>
      <c r="I89">
        <v>3.4477050769704315E-3</v>
      </c>
      <c r="J89">
        <v>1.1542497376705232E-2</v>
      </c>
      <c r="K89">
        <f t="shared" si="5"/>
        <v>8.0947922997347994E-3</v>
      </c>
    </row>
    <row r="90" spans="1:11" x14ac:dyDescent="0.25">
      <c r="A90">
        <v>39479</v>
      </c>
      <c r="B90">
        <v>1.9692136439582018</v>
      </c>
      <c r="C90">
        <v>6.0434984286317197E-5</v>
      </c>
      <c r="D90">
        <v>8.9533500000000005E-3</v>
      </c>
      <c r="E90">
        <f t="shared" si="3"/>
        <v>8.8929150157136833E-3</v>
      </c>
      <c r="F90">
        <v>3.9090918181818202</v>
      </c>
      <c r="G90">
        <v>2.0122727272727299</v>
      </c>
      <c r="H90">
        <f t="shared" si="4"/>
        <v>-1.8968190909090903</v>
      </c>
      <c r="I90">
        <v>2.4178268779397709E-3</v>
      </c>
      <c r="J90">
        <v>2.5933609958506222E-2</v>
      </c>
      <c r="K90">
        <f t="shared" si="5"/>
        <v>2.3515783080566451E-2</v>
      </c>
    </row>
    <row r="91" spans="1:11" x14ac:dyDescent="0.25">
      <c r="A91">
        <v>39508</v>
      </c>
      <c r="B91">
        <v>1.9565971250675986</v>
      </c>
      <c r="C91">
        <v>-4.4410247905801698E-5</v>
      </c>
      <c r="D91">
        <v>-4.6511640000000002E-3</v>
      </c>
      <c r="E91">
        <f t="shared" si="3"/>
        <v>-4.6067537520941984E-3</v>
      </c>
      <c r="F91">
        <v>3.1367571428571401</v>
      </c>
      <c r="G91">
        <v>2.2783333333333302</v>
      </c>
      <c r="H91">
        <f t="shared" si="4"/>
        <v>-0.85842380952380992</v>
      </c>
      <c r="I91">
        <v>3.5780278061188766E-3</v>
      </c>
      <c r="J91">
        <v>-7.0778564206269243E-3</v>
      </c>
      <c r="K91">
        <f t="shared" si="5"/>
        <v>-1.06558842267458E-2</v>
      </c>
    </row>
    <row r="92" spans="1:11" x14ac:dyDescent="0.25">
      <c r="A92">
        <v>39539</v>
      </c>
      <c r="B92">
        <v>1.9460187145904337</v>
      </c>
      <c r="C92">
        <v>-1.3269638149004899E-4</v>
      </c>
      <c r="D92">
        <v>-8.9439189999999998E-3</v>
      </c>
      <c r="E92">
        <f t="shared" si="3"/>
        <v>-8.8112226185099504E-3</v>
      </c>
      <c r="F92">
        <v>2.8065468421052602</v>
      </c>
      <c r="G92">
        <v>2.0914285714285699</v>
      </c>
      <c r="H92">
        <f t="shared" si="4"/>
        <v>-0.71511827067669032</v>
      </c>
      <c r="I92">
        <v>2.3143810202017339E-3</v>
      </c>
      <c r="J92">
        <v>1.0183299389001457E-3</v>
      </c>
      <c r="K92">
        <f t="shared" si="5"/>
        <v>-1.2960510813015882E-3</v>
      </c>
    </row>
    <row r="93" spans="1:11" x14ac:dyDescent="0.25">
      <c r="A93">
        <v>39569</v>
      </c>
      <c r="B93">
        <v>1.9422075887450527</v>
      </c>
      <c r="C93">
        <v>-7.8623814106393297E-5</v>
      </c>
      <c r="D93">
        <v>2.0141349999999998E-3</v>
      </c>
      <c r="E93">
        <f t="shared" si="3"/>
        <v>2.0927588141063931E-3</v>
      </c>
      <c r="F93">
        <v>2.78541272727273</v>
      </c>
      <c r="G93">
        <v>2.3138095238095202</v>
      </c>
      <c r="H93">
        <f t="shared" si="4"/>
        <v>-0.47160320346320983</v>
      </c>
      <c r="I93">
        <v>5.9174916566171057E-3</v>
      </c>
      <c r="J93">
        <v>-4.0691759918615612E-3</v>
      </c>
      <c r="K93">
        <f t="shared" si="5"/>
        <v>-9.9866676484786678E-3</v>
      </c>
    </row>
    <row r="94" spans="1:11" x14ac:dyDescent="0.25">
      <c r="A94">
        <v>39600</v>
      </c>
      <c r="B94">
        <v>1.9312851518120091</v>
      </c>
      <c r="C94">
        <v>-6.3957609137688096E-5</v>
      </c>
      <c r="D94">
        <v>1.874213E-3</v>
      </c>
      <c r="E94">
        <f t="shared" si="3"/>
        <v>1.9381706091376881E-3</v>
      </c>
      <c r="F94">
        <v>2.5059385000000001</v>
      </c>
      <c r="G94">
        <v>2.51857142857143</v>
      </c>
      <c r="H94">
        <f t="shared" si="4"/>
        <v>1.2632928571429947E-2</v>
      </c>
      <c r="I94">
        <v>1.0478235009850951E-2</v>
      </c>
      <c r="J94">
        <v>-2.0429009193054428E-3</v>
      </c>
      <c r="K94">
        <f t="shared" si="5"/>
        <v>-1.2521135929156393E-2</v>
      </c>
    </row>
    <row r="95" spans="1:11" x14ac:dyDescent="0.25">
      <c r="A95">
        <v>39630</v>
      </c>
      <c r="B95">
        <v>1.9224411803644337</v>
      </c>
      <c r="C95">
        <v>-2.3778996954604302E-5</v>
      </c>
      <c r="D95">
        <v>1.594325E-3</v>
      </c>
      <c r="E95">
        <f t="shared" si="3"/>
        <v>1.6181039969546042E-3</v>
      </c>
      <c r="F95">
        <v>2.47038904761905</v>
      </c>
      <c r="G95">
        <v>2.8294999999999999</v>
      </c>
      <c r="H95">
        <f t="shared" si="4"/>
        <v>0.35911095238094992</v>
      </c>
      <c r="I95">
        <v>7.1414447515208805E-3</v>
      </c>
      <c r="J95">
        <v>1.0235414534288056E-3</v>
      </c>
      <c r="K95">
        <f t="shared" si="5"/>
        <v>-6.1179032980920745E-3</v>
      </c>
    </row>
    <row r="96" spans="1:11" x14ac:dyDescent="0.25">
      <c r="A96">
        <v>39661</v>
      </c>
      <c r="B96">
        <v>1.9244676064041186</v>
      </c>
      <c r="C96">
        <v>8.70141303757066E-5</v>
      </c>
      <c r="D96">
        <v>5.0656200000000001E-4</v>
      </c>
      <c r="E96">
        <f t="shared" si="3"/>
        <v>4.1954786962429341E-4</v>
      </c>
      <c r="F96">
        <v>2.4600556521739101</v>
      </c>
      <c r="G96">
        <v>2.5099999999999998</v>
      </c>
      <c r="H96">
        <f t="shared" si="4"/>
        <v>4.9944347826089697E-2</v>
      </c>
      <c r="I96">
        <v>-1.4884757278005862E-3</v>
      </c>
      <c r="J96">
        <v>-1.0224948875255044E-3</v>
      </c>
      <c r="K96">
        <f t="shared" si="5"/>
        <v>4.6598084027508189E-4</v>
      </c>
    </row>
    <row r="97" spans="1:11" x14ac:dyDescent="0.25">
      <c r="A97">
        <v>39692</v>
      </c>
      <c r="B97">
        <v>1.9214139814540756</v>
      </c>
      <c r="C97">
        <v>6.9345556536148906E-5</v>
      </c>
      <c r="D97">
        <v>-1.4285099999999999E-4</v>
      </c>
      <c r="E97">
        <f t="shared" si="3"/>
        <v>-2.121965565361489E-4</v>
      </c>
      <c r="F97">
        <v>2.468159</v>
      </c>
      <c r="G97">
        <v>2.6614285714285701</v>
      </c>
      <c r="H97">
        <f t="shared" si="4"/>
        <v>0.19326957142857015</v>
      </c>
      <c r="I97">
        <v>8.5509168228994827E-4</v>
      </c>
      <c r="J97">
        <v>0</v>
      </c>
      <c r="K97">
        <f t="shared" si="5"/>
        <v>-8.5509168228994827E-4</v>
      </c>
    </row>
    <row r="98" spans="1:11" x14ac:dyDescent="0.25">
      <c r="A98">
        <v>39722</v>
      </c>
      <c r="B98">
        <v>1.9215515878064362</v>
      </c>
      <c r="C98">
        <v>1.4462837500417401E-4</v>
      </c>
      <c r="D98">
        <v>-1.0735759999999999E-3</v>
      </c>
      <c r="E98">
        <f t="shared" si="3"/>
        <v>-1.2182043750041738E-3</v>
      </c>
      <c r="F98">
        <v>2.9270190909090901</v>
      </c>
      <c r="G98">
        <v>2.7723809523809502</v>
      </c>
      <c r="H98">
        <f t="shared" si="4"/>
        <v>-0.1546381385281399</v>
      </c>
      <c r="I98">
        <v>-8.5984365648287073E-3</v>
      </c>
      <c r="J98">
        <v>-2.0470829068577568E-3</v>
      </c>
      <c r="K98">
        <f t="shared" si="5"/>
        <v>6.5513536579709505E-3</v>
      </c>
    </row>
    <row r="99" spans="1:11" x14ac:dyDescent="0.25">
      <c r="A99">
        <v>39753</v>
      </c>
      <c r="B99">
        <v>1.9211138168005291</v>
      </c>
      <c r="C99">
        <v>9.0954976203150295E-5</v>
      </c>
      <c r="D99">
        <v>-1.804721E-3</v>
      </c>
      <c r="E99">
        <f t="shared" si="3"/>
        <v>-1.8956759762031503E-3</v>
      </c>
      <c r="F99">
        <v>3.8096195652173899</v>
      </c>
      <c r="G99">
        <v>2.5034999999999998</v>
      </c>
      <c r="H99">
        <f t="shared" si="4"/>
        <v>-1.30611956521739</v>
      </c>
      <c r="I99">
        <v>-1.7705477084725394E-2</v>
      </c>
      <c r="J99">
        <v>-8.2051282051281756E-3</v>
      </c>
      <c r="K99">
        <f t="shared" si="5"/>
        <v>9.5003488795972185E-3</v>
      </c>
    </row>
    <row r="100" spans="1:11" x14ac:dyDescent="0.25">
      <c r="A100">
        <v>39783</v>
      </c>
      <c r="B100">
        <v>1.9231809291759743</v>
      </c>
      <c r="C100">
        <v>-4.16360220292233E-5</v>
      </c>
      <c r="D100">
        <v>-2.4609990000000002E-3</v>
      </c>
      <c r="E100">
        <f t="shared" si="3"/>
        <v>-2.4193629779707768E-3</v>
      </c>
      <c r="F100">
        <v>1.621</v>
      </c>
      <c r="G100">
        <v>2.1585000000000001</v>
      </c>
      <c r="H100">
        <f t="shared" si="4"/>
        <v>0.53750000000000009</v>
      </c>
      <c r="I100">
        <v>-8.2335223994032397E-3</v>
      </c>
      <c r="J100">
        <v>-2.0682523267838968E-3</v>
      </c>
      <c r="K100">
        <f t="shared" si="5"/>
        <v>6.1652700726193433E-3</v>
      </c>
    </row>
    <row r="101" spans="1:11" x14ac:dyDescent="0.25">
      <c r="A101">
        <v>39814</v>
      </c>
      <c r="B101">
        <v>1.9225069904759615</v>
      </c>
      <c r="C101">
        <v>-1.42268508529497E-4</v>
      </c>
      <c r="D101">
        <v>3.9708599999999997E-3</v>
      </c>
      <c r="E101">
        <f t="shared" si="3"/>
        <v>4.1131285085294969E-3</v>
      </c>
      <c r="F101">
        <v>1.08255952380952</v>
      </c>
      <c r="G101">
        <v>1.1308695652173899</v>
      </c>
      <c r="H101">
        <f t="shared" si="4"/>
        <v>4.8310041407869875E-2</v>
      </c>
      <c r="I101">
        <v>2.5307713412614586E-3</v>
      </c>
      <c r="J101">
        <v>9.3264248704663794E-3</v>
      </c>
      <c r="K101">
        <f t="shared" si="5"/>
        <v>6.7956535292049208E-3</v>
      </c>
    </row>
    <row r="102" spans="1:11" x14ac:dyDescent="0.25">
      <c r="A102">
        <v>39845</v>
      </c>
      <c r="B102">
        <v>1.9221676563865966</v>
      </c>
      <c r="C102">
        <v>-5.8132019946199903E-5</v>
      </c>
      <c r="D102">
        <v>1.0283328E-2</v>
      </c>
      <c r="E102">
        <f t="shared" si="3"/>
        <v>1.0341460019946199E-2</v>
      </c>
      <c r="F102">
        <v>0.38339428571428602</v>
      </c>
      <c r="G102">
        <v>0.872352941176471</v>
      </c>
      <c r="H102">
        <f t="shared" si="4"/>
        <v>0.48895865546218498</v>
      </c>
      <c r="I102">
        <v>3.6426606521873395E-3</v>
      </c>
      <c r="J102">
        <v>0</v>
      </c>
      <c r="K102">
        <f t="shared" si="5"/>
        <v>-3.6426606521873395E-3</v>
      </c>
    </row>
    <row r="103" spans="1:11" x14ac:dyDescent="0.25">
      <c r="A103">
        <v>39873</v>
      </c>
      <c r="B103">
        <v>1.9225274638496086</v>
      </c>
      <c r="C103">
        <v>-7.1996259478623904E-6</v>
      </c>
      <c r="D103">
        <v>-5.1506549999999996E-3</v>
      </c>
      <c r="E103">
        <f t="shared" si="3"/>
        <v>-5.1434553740521373E-3</v>
      </c>
      <c r="F103">
        <v>0.46278249999999999</v>
      </c>
      <c r="G103">
        <v>0.835238095238095</v>
      </c>
      <c r="H103">
        <f t="shared" si="4"/>
        <v>0.37245559523809502</v>
      </c>
      <c r="I103">
        <v>-9.8728285653841628E-4</v>
      </c>
      <c r="J103">
        <v>-3.0800821355237303E-3</v>
      </c>
      <c r="K103">
        <f t="shared" si="5"/>
        <v>-2.0927992789853142E-3</v>
      </c>
    </row>
    <row r="104" spans="1:11" x14ac:dyDescent="0.25">
      <c r="A104">
        <v>39904</v>
      </c>
      <c r="B104">
        <v>1.9214954740262191</v>
      </c>
      <c r="C104">
        <v>-7.2335062686334999E-6</v>
      </c>
      <c r="D104">
        <v>-1.1311007E-2</v>
      </c>
      <c r="E104">
        <f t="shared" si="3"/>
        <v>-1.1303773493731366E-2</v>
      </c>
      <c r="F104">
        <v>0.53248863636363597</v>
      </c>
      <c r="G104">
        <v>0.81</v>
      </c>
      <c r="H104">
        <f t="shared" si="4"/>
        <v>0.27751136363636408</v>
      </c>
      <c r="I104">
        <v>1.0070825195887647E-3</v>
      </c>
      <c r="J104">
        <v>-2.0597322348093576E-3</v>
      </c>
      <c r="K104">
        <f t="shared" si="5"/>
        <v>-3.0668147543981223E-3</v>
      </c>
    </row>
    <row r="105" spans="1:11" x14ac:dyDescent="0.25">
      <c r="A105">
        <v>39934</v>
      </c>
      <c r="B105">
        <v>1.9205268358012733</v>
      </c>
      <c r="C105">
        <v>-2.3709167926710999E-6</v>
      </c>
      <c r="D105">
        <v>3.7387330000000002E-3</v>
      </c>
      <c r="E105">
        <f t="shared" si="3"/>
        <v>3.7411039167926713E-3</v>
      </c>
      <c r="F105">
        <v>0.4499705</v>
      </c>
      <c r="G105">
        <v>0.81571428571428595</v>
      </c>
      <c r="H105">
        <f t="shared" si="4"/>
        <v>0.36574378571428595</v>
      </c>
      <c r="I105">
        <v>1.4714939189220241E-3</v>
      </c>
      <c r="J105">
        <v>-3.0959752321982597E-3</v>
      </c>
      <c r="K105">
        <f t="shared" si="5"/>
        <v>-4.567469151120284E-3</v>
      </c>
    </row>
    <row r="106" spans="1:11" x14ac:dyDescent="0.25">
      <c r="A106">
        <v>39965</v>
      </c>
      <c r="B106">
        <v>1.9217997370831363</v>
      </c>
      <c r="C106">
        <v>3.92622566085521E-5</v>
      </c>
      <c r="D106">
        <v>2.4232099999999999E-3</v>
      </c>
      <c r="E106">
        <f t="shared" si="3"/>
        <v>2.3839477433914478E-3</v>
      </c>
      <c r="F106">
        <v>0.341942631578947</v>
      </c>
      <c r="G106">
        <v>0.81105263157894703</v>
      </c>
      <c r="H106">
        <f t="shared" si="4"/>
        <v>0.46911000000000003</v>
      </c>
      <c r="I106">
        <v>8.2996122466223541E-3</v>
      </c>
      <c r="J106">
        <v>-5.175983436853002E-3</v>
      </c>
      <c r="K106">
        <f t="shared" si="5"/>
        <v>-1.3475595683475356E-2</v>
      </c>
    </row>
    <row r="107" spans="1:11" x14ac:dyDescent="0.25">
      <c r="A107">
        <v>39995</v>
      </c>
      <c r="B107">
        <v>1.9216212748274157</v>
      </c>
      <c r="C107">
        <v>9.2948392625302704E-5</v>
      </c>
      <c r="D107">
        <v>1.0271740000000001E-3</v>
      </c>
      <c r="E107">
        <f t="shared" si="3"/>
        <v>9.3422560737469731E-4</v>
      </c>
      <c r="F107">
        <v>0.316195</v>
      </c>
      <c r="G107">
        <v>0.87863636363636399</v>
      </c>
      <c r="H107">
        <f t="shared" si="4"/>
        <v>0.56244136363636399</v>
      </c>
      <c r="I107">
        <v>-2.9796545463017939E-4</v>
      </c>
      <c r="J107">
        <v>0</v>
      </c>
      <c r="K107">
        <f t="shared" si="5"/>
        <v>2.9796545463017939E-4</v>
      </c>
    </row>
    <row r="108" spans="1:11" x14ac:dyDescent="0.25">
      <c r="A108">
        <v>40026</v>
      </c>
      <c r="B108">
        <v>1.9216488209994163</v>
      </c>
      <c r="C108">
        <v>1.41153847987852E-5</v>
      </c>
      <c r="D108">
        <v>1.9965799999999999E-4</v>
      </c>
      <c r="E108">
        <f t="shared" si="3"/>
        <v>1.8554261520121478E-4</v>
      </c>
      <c r="F108">
        <v>0.290707826086957</v>
      </c>
      <c r="G108">
        <v>1.25652173913043</v>
      </c>
      <c r="H108">
        <f t="shared" si="4"/>
        <v>0.96581391304347297</v>
      </c>
      <c r="I108">
        <v>3.3484533777931743E-3</v>
      </c>
      <c r="J108">
        <v>5.2029136316337149E-3</v>
      </c>
      <c r="K108">
        <f t="shared" si="5"/>
        <v>1.8544602538405407E-3</v>
      </c>
    </row>
    <row r="109" spans="1:11" x14ac:dyDescent="0.25">
      <c r="A109">
        <v>40057</v>
      </c>
      <c r="B109">
        <v>1.9211649376790525</v>
      </c>
      <c r="C109">
        <v>-1.00425674132154E-4</v>
      </c>
      <c r="D109">
        <v>-5.8900000000000002E-5</v>
      </c>
      <c r="E109">
        <f t="shared" si="3"/>
        <v>4.1525674132154003E-5</v>
      </c>
      <c r="F109">
        <v>0.27039849999999999</v>
      </c>
      <c r="G109">
        <v>1.1642857142857099</v>
      </c>
      <c r="H109">
        <f t="shared" si="4"/>
        <v>0.89388721428570994</v>
      </c>
      <c r="I109">
        <v>1.9308872334006218E-3</v>
      </c>
      <c r="J109">
        <v>4.1407867494824609E-3</v>
      </c>
      <c r="K109">
        <f t="shared" si="5"/>
        <v>2.2098995160818391E-3</v>
      </c>
    </row>
    <row r="110" spans="1:11" x14ac:dyDescent="0.25">
      <c r="A110">
        <v>40087</v>
      </c>
      <c r="B110">
        <v>1.9209654094455011</v>
      </c>
      <c r="C110">
        <v>-1.6551333277448101E-4</v>
      </c>
      <c r="D110">
        <v>-5.6584799999999998E-4</v>
      </c>
      <c r="E110">
        <f t="shared" si="3"/>
        <v>-4.00334667225519E-4</v>
      </c>
      <c r="F110">
        <v>0.24729681818181801</v>
      </c>
      <c r="G110">
        <v>1.21608695652174</v>
      </c>
      <c r="H110">
        <f t="shared" si="4"/>
        <v>0.968790138339922</v>
      </c>
      <c r="I110">
        <v>3.0019317987037848E-3</v>
      </c>
      <c r="J110">
        <v>-1.0309278350514879E-3</v>
      </c>
      <c r="K110">
        <f t="shared" si="5"/>
        <v>-4.0328596337552728E-3</v>
      </c>
    </row>
    <row r="111" spans="1:11" x14ac:dyDescent="0.25">
      <c r="A111">
        <v>40118</v>
      </c>
      <c r="B111">
        <v>1.9209425326684699</v>
      </c>
      <c r="C111">
        <v>4.1409784529378198E-5</v>
      </c>
      <c r="D111">
        <v>-1.498217E-3</v>
      </c>
      <c r="E111">
        <f t="shared" si="3"/>
        <v>-1.5396267845293782E-3</v>
      </c>
      <c r="F111">
        <v>0.24433136363636401</v>
      </c>
      <c r="G111">
        <v>1.25235294117647</v>
      </c>
      <c r="H111">
        <f t="shared" si="4"/>
        <v>1.008021577540106</v>
      </c>
      <c r="I111">
        <v>3.3485905897677843E-3</v>
      </c>
      <c r="J111">
        <v>3.0959752321981131E-3</v>
      </c>
      <c r="K111">
        <f t="shared" si="5"/>
        <v>-2.5261535756967123E-4</v>
      </c>
    </row>
    <row r="112" spans="1:11" x14ac:dyDescent="0.25">
      <c r="A112">
        <v>40148</v>
      </c>
      <c r="B112">
        <v>1.9210143695694419</v>
      </c>
      <c r="C112">
        <v>7.6361989547635303E-5</v>
      </c>
      <c r="D112">
        <v>-3.0110110000000001E-3</v>
      </c>
      <c r="E112">
        <f t="shared" si="3"/>
        <v>-3.0873729895476354E-3</v>
      </c>
      <c r="F112">
        <v>0.23782666666666699</v>
      </c>
      <c r="G112">
        <v>1.1980952380952401</v>
      </c>
      <c r="H112">
        <f t="shared" si="4"/>
        <v>0.96026857142857314</v>
      </c>
      <c r="I112">
        <v>5.2017639964267465E-4</v>
      </c>
      <c r="J112">
        <v>9.259259259259172E-3</v>
      </c>
      <c r="K112">
        <f t="shared" si="5"/>
        <v>8.7390828596164982E-3</v>
      </c>
    </row>
    <row r="113" spans="1:11" x14ac:dyDescent="0.25">
      <c r="A113">
        <v>40179</v>
      </c>
      <c r="B113">
        <v>1.9209331351244581</v>
      </c>
      <c r="C113">
        <v>1.26631407418643E-4</v>
      </c>
      <c r="D113">
        <v>1.8613620000000001E-3</v>
      </c>
      <c r="E113">
        <f t="shared" si="3"/>
        <v>1.7347305925813571E-3</v>
      </c>
      <c r="F113">
        <v>0.232889047619048</v>
      </c>
      <c r="G113">
        <v>1.1873913043478299</v>
      </c>
      <c r="H113">
        <f t="shared" si="4"/>
        <v>0.95450225672878197</v>
      </c>
      <c r="I113">
        <v>6.4873221162468182E-4</v>
      </c>
      <c r="J113">
        <v>6.116207951070424E-3</v>
      </c>
      <c r="K113">
        <f t="shared" si="5"/>
        <v>5.4674757394457419E-3</v>
      </c>
    </row>
    <row r="114" spans="1:11" x14ac:dyDescent="0.25">
      <c r="A114">
        <v>40210</v>
      </c>
      <c r="B114">
        <v>1.9208911975078906</v>
      </c>
      <c r="C114">
        <v>3.7865526632430099E-5</v>
      </c>
      <c r="D114">
        <v>1.1683119E-2</v>
      </c>
      <c r="E114">
        <f t="shared" si="3"/>
        <v>1.164525347336757E-2</v>
      </c>
      <c r="F114">
        <v>0.23159750000000001</v>
      </c>
      <c r="G114">
        <v>1.119</v>
      </c>
      <c r="H114">
        <f t="shared" si="4"/>
        <v>0.88740249999999998</v>
      </c>
      <c r="I114">
        <v>-9.5177664974610229E-4</v>
      </c>
      <c r="J114">
        <v>1.2158054711246228E-2</v>
      </c>
      <c r="K114">
        <f t="shared" si="5"/>
        <v>1.310983136099233E-2</v>
      </c>
    </row>
    <row r="115" spans="1:11" x14ac:dyDescent="0.25">
      <c r="A115">
        <v>40238</v>
      </c>
      <c r="B115">
        <v>1.9208031804450061</v>
      </c>
      <c r="C115">
        <v>-4.96801402292135E-5</v>
      </c>
      <c r="D115">
        <v>-3.1796490000000001E-3</v>
      </c>
      <c r="E115">
        <f t="shared" si="3"/>
        <v>-3.1299688597707866E-3</v>
      </c>
      <c r="F115">
        <v>0.2290635</v>
      </c>
      <c r="G115">
        <v>1.55823529411765</v>
      </c>
      <c r="H115">
        <f t="shared" si="4"/>
        <v>1.32917179411765</v>
      </c>
      <c r="I115">
        <v>3.3136813619219171E-4</v>
      </c>
      <c r="J115">
        <v>-7.0070070070070347E-3</v>
      </c>
      <c r="K115">
        <f t="shared" si="5"/>
        <v>-7.3383751431992262E-3</v>
      </c>
    </row>
    <row r="116" spans="1:11" x14ac:dyDescent="0.25">
      <c r="A116">
        <v>40269</v>
      </c>
      <c r="B116">
        <v>1.9207618714409109</v>
      </c>
      <c r="C116">
        <v>-1.2077303217417101E-4</v>
      </c>
      <c r="D116">
        <v>-1.1733242E-2</v>
      </c>
      <c r="E116">
        <f t="shared" si="3"/>
        <v>-1.1612468967825829E-2</v>
      </c>
      <c r="F116">
        <v>0.23731173913043499</v>
      </c>
      <c r="G116">
        <v>1.3552173913043499</v>
      </c>
      <c r="H116">
        <f t="shared" si="4"/>
        <v>1.117905652173915</v>
      </c>
      <c r="I116">
        <v>2.3004053314198459E-4</v>
      </c>
      <c r="J116">
        <v>2.0161290322580931E-3</v>
      </c>
      <c r="K116">
        <f t="shared" si="5"/>
        <v>1.7860884991161086E-3</v>
      </c>
    </row>
    <row r="117" spans="1:11" x14ac:dyDescent="0.25">
      <c r="A117">
        <v>40299</v>
      </c>
      <c r="B117">
        <v>1.9209431567209985</v>
      </c>
      <c r="C117">
        <v>-2.2412058966025901E-5</v>
      </c>
      <c r="D117">
        <v>2.5999249999999999E-3</v>
      </c>
      <c r="E117">
        <f t="shared" si="3"/>
        <v>2.6223370589660258E-3</v>
      </c>
      <c r="F117">
        <v>0.25974550000000002</v>
      </c>
      <c r="G117">
        <v>1.3114285714285701</v>
      </c>
      <c r="H117">
        <f t="shared" si="4"/>
        <v>1.0516830714285701</v>
      </c>
      <c r="I117">
        <v>-5.1977203626448496E-4</v>
      </c>
      <c r="J117">
        <v>-1.0060362173039087E-3</v>
      </c>
      <c r="K117">
        <f t="shared" si="5"/>
        <v>-4.8626418103942372E-4</v>
      </c>
    </row>
    <row r="118" spans="1:11" x14ac:dyDescent="0.25">
      <c r="A118">
        <v>40330</v>
      </c>
      <c r="B118">
        <v>1.9193461436440473</v>
      </c>
      <c r="C118">
        <v>1.6504109098036699E-5</v>
      </c>
      <c r="D118">
        <v>2.3889359999999999E-3</v>
      </c>
      <c r="E118">
        <f t="shared" si="3"/>
        <v>2.3724318909019632E-3</v>
      </c>
      <c r="F118">
        <v>0.33546421052631598</v>
      </c>
      <c r="G118">
        <v>1.6870000000000001</v>
      </c>
      <c r="H118">
        <f t="shared" si="4"/>
        <v>1.3515357894736841</v>
      </c>
      <c r="I118">
        <v>-4.1879515854378917E-4</v>
      </c>
      <c r="J118">
        <v>-6.0422960725074956E-3</v>
      </c>
      <c r="K118">
        <f t="shared" si="5"/>
        <v>-5.6235009139637068E-3</v>
      </c>
    </row>
    <row r="119" spans="1:11" x14ac:dyDescent="0.25">
      <c r="A119">
        <v>40360</v>
      </c>
      <c r="B119">
        <v>1.9136321906722173</v>
      </c>
      <c r="C119">
        <v>4.8797052498272799E-5</v>
      </c>
      <c r="D119">
        <v>1.285249E-3</v>
      </c>
      <c r="E119">
        <f t="shared" si="3"/>
        <v>1.2364519475017272E-3</v>
      </c>
      <c r="F119">
        <v>0.34873636363636401</v>
      </c>
      <c r="G119">
        <v>2.2214285714285702</v>
      </c>
      <c r="H119">
        <f t="shared" si="4"/>
        <v>1.8726922077922061</v>
      </c>
      <c r="I119">
        <v>1.8692535416829782E-3</v>
      </c>
      <c r="J119">
        <v>4.0526849037486471E-3</v>
      </c>
      <c r="K119">
        <f t="shared" si="5"/>
        <v>2.1834313620656687E-3</v>
      </c>
    </row>
    <row r="120" spans="1:11" x14ac:dyDescent="0.25">
      <c r="A120">
        <v>40391</v>
      </c>
      <c r="B120">
        <v>1.9154690161160559</v>
      </c>
      <c r="C120">
        <v>4.7851651235220101E-5</v>
      </c>
      <c r="D120">
        <v>3.6467599999999998E-4</v>
      </c>
      <c r="E120">
        <f t="shared" si="3"/>
        <v>3.1682434876477986E-4</v>
      </c>
      <c r="F120">
        <v>0.33412136363636402</v>
      </c>
      <c r="G120">
        <v>1.6831818181818201</v>
      </c>
      <c r="H120">
        <f t="shared" si="4"/>
        <v>1.3490604545454561</v>
      </c>
      <c r="I120">
        <v>1.4613634796993762E-3</v>
      </c>
      <c r="J120">
        <v>6.054490413723598E-3</v>
      </c>
      <c r="K120">
        <f t="shared" si="5"/>
        <v>4.593126934024222E-3</v>
      </c>
    </row>
    <row r="121" spans="1:11" x14ac:dyDescent="0.25">
      <c r="A121">
        <v>40422</v>
      </c>
      <c r="B121">
        <v>1.9083601067808265</v>
      </c>
      <c r="C121">
        <v>8.1234564675014604E-6</v>
      </c>
      <c r="D121">
        <v>-4.9400000000000001E-5</v>
      </c>
      <c r="E121">
        <f t="shared" si="3"/>
        <v>-5.7523456467501463E-5</v>
      </c>
      <c r="F121">
        <v>0.27546238095238101</v>
      </c>
      <c r="G121">
        <v>1.5872727272727301</v>
      </c>
      <c r="H121">
        <f t="shared" si="4"/>
        <v>1.311810346320349</v>
      </c>
      <c r="I121">
        <v>1.6152494229613752E-3</v>
      </c>
      <c r="J121">
        <v>6.0180541624874056E-3</v>
      </c>
      <c r="K121">
        <f t="shared" si="5"/>
        <v>4.4028047395260304E-3</v>
      </c>
    </row>
    <row r="122" spans="1:11" x14ac:dyDescent="0.25">
      <c r="A122">
        <v>40452</v>
      </c>
      <c r="B122">
        <v>1.8980955089075588</v>
      </c>
      <c r="C122">
        <v>-3.8476436060364001E-5</v>
      </c>
      <c r="D122">
        <v>-6.41739E-4</v>
      </c>
      <c r="E122">
        <f t="shared" si="3"/>
        <v>-6.0326256393963601E-4</v>
      </c>
      <c r="F122">
        <v>0.25699454545454498</v>
      </c>
      <c r="G122">
        <v>1.80590909090909</v>
      </c>
      <c r="H122">
        <f t="shared" si="4"/>
        <v>1.548914545454545</v>
      </c>
      <c r="I122">
        <v>3.4818462948115326E-3</v>
      </c>
      <c r="J122">
        <v>6.9790628115653326E-3</v>
      </c>
      <c r="K122">
        <f t="shared" si="5"/>
        <v>3.4972165167537999E-3</v>
      </c>
    </row>
    <row r="123" spans="1:11" x14ac:dyDescent="0.25">
      <c r="A123">
        <v>40483</v>
      </c>
      <c r="B123">
        <v>1.8954856500880335</v>
      </c>
      <c r="C123">
        <v>-7.86429221779628E-5</v>
      </c>
      <c r="D123">
        <v>-1.537294E-3</v>
      </c>
      <c r="E123">
        <f t="shared" si="3"/>
        <v>-1.4586510778220373E-3</v>
      </c>
      <c r="F123">
        <v>0.25605714285714298</v>
      </c>
      <c r="G123">
        <v>1.6152941176470601</v>
      </c>
      <c r="H123">
        <f t="shared" si="4"/>
        <v>1.3592369747899171</v>
      </c>
      <c r="I123">
        <v>2.5338416234848876E-3</v>
      </c>
      <c r="J123">
        <v>1.0891089108910835E-2</v>
      </c>
      <c r="K123">
        <f t="shared" si="5"/>
        <v>8.3572474854259476E-3</v>
      </c>
    </row>
    <row r="124" spans="1:11" x14ac:dyDescent="0.25">
      <c r="A124">
        <v>40513</v>
      </c>
      <c r="B124">
        <v>1.8951594929482429</v>
      </c>
      <c r="C124">
        <v>-7.9334508678030602E-5</v>
      </c>
      <c r="D124">
        <v>-2.6852790000000001E-3</v>
      </c>
      <c r="E124">
        <f t="shared" si="3"/>
        <v>-2.6059444913219694E-3</v>
      </c>
      <c r="F124">
        <v>0.25419227272727302</v>
      </c>
      <c r="G124">
        <v>1.7204545454545499</v>
      </c>
      <c r="H124">
        <f t="shared" si="4"/>
        <v>1.4662622727272769</v>
      </c>
      <c r="I124">
        <v>4.0165763468281964E-3</v>
      </c>
      <c r="J124">
        <v>4.8971596474045058E-3</v>
      </c>
      <c r="K124">
        <f t="shared" si="5"/>
        <v>8.8058330057630939E-4</v>
      </c>
    </row>
    <row r="125" spans="1:11" x14ac:dyDescent="0.25">
      <c r="A125">
        <v>40544</v>
      </c>
      <c r="B125">
        <v>1.8875822767869721</v>
      </c>
      <c r="C125">
        <v>7.6960662829250696E-5</v>
      </c>
      <c r="D125">
        <v>8.4104399999999999E-4</v>
      </c>
      <c r="E125">
        <f t="shared" si="3"/>
        <v>7.6408333717074926E-4</v>
      </c>
      <c r="F125">
        <v>0.26178857142857098</v>
      </c>
      <c r="G125">
        <v>2.8069565217391301</v>
      </c>
      <c r="H125">
        <f t="shared" si="4"/>
        <v>2.5451679503105593</v>
      </c>
      <c r="I125">
        <v>3.2430422003701439E-3</v>
      </c>
      <c r="J125">
        <v>9.7465886939571162E-3</v>
      </c>
      <c r="K125">
        <f t="shared" si="5"/>
        <v>6.5035464935869723E-3</v>
      </c>
    </row>
    <row r="126" spans="1:11" x14ac:dyDescent="0.25">
      <c r="A126">
        <v>40575</v>
      </c>
      <c r="B126">
        <v>1.884647887765541</v>
      </c>
      <c r="C126">
        <v>4.1810477189407902E-4</v>
      </c>
      <c r="D126">
        <v>1.1441809000000001E-2</v>
      </c>
      <c r="E126">
        <f t="shared" si="3"/>
        <v>1.1023704228105922E-2</v>
      </c>
      <c r="F126">
        <v>0.26062550000000001</v>
      </c>
      <c r="G126">
        <v>4.1276190476190502</v>
      </c>
      <c r="H126">
        <f t="shared" si="4"/>
        <v>3.86699354761905</v>
      </c>
      <c r="I126">
        <v>3.2144746300639938E-3</v>
      </c>
      <c r="J126">
        <v>1.351351351351357E-2</v>
      </c>
      <c r="K126">
        <f t="shared" si="5"/>
        <v>1.0299038883449576E-2</v>
      </c>
    </row>
    <row r="127" spans="1:11" x14ac:dyDescent="0.25">
      <c r="A127">
        <v>40603</v>
      </c>
      <c r="B127">
        <v>1.8819419000642763</v>
      </c>
      <c r="C127">
        <v>-4.3342254823386397E-5</v>
      </c>
      <c r="D127">
        <v>-1.6540529999999999E-3</v>
      </c>
      <c r="E127">
        <f t="shared" si="3"/>
        <v>-1.6107107451766136E-3</v>
      </c>
      <c r="F127">
        <v>0.26292500000000002</v>
      </c>
      <c r="G127">
        <v>2.5368750000000002</v>
      </c>
      <c r="H127">
        <f t="shared" si="4"/>
        <v>2.2739500000000001</v>
      </c>
      <c r="I127">
        <v>5.173548206833781E-3</v>
      </c>
      <c r="J127">
        <v>-1.9047619047619319E-3</v>
      </c>
      <c r="K127">
        <f t="shared" si="5"/>
        <v>-7.0783101115957127E-3</v>
      </c>
    </row>
    <row r="128" spans="1:11" x14ac:dyDescent="0.25">
      <c r="A128">
        <v>40634</v>
      </c>
      <c r="B128">
        <v>1.8762818716591436</v>
      </c>
      <c r="C128">
        <v>-4.7115927675100999E-4</v>
      </c>
      <c r="D128">
        <v>-1.135536E-2</v>
      </c>
      <c r="E128">
        <f t="shared" si="3"/>
        <v>-1.088420072324899E-2</v>
      </c>
      <c r="F128">
        <v>0.25328478260869602</v>
      </c>
      <c r="G128">
        <v>1.82130434782609</v>
      </c>
      <c r="H128">
        <f t="shared" si="4"/>
        <v>1.5680195652173938</v>
      </c>
      <c r="I128">
        <v>4.6940989750992876E-3</v>
      </c>
      <c r="J128">
        <v>9.5419847328252413E-4</v>
      </c>
      <c r="K128">
        <f t="shared" si="5"/>
        <v>-3.7399005018167635E-3</v>
      </c>
    </row>
    <row r="129" spans="1:11" x14ac:dyDescent="0.25">
      <c r="A129">
        <v>40664</v>
      </c>
      <c r="B129">
        <v>1.8717267894446439</v>
      </c>
      <c r="C129">
        <v>-7.3841906639060499E-5</v>
      </c>
      <c r="D129">
        <v>1.3719979999999999E-3</v>
      </c>
      <c r="E129">
        <f t="shared" si="3"/>
        <v>1.4458399066390605E-3</v>
      </c>
      <c r="F129">
        <v>0.22143499999999999</v>
      </c>
      <c r="G129">
        <v>2.0790000000000002</v>
      </c>
      <c r="H129">
        <f t="shared" si="4"/>
        <v>1.8575650000000001</v>
      </c>
      <c r="I129">
        <v>3.1817147345076916E-3</v>
      </c>
      <c r="J129">
        <v>9.5328884652044147E-4</v>
      </c>
      <c r="K129">
        <f t="shared" si="5"/>
        <v>-2.2284258879872502E-3</v>
      </c>
    </row>
    <row r="130" spans="1:11" x14ac:dyDescent="0.25">
      <c r="A130">
        <v>40695</v>
      </c>
      <c r="B130">
        <v>1.8683868274201489</v>
      </c>
      <c r="C130">
        <v>1.1666063619131299E-4</v>
      </c>
      <c r="D130">
        <v>2.2262499999999999E-3</v>
      </c>
      <c r="E130">
        <f t="shared" si="3"/>
        <v>2.109589363808687E-3</v>
      </c>
      <c r="F130">
        <v>0.19780049999999999</v>
      </c>
      <c r="G130">
        <v>2.95857142857143</v>
      </c>
      <c r="H130">
        <f t="shared" si="4"/>
        <v>2.7607709285714299</v>
      </c>
      <c r="I130">
        <v>0</v>
      </c>
      <c r="J130">
        <v>2.8571428571428303E-3</v>
      </c>
      <c r="K130">
        <f t="shared" si="5"/>
        <v>2.8571428571428303E-3</v>
      </c>
    </row>
    <row r="131" spans="1:11" x14ac:dyDescent="0.25">
      <c r="A131">
        <v>40725</v>
      </c>
      <c r="B131">
        <v>1.8658173806049476</v>
      </c>
      <c r="C131">
        <v>2.0423592524032599E-4</v>
      </c>
      <c r="D131">
        <v>1.434046E-3</v>
      </c>
      <c r="E131">
        <f t="shared" ref="E131:E194" si="6">D131-C131</f>
        <v>1.2298100747596739E-3</v>
      </c>
      <c r="F131">
        <v>0.187164090909091</v>
      </c>
      <c r="G131">
        <v>4.7280952380952401</v>
      </c>
      <c r="H131">
        <f t="shared" ref="H131:H194" si="7">G131-F131</f>
        <v>4.5409311471861491</v>
      </c>
      <c r="I131">
        <v>2.6200368317570674E-3</v>
      </c>
      <c r="J131">
        <v>3.798670465337186E-3</v>
      </c>
      <c r="K131">
        <f t="shared" ref="K131:K194" si="8">J131-I131</f>
        <v>1.1786336335801186E-3</v>
      </c>
    </row>
    <row r="132" spans="1:11" x14ac:dyDescent="0.25">
      <c r="A132">
        <v>40756</v>
      </c>
      <c r="B132">
        <v>1.8577073228768142</v>
      </c>
      <c r="C132">
        <v>3.0262574362893702E-5</v>
      </c>
      <c r="D132">
        <v>5.2988199999999997E-4</v>
      </c>
      <c r="E132">
        <f t="shared" si="6"/>
        <v>4.9961942563710626E-4</v>
      </c>
      <c r="F132">
        <v>0.18661904761904799</v>
      </c>
      <c r="G132">
        <v>4.3571428571428603</v>
      </c>
      <c r="H132">
        <f t="shared" si="7"/>
        <v>4.1705238095238126</v>
      </c>
      <c r="I132">
        <v>3.1544621664189344E-3</v>
      </c>
      <c r="J132">
        <v>2.838221381267712E-3</v>
      </c>
      <c r="K132">
        <f t="shared" si="8"/>
        <v>-3.1624078515122243E-4</v>
      </c>
    </row>
    <row r="133" spans="1:11" x14ac:dyDescent="0.25">
      <c r="A133">
        <v>40787</v>
      </c>
      <c r="B133">
        <v>1.853606872554135</v>
      </c>
      <c r="C133">
        <v>-4.0698659095284002E-5</v>
      </c>
      <c r="D133">
        <v>-2.34E-5</v>
      </c>
      <c r="E133">
        <f t="shared" si="6"/>
        <v>1.7298659095284002E-5</v>
      </c>
      <c r="F133">
        <v>0.21116590909090899</v>
      </c>
      <c r="G133">
        <v>3.1747826086956499</v>
      </c>
      <c r="H133">
        <f t="shared" si="7"/>
        <v>2.9636166996047408</v>
      </c>
      <c r="I133">
        <v>2.1715478580843816E-3</v>
      </c>
      <c r="J133">
        <v>4.7169811320754715E-3</v>
      </c>
      <c r="K133">
        <f t="shared" si="8"/>
        <v>2.54543327399109E-3</v>
      </c>
    </row>
    <row r="134" spans="1:11" x14ac:dyDescent="0.25">
      <c r="A134">
        <v>40817</v>
      </c>
      <c r="B134">
        <v>1.84947791140804</v>
      </c>
      <c r="C134">
        <v>-7.6384426686004799E-5</v>
      </c>
      <c r="D134">
        <v>-6.1380699999999996E-4</v>
      </c>
      <c r="E134">
        <f t="shared" si="6"/>
        <v>-5.374225733139952E-4</v>
      </c>
      <c r="F134">
        <v>0.230850454545455</v>
      </c>
      <c r="G134">
        <v>3.4819047619047598</v>
      </c>
      <c r="H134">
        <f t="shared" si="7"/>
        <v>3.251054307359305</v>
      </c>
      <c r="I134">
        <v>6.7520752701929337E-4</v>
      </c>
      <c r="J134">
        <v>9.3896713615018138E-4</v>
      </c>
      <c r="K134">
        <f t="shared" si="8"/>
        <v>2.63759609130888E-4</v>
      </c>
    </row>
    <row r="135" spans="1:11" x14ac:dyDescent="0.25">
      <c r="A135">
        <v>40848</v>
      </c>
      <c r="B135">
        <v>1.8467525775220948</v>
      </c>
      <c r="C135">
        <v>-2.7405088651733001E-5</v>
      </c>
      <c r="D135">
        <v>-1.4320909999999999E-3</v>
      </c>
      <c r="E135">
        <f t="shared" si="6"/>
        <v>-1.404685911348267E-3</v>
      </c>
      <c r="F135">
        <v>0.24373904761904799</v>
      </c>
      <c r="G135">
        <v>3.5933333333333302</v>
      </c>
      <c r="H135">
        <f t="shared" si="7"/>
        <v>3.3495942857142822</v>
      </c>
      <c r="I135">
        <v>1.8478500551268821E-3</v>
      </c>
      <c r="J135">
        <v>-1.8761726078798185E-3</v>
      </c>
      <c r="K135">
        <f t="shared" si="8"/>
        <v>-3.7240226630067003E-3</v>
      </c>
    </row>
    <row r="136" spans="1:11" x14ac:dyDescent="0.25">
      <c r="A136">
        <v>40878</v>
      </c>
      <c r="B136">
        <v>1.8450790426582717</v>
      </c>
      <c r="C136">
        <v>1.7347410619095201E-8</v>
      </c>
      <c r="D136">
        <v>-2.2851640000000001E-3</v>
      </c>
      <c r="E136">
        <f t="shared" si="6"/>
        <v>-2.2851813474106192E-3</v>
      </c>
      <c r="F136">
        <v>0.253646363636364</v>
      </c>
      <c r="G136">
        <v>3.3322727272727302</v>
      </c>
      <c r="H136">
        <f t="shared" si="7"/>
        <v>3.0786263636363662</v>
      </c>
      <c r="I136">
        <v>2.3770849015499685E-4</v>
      </c>
      <c r="J136">
        <v>2.8195488721804241E-3</v>
      </c>
      <c r="K136">
        <f t="shared" si="8"/>
        <v>2.5818403820254271E-3</v>
      </c>
    </row>
    <row r="137" spans="1:11" x14ac:dyDescent="0.25">
      <c r="A137">
        <v>40909</v>
      </c>
      <c r="B137">
        <v>1.8430544302808833</v>
      </c>
      <c r="C137">
        <v>1.0767945543221899E-5</v>
      </c>
      <c r="D137">
        <v>3.27607E-4</v>
      </c>
      <c r="E137">
        <f t="shared" si="6"/>
        <v>3.1683905445677808E-4</v>
      </c>
      <c r="F137">
        <v>0.28360849999999999</v>
      </c>
      <c r="G137">
        <v>3.08391304347826</v>
      </c>
      <c r="H137">
        <f t="shared" si="7"/>
        <v>2.8003045434782599</v>
      </c>
      <c r="I137">
        <v>2.7241960540964885E-3</v>
      </c>
      <c r="J137">
        <v>1.4995313964386076E-2</v>
      </c>
      <c r="K137">
        <f t="shared" si="8"/>
        <v>1.2271117910289588E-2</v>
      </c>
    </row>
    <row r="138" spans="1:11" x14ac:dyDescent="0.25">
      <c r="A138">
        <v>40940</v>
      </c>
      <c r="B138">
        <v>1.8406067746220391</v>
      </c>
      <c r="C138">
        <v>2.43064808191917E-5</v>
      </c>
      <c r="D138">
        <v>1.1149809E-2</v>
      </c>
      <c r="E138">
        <f t="shared" si="6"/>
        <v>1.1125502519180808E-2</v>
      </c>
      <c r="F138">
        <v>0.28289523809523798</v>
      </c>
      <c r="G138">
        <v>4.3741176470588199</v>
      </c>
      <c r="H138">
        <f t="shared" si="7"/>
        <v>4.0912224089635822</v>
      </c>
      <c r="I138">
        <v>2.1374461249463067E-3</v>
      </c>
      <c r="J138">
        <v>-9.2336103416430575E-4</v>
      </c>
      <c r="K138">
        <f t="shared" si="8"/>
        <v>-3.0608071591106123E-3</v>
      </c>
    </row>
    <row r="139" spans="1:11" x14ac:dyDescent="0.25">
      <c r="A139">
        <v>40969</v>
      </c>
      <c r="B139">
        <v>1.8418402864378967</v>
      </c>
      <c r="C139">
        <v>5.62541790039006E-6</v>
      </c>
      <c r="D139">
        <v>-7.9445899999999996E-4</v>
      </c>
      <c r="E139">
        <f t="shared" si="6"/>
        <v>-8.0008441790039003E-4</v>
      </c>
      <c r="F139">
        <v>0.25002380952380998</v>
      </c>
      <c r="G139">
        <v>3.44761904761905</v>
      </c>
      <c r="H139">
        <f t="shared" si="7"/>
        <v>3.1975952380952402</v>
      </c>
      <c r="I139">
        <v>2.0934703870290053E-3</v>
      </c>
      <c r="J139">
        <v>1.8484288354898599E-3</v>
      </c>
      <c r="K139">
        <f t="shared" si="8"/>
        <v>-2.450415515391454E-4</v>
      </c>
    </row>
    <row r="140" spans="1:11" x14ac:dyDescent="0.25">
      <c r="A140">
        <v>41000</v>
      </c>
      <c r="B140">
        <v>1.8400070025398589</v>
      </c>
      <c r="C140">
        <v>-4.6864619598352402E-6</v>
      </c>
      <c r="D140">
        <v>-1.1949866999999999E-2</v>
      </c>
      <c r="E140">
        <f t="shared" si="6"/>
        <v>-1.1945180538040164E-2</v>
      </c>
      <c r="F140">
        <v>0.241852272727273</v>
      </c>
      <c r="G140">
        <v>2.4947826086956502</v>
      </c>
      <c r="H140">
        <f t="shared" si="7"/>
        <v>2.2529303359683772</v>
      </c>
      <c r="I140">
        <v>1.6607883500068823E-3</v>
      </c>
      <c r="J140">
        <v>-9.225092250923295E-4</v>
      </c>
      <c r="K140">
        <f t="shared" si="8"/>
        <v>-2.5832975750992118E-3</v>
      </c>
    </row>
    <row r="141" spans="1:11" x14ac:dyDescent="0.25">
      <c r="A141">
        <v>41030</v>
      </c>
      <c r="B141">
        <v>1.8414011226294682</v>
      </c>
      <c r="C141">
        <v>2.8065092436691E-6</v>
      </c>
      <c r="D141">
        <v>1.1197589999999999E-3</v>
      </c>
      <c r="E141">
        <f t="shared" si="6"/>
        <v>1.1169524907563308E-3</v>
      </c>
      <c r="F141">
        <v>0.239828947368421</v>
      </c>
      <c r="G141">
        <v>3.1536842105263201</v>
      </c>
      <c r="H141">
        <f t="shared" si="7"/>
        <v>2.9138552631578989</v>
      </c>
      <c r="I141">
        <v>-2.0681801323809688E-3</v>
      </c>
      <c r="J141">
        <v>-2.7700831024930488E-3</v>
      </c>
      <c r="K141">
        <f t="shared" si="8"/>
        <v>-7.0190297011207999E-4</v>
      </c>
    </row>
    <row r="142" spans="1:11" x14ac:dyDescent="0.25">
      <c r="A142">
        <v>41061</v>
      </c>
      <c r="B142">
        <v>1.843369463460915</v>
      </c>
      <c r="C142">
        <v>3.1314996995490699E-6</v>
      </c>
      <c r="D142">
        <v>2.6642060000000001E-3</v>
      </c>
      <c r="E142">
        <f t="shared" si="6"/>
        <v>2.6610745003004511E-3</v>
      </c>
      <c r="F142">
        <v>0.238931818181818</v>
      </c>
      <c r="G142">
        <v>2.1681818181818202</v>
      </c>
      <c r="H142">
        <f t="shared" si="7"/>
        <v>1.9292500000000021</v>
      </c>
      <c r="I142">
        <v>-8.2636317131074379E-4</v>
      </c>
      <c r="J142">
        <v>-5.5555555555555029E-3</v>
      </c>
      <c r="K142">
        <f t="shared" si="8"/>
        <v>-4.7291923842447594E-3</v>
      </c>
    </row>
    <row r="143" spans="1:11" x14ac:dyDescent="0.25">
      <c r="A143">
        <v>41091</v>
      </c>
      <c r="B143">
        <v>1.8443556842869773</v>
      </c>
      <c r="C143">
        <v>-5.9579318953950599E-6</v>
      </c>
      <c r="D143">
        <v>1.3370560000000001E-3</v>
      </c>
      <c r="E143">
        <f t="shared" si="6"/>
        <v>1.3430139318953952E-3</v>
      </c>
      <c r="F143">
        <v>0.243197368421053</v>
      </c>
      <c r="G143">
        <v>2.7875000000000001</v>
      </c>
      <c r="H143">
        <f t="shared" si="7"/>
        <v>2.544302631578947</v>
      </c>
      <c r="I143">
        <v>2.8880992806003117E-4</v>
      </c>
      <c r="J143">
        <v>9.3109869646177193E-4</v>
      </c>
      <c r="K143">
        <f t="shared" si="8"/>
        <v>6.4228876840174076E-4</v>
      </c>
    </row>
    <row r="144" spans="1:11" x14ac:dyDescent="0.25">
      <c r="A144">
        <v>41122</v>
      </c>
      <c r="B144">
        <v>1.8469356863190642</v>
      </c>
      <c r="C144">
        <v>-2.3310220653272E-5</v>
      </c>
      <c r="D144">
        <v>4.7026400000000002E-4</v>
      </c>
      <c r="E144">
        <f t="shared" si="6"/>
        <v>4.9357422065327201E-4</v>
      </c>
      <c r="F144">
        <v>0.24646136363636401</v>
      </c>
      <c r="G144">
        <v>2.7336363636363599</v>
      </c>
      <c r="H144">
        <f t="shared" si="7"/>
        <v>2.4871749999999957</v>
      </c>
      <c r="I144">
        <v>5.8095279758519089E-3</v>
      </c>
      <c r="J144">
        <v>6.5116279069767705E-3</v>
      </c>
      <c r="K144">
        <f t="shared" si="8"/>
        <v>7.0209993112486154E-4</v>
      </c>
    </row>
    <row r="145" spans="1:11" x14ac:dyDescent="0.25">
      <c r="A145">
        <v>41153</v>
      </c>
      <c r="B145">
        <v>1.8467857872047129</v>
      </c>
      <c r="C145">
        <v>6.2600743184759696E-6</v>
      </c>
      <c r="D145">
        <v>6.3199999999999996E-6</v>
      </c>
      <c r="E145">
        <f t="shared" si="6"/>
        <v>5.9925681524029993E-8</v>
      </c>
      <c r="F145">
        <v>0.237838636363636</v>
      </c>
      <c r="G145">
        <v>2.7586956521739099</v>
      </c>
      <c r="H145">
        <f t="shared" si="7"/>
        <v>2.5208570158102739</v>
      </c>
      <c r="I145">
        <v>4.7712662775424523E-3</v>
      </c>
      <c r="J145">
        <v>3.6968576709795883E-3</v>
      </c>
      <c r="K145">
        <f t="shared" si="8"/>
        <v>-1.074408606562864E-3</v>
      </c>
    </row>
    <row r="146" spans="1:11" x14ac:dyDescent="0.25">
      <c r="A146">
        <v>41183</v>
      </c>
      <c r="B146">
        <v>1.8428253488699431</v>
      </c>
      <c r="C146">
        <v>5.6421107220927497E-5</v>
      </c>
      <c r="D146">
        <v>-4.1143899999999999E-4</v>
      </c>
      <c r="E146">
        <f t="shared" si="6"/>
        <v>-4.6786010722092751E-4</v>
      </c>
      <c r="F146">
        <v>0.22133749999999999</v>
      </c>
      <c r="G146">
        <v>2.9309523809523799</v>
      </c>
      <c r="H146">
        <f t="shared" si="7"/>
        <v>2.7096148809523797</v>
      </c>
      <c r="I146">
        <v>2.6967945804385355E-3</v>
      </c>
      <c r="J146">
        <v>-9.2081031307545411E-4</v>
      </c>
      <c r="K146">
        <f t="shared" si="8"/>
        <v>-3.6176048935139898E-3</v>
      </c>
    </row>
    <row r="147" spans="1:11" x14ac:dyDescent="0.25">
      <c r="A147">
        <v>41214</v>
      </c>
      <c r="B147">
        <v>1.8398763909476228</v>
      </c>
      <c r="C147">
        <v>4.2976044586140501E-5</v>
      </c>
      <c r="D147">
        <v>-1.271243E-3</v>
      </c>
      <c r="E147">
        <f t="shared" si="6"/>
        <v>-1.3142190445861405E-3</v>
      </c>
      <c r="F147">
        <v>0.213465217391304</v>
      </c>
      <c r="G147">
        <v>2.7627777777777802</v>
      </c>
      <c r="H147">
        <f t="shared" si="7"/>
        <v>2.5493125603864764</v>
      </c>
      <c r="I147">
        <v>-1.679344494426792E-3</v>
      </c>
      <c r="J147">
        <v>9.2165898617506284E-4</v>
      </c>
      <c r="K147">
        <f t="shared" si="8"/>
        <v>2.6010034806018549E-3</v>
      </c>
    </row>
    <row r="148" spans="1:11" x14ac:dyDescent="0.25">
      <c r="A148">
        <v>41244</v>
      </c>
      <c r="B148">
        <v>1.8389690198063513</v>
      </c>
      <c r="C148">
        <v>-8.5232847943927902E-6</v>
      </c>
      <c r="D148">
        <v>-2.4944139999999999E-3</v>
      </c>
      <c r="E148">
        <f t="shared" si="6"/>
        <v>-2.4858907152056071E-3</v>
      </c>
      <c r="F148">
        <v>0.20888636363636401</v>
      </c>
      <c r="G148">
        <v>2.43409090909091</v>
      </c>
      <c r="H148">
        <f t="shared" si="7"/>
        <v>2.2252045454545462</v>
      </c>
      <c r="I148">
        <v>-1.2108160467713116E-4</v>
      </c>
      <c r="J148">
        <v>7.3664825046041568E-3</v>
      </c>
      <c r="K148">
        <f t="shared" si="8"/>
        <v>7.4875641092812875E-3</v>
      </c>
    </row>
    <row r="149" spans="1:11" x14ac:dyDescent="0.25">
      <c r="A149">
        <v>41275</v>
      </c>
      <c r="B149">
        <v>1.8371671439530806</v>
      </c>
      <c r="C149">
        <v>-7.6275589821150902E-5</v>
      </c>
      <c r="D149">
        <v>-1.4130600000000001E-3</v>
      </c>
      <c r="E149">
        <f t="shared" si="6"/>
        <v>-1.3367844101788492E-3</v>
      </c>
      <c r="F149">
        <v>0.21092631578947399</v>
      </c>
      <c r="G149">
        <v>2.3828571428571399</v>
      </c>
      <c r="H149">
        <f t="shared" si="7"/>
        <v>2.171930827067666</v>
      </c>
      <c r="I149">
        <v>1.6910228742200693E-3</v>
      </c>
      <c r="J149">
        <v>1.005484460694693E-2</v>
      </c>
      <c r="K149">
        <f t="shared" si="8"/>
        <v>8.3638217327268605E-3</v>
      </c>
    </row>
    <row r="150" spans="1:11" x14ac:dyDescent="0.25">
      <c r="A150">
        <v>41306</v>
      </c>
      <c r="B150">
        <v>1.8380385467487823</v>
      </c>
      <c r="C150">
        <v>-8.9933936683550501E-5</v>
      </c>
      <c r="D150">
        <v>1.2157065E-2</v>
      </c>
      <c r="E150">
        <f t="shared" si="6"/>
        <v>1.224699893668355E-2</v>
      </c>
      <c r="F150">
        <v>0.204972727272727</v>
      </c>
      <c r="G150">
        <v>2.1418181818181798</v>
      </c>
      <c r="H150">
        <f t="shared" si="7"/>
        <v>1.9368454545454528</v>
      </c>
      <c r="I150">
        <v>5.9280175465863975E-3</v>
      </c>
      <c r="J150">
        <v>1.1764705882352915E-2</v>
      </c>
      <c r="K150">
        <f t="shared" si="8"/>
        <v>5.8366883357665175E-3</v>
      </c>
    </row>
    <row r="151" spans="1:11" x14ac:dyDescent="0.25">
      <c r="A151">
        <v>41334</v>
      </c>
      <c r="B151">
        <v>1.8365063827455717</v>
      </c>
      <c r="C151">
        <v>-1.8838971495682699E-5</v>
      </c>
      <c r="D151">
        <v>9.0973499999999995E-4</v>
      </c>
      <c r="E151">
        <f t="shared" si="6"/>
        <v>9.2857397149568265E-4</v>
      </c>
      <c r="F151">
        <v>0.20130000000000001</v>
      </c>
      <c r="G151">
        <v>2.7617647058823498</v>
      </c>
      <c r="H151">
        <f t="shared" si="7"/>
        <v>2.56046470588235</v>
      </c>
      <c r="I151">
        <v>-2.9443955619459423E-3</v>
      </c>
      <c r="J151">
        <v>-8.9445438282647581E-3</v>
      </c>
      <c r="K151">
        <f t="shared" si="8"/>
        <v>-6.0001482663188162E-3</v>
      </c>
    </row>
    <row r="152" spans="1:11" x14ac:dyDescent="0.25">
      <c r="A152">
        <v>41365</v>
      </c>
      <c r="B152">
        <v>1.8321120202969736</v>
      </c>
      <c r="C152">
        <v>5.4270994528593499E-5</v>
      </c>
      <c r="D152">
        <v>-1.2456881E-2</v>
      </c>
      <c r="E152">
        <f t="shared" si="6"/>
        <v>-1.2511151994528593E-2</v>
      </c>
      <c r="F152">
        <v>0.20344999999999999</v>
      </c>
      <c r="G152">
        <v>2.3528571428571401</v>
      </c>
      <c r="H152">
        <f t="shared" si="7"/>
        <v>2.14940714285714</v>
      </c>
      <c r="I152">
        <v>-2.1696176048972031E-3</v>
      </c>
      <c r="J152">
        <v>1.8050541516245744E-3</v>
      </c>
      <c r="K152">
        <f t="shared" si="8"/>
        <v>3.9746717565217774E-3</v>
      </c>
    </row>
    <row r="153" spans="1:11" x14ac:dyDescent="0.25">
      <c r="A153">
        <v>41395</v>
      </c>
      <c r="B153">
        <v>1.824195158692707</v>
      </c>
      <c r="C153">
        <v>1.3044305737253101E-4</v>
      </c>
      <c r="D153">
        <v>3.5626400000000002E-4</v>
      </c>
      <c r="E153">
        <f t="shared" si="6"/>
        <v>2.25820942627469E-4</v>
      </c>
      <c r="F153">
        <v>0.19953333333333301</v>
      </c>
      <c r="G153">
        <v>2.5076190476190501</v>
      </c>
      <c r="H153">
        <f t="shared" si="7"/>
        <v>2.308085714285717</v>
      </c>
      <c r="I153">
        <v>5.2201298561227905E-4</v>
      </c>
      <c r="J153">
        <v>-6.3063063063063321E-3</v>
      </c>
      <c r="K153">
        <f t="shared" si="8"/>
        <v>-6.828319291918611E-3</v>
      </c>
    </row>
    <row r="154" spans="1:11" x14ac:dyDescent="0.25">
      <c r="A154">
        <v>41426</v>
      </c>
      <c r="B154">
        <v>1.8198252480795452</v>
      </c>
      <c r="C154">
        <v>6.0419840142600399E-5</v>
      </c>
      <c r="D154">
        <v>2.925052E-3</v>
      </c>
      <c r="E154">
        <f t="shared" si="6"/>
        <v>2.8646321598573997E-3</v>
      </c>
      <c r="F154">
        <v>0.196709523809524</v>
      </c>
      <c r="G154">
        <v>2.9454545454545502</v>
      </c>
      <c r="H154">
        <f t="shared" si="7"/>
        <v>2.7487450216450262</v>
      </c>
      <c r="I154">
        <v>1.9748529640041452E-3</v>
      </c>
      <c r="J154">
        <v>0</v>
      </c>
      <c r="K154">
        <f t="shared" si="8"/>
        <v>-1.9748529640041452E-3</v>
      </c>
    </row>
    <row r="155" spans="1:11" x14ac:dyDescent="0.25">
      <c r="A155">
        <v>41456</v>
      </c>
      <c r="B155">
        <v>1.8199824281717949</v>
      </c>
      <c r="C155">
        <v>6.9877847153065897E-7</v>
      </c>
      <c r="D155">
        <v>1.1474230000000001E-3</v>
      </c>
      <c r="E155">
        <f t="shared" si="6"/>
        <v>1.1467242215284694E-3</v>
      </c>
      <c r="F155">
        <v>0.19319249999999999</v>
      </c>
      <c r="G155">
        <v>6.7863157894736803</v>
      </c>
      <c r="H155">
        <f t="shared" si="7"/>
        <v>6.59312328947368</v>
      </c>
      <c r="I155">
        <v>2.2162548305749755E-3</v>
      </c>
      <c r="J155">
        <v>9.0661831369001384E-4</v>
      </c>
      <c r="K155">
        <f t="shared" si="8"/>
        <v>-1.3096365168849618E-3</v>
      </c>
    </row>
    <row r="156" spans="1:11" x14ac:dyDescent="0.25">
      <c r="A156">
        <v>41487</v>
      </c>
      <c r="B156">
        <v>1.8198225962821946</v>
      </c>
      <c r="C156">
        <v>-1.24848969768721E-4</v>
      </c>
      <c r="D156">
        <v>2.9529099999999999E-4</v>
      </c>
      <c r="E156">
        <f t="shared" si="6"/>
        <v>4.2013996976872098E-4</v>
      </c>
      <c r="F156">
        <v>0.19111913043478301</v>
      </c>
      <c r="G156">
        <v>3.3860869565217402</v>
      </c>
      <c r="H156">
        <f t="shared" si="7"/>
        <v>3.1949678260869572</v>
      </c>
      <c r="I156">
        <v>1.8635487292228618E-3</v>
      </c>
      <c r="J156">
        <v>5.4347826086956E-3</v>
      </c>
      <c r="K156">
        <f t="shared" si="8"/>
        <v>3.5712338794727382E-3</v>
      </c>
    </row>
    <row r="157" spans="1:11" x14ac:dyDescent="0.25">
      <c r="A157">
        <v>41518</v>
      </c>
      <c r="B157">
        <v>1.8177791142004718</v>
      </c>
      <c r="C157">
        <v>-8.04549560005086E-5</v>
      </c>
      <c r="D157">
        <v>1.3900000000000001E-5</v>
      </c>
      <c r="E157">
        <f t="shared" si="6"/>
        <v>9.4354956000508599E-5</v>
      </c>
      <c r="F157">
        <v>0.18407047619047601</v>
      </c>
      <c r="G157">
        <v>3.2472727272727302</v>
      </c>
      <c r="H157">
        <f t="shared" si="7"/>
        <v>3.0632022510822541</v>
      </c>
      <c r="I157">
        <v>1.3243443638218486E-3</v>
      </c>
      <c r="J157">
        <v>8.1081081081081589E-3</v>
      </c>
      <c r="K157">
        <f t="shared" si="8"/>
        <v>6.7837637442863105E-3</v>
      </c>
    </row>
    <row r="158" spans="1:11" x14ac:dyDescent="0.25">
      <c r="A158">
        <v>41548</v>
      </c>
      <c r="B158">
        <v>1.8148967436814005</v>
      </c>
      <c r="C158">
        <v>-6.9057956945783899E-5</v>
      </c>
      <c r="D158">
        <v>-1.5275099999999999E-4</v>
      </c>
      <c r="E158">
        <f t="shared" si="6"/>
        <v>-8.3693043054216089E-5</v>
      </c>
      <c r="F158">
        <v>0.18057476190476199</v>
      </c>
      <c r="G158">
        <v>3.1947619047618998</v>
      </c>
      <c r="H158">
        <f t="shared" si="7"/>
        <v>3.0141871428571378</v>
      </c>
      <c r="I158">
        <v>3.6810026023824675E-4</v>
      </c>
      <c r="J158">
        <v>8.9365504915097684E-4</v>
      </c>
      <c r="K158">
        <f t="shared" si="8"/>
        <v>5.2555478891273008E-4</v>
      </c>
    </row>
    <row r="159" spans="1:11" x14ac:dyDescent="0.25">
      <c r="A159">
        <v>41579</v>
      </c>
      <c r="B159">
        <v>1.8144372163691618</v>
      </c>
      <c r="C159">
        <v>2.1989873646433001E-5</v>
      </c>
      <c r="D159">
        <v>-8.9046199999999996E-4</v>
      </c>
      <c r="E159">
        <f t="shared" si="6"/>
        <v>-9.1245187364643297E-4</v>
      </c>
      <c r="F159">
        <v>0.172415217391304</v>
      </c>
      <c r="G159">
        <v>3.6184210526315801</v>
      </c>
      <c r="H159">
        <f t="shared" si="7"/>
        <v>3.446005835240276</v>
      </c>
      <c r="I159">
        <v>1.7243002250577179E-3</v>
      </c>
      <c r="J159">
        <v>-8.9285714285709209E-4</v>
      </c>
      <c r="K159">
        <f t="shared" si="8"/>
        <v>-2.6171573679148099E-3</v>
      </c>
    </row>
    <row r="160" spans="1:11" x14ac:dyDescent="0.25">
      <c r="A160">
        <v>41609</v>
      </c>
      <c r="B160">
        <v>1.8111044754918313</v>
      </c>
      <c r="C160">
        <v>3.5877783716387098E-5</v>
      </c>
      <c r="D160">
        <v>-2.6726079999999999E-3</v>
      </c>
      <c r="E160">
        <f t="shared" si="6"/>
        <v>-2.708485783716387E-3</v>
      </c>
      <c r="F160">
        <v>0.16727142857142899</v>
      </c>
      <c r="G160">
        <v>3.9223809523809501</v>
      </c>
      <c r="H160">
        <f t="shared" si="7"/>
        <v>3.7551095238095211</v>
      </c>
      <c r="I160">
        <v>2.5713199584830003E-3</v>
      </c>
      <c r="J160">
        <v>2.6809651474530576E-3</v>
      </c>
      <c r="K160">
        <f t="shared" si="8"/>
        <v>1.0964518897005728E-4</v>
      </c>
    </row>
    <row r="161" spans="1:11" x14ac:dyDescent="0.25">
      <c r="A161">
        <v>41640</v>
      </c>
      <c r="B161">
        <v>1.8089304979292058</v>
      </c>
      <c r="C161">
        <v>8.3759610397748902E-5</v>
      </c>
      <c r="D161">
        <v>-2.907069E-3</v>
      </c>
      <c r="E161">
        <f t="shared" si="6"/>
        <v>-2.9908286103977489E-3</v>
      </c>
      <c r="F161">
        <v>0.16722999999999999</v>
      </c>
      <c r="G161">
        <v>3.80318181818182</v>
      </c>
      <c r="H161">
        <f t="shared" si="7"/>
        <v>3.63595181818182</v>
      </c>
      <c r="I161">
        <v>2.8203456840615237E-3</v>
      </c>
      <c r="J161">
        <v>9.8039215686274005E-3</v>
      </c>
      <c r="K161">
        <f t="shared" si="8"/>
        <v>6.9835758845658768E-3</v>
      </c>
    </row>
    <row r="162" spans="1:11" x14ac:dyDescent="0.25">
      <c r="A162">
        <v>41671</v>
      </c>
      <c r="B162">
        <v>1.8104612729753393</v>
      </c>
      <c r="C162">
        <v>1.63276096579068E-4</v>
      </c>
      <c r="D162">
        <v>1.3216713E-2</v>
      </c>
      <c r="E162">
        <f t="shared" si="6"/>
        <v>1.3053436903420932E-2</v>
      </c>
      <c r="F162">
        <v>0.15970909090909099</v>
      </c>
      <c r="G162">
        <v>3.47409090909091</v>
      </c>
      <c r="H162">
        <f t="shared" si="7"/>
        <v>3.3143818181818192</v>
      </c>
      <c r="I162">
        <v>1.2192790534656345E-3</v>
      </c>
      <c r="J162">
        <v>5.2956751985878949E-3</v>
      </c>
      <c r="K162">
        <f t="shared" si="8"/>
        <v>4.0763961451222609E-3</v>
      </c>
    </row>
    <row r="163" spans="1:11" x14ac:dyDescent="0.25">
      <c r="A163">
        <v>41699</v>
      </c>
      <c r="B163">
        <v>1.8143205862921916</v>
      </c>
      <c r="C163">
        <v>5.2357347822606898E-5</v>
      </c>
      <c r="D163">
        <v>2.6027619999999998E-3</v>
      </c>
      <c r="E163">
        <f t="shared" si="6"/>
        <v>2.5504046521773929E-3</v>
      </c>
      <c r="F163">
        <v>0.15510499999999999</v>
      </c>
      <c r="G163">
        <v>2.8894117647058799</v>
      </c>
      <c r="H163">
        <f t="shared" si="7"/>
        <v>2.7343067647058801</v>
      </c>
      <c r="I163">
        <v>1.2984147459179777E-3</v>
      </c>
      <c r="J163">
        <v>-5.2677787532924361E-3</v>
      </c>
      <c r="K163">
        <f t="shared" si="8"/>
        <v>-6.566193499210414E-3</v>
      </c>
    </row>
    <row r="164" spans="1:11" x14ac:dyDescent="0.25">
      <c r="A164">
        <v>41730</v>
      </c>
      <c r="B164">
        <v>1.8172826311257866</v>
      </c>
      <c r="C164">
        <v>-7.3584151005334802E-5</v>
      </c>
      <c r="D164">
        <v>-1.3412983E-2</v>
      </c>
      <c r="E164">
        <f t="shared" si="6"/>
        <v>-1.3339398848994665E-2</v>
      </c>
      <c r="F164">
        <v>0.15488333333333301</v>
      </c>
      <c r="G164">
        <v>2.3171428571428598</v>
      </c>
      <c r="H164">
        <f t="shared" si="7"/>
        <v>2.162259523809527</v>
      </c>
      <c r="I164">
        <v>2.0891778047106148E-3</v>
      </c>
      <c r="J164">
        <v>-3.5304501323918046E-3</v>
      </c>
      <c r="K164">
        <f t="shared" si="8"/>
        <v>-5.6196279371024194E-3</v>
      </c>
    </row>
    <row r="165" spans="1:11" x14ac:dyDescent="0.25">
      <c r="A165">
        <v>41760</v>
      </c>
      <c r="B165">
        <v>1.818544741626229</v>
      </c>
      <c r="C165">
        <v>-1.9679391405880199E-4</v>
      </c>
      <c r="D165">
        <v>-8.8836099999999995E-4</v>
      </c>
      <c r="E165">
        <f t="shared" si="6"/>
        <v>-6.9156708594119798E-4</v>
      </c>
      <c r="F165">
        <v>0.1517</v>
      </c>
      <c r="G165">
        <v>2.5123809523809499</v>
      </c>
      <c r="H165">
        <f t="shared" si="7"/>
        <v>2.36068095238095</v>
      </c>
      <c r="I165">
        <v>1.5266142571394392E-3</v>
      </c>
      <c r="J165">
        <v>8.8573959255973703E-4</v>
      </c>
      <c r="K165">
        <f t="shared" si="8"/>
        <v>-6.4087466457970219E-4</v>
      </c>
    </row>
    <row r="166" spans="1:11" x14ac:dyDescent="0.25">
      <c r="A166">
        <v>41791</v>
      </c>
      <c r="B166">
        <v>1.8174860031963074</v>
      </c>
      <c r="C166">
        <v>-9.01922180300829E-5</v>
      </c>
      <c r="D166">
        <v>3.374302E-3</v>
      </c>
      <c r="E166">
        <f t="shared" si="6"/>
        <v>3.464494218030083E-3</v>
      </c>
      <c r="F166">
        <v>0.15035750000000001</v>
      </c>
      <c r="G166">
        <v>2.4452380952380901</v>
      </c>
      <c r="H166">
        <f t="shared" si="7"/>
        <v>2.29488059523809</v>
      </c>
      <c r="I166">
        <v>8.3181326847729848E-4</v>
      </c>
      <c r="J166">
        <v>-8.8495575221233906E-4</v>
      </c>
      <c r="K166">
        <f t="shared" si="8"/>
        <v>-1.7167690206896374E-3</v>
      </c>
    </row>
    <row r="167" spans="1:11" x14ac:dyDescent="0.25">
      <c r="A167">
        <v>41821</v>
      </c>
      <c r="B167">
        <v>1.8192935694213748</v>
      </c>
      <c r="C167">
        <v>-2.2321577638706499E-5</v>
      </c>
      <c r="D167">
        <v>1.3609990000000001E-3</v>
      </c>
      <c r="E167">
        <f t="shared" si="6"/>
        <v>1.3833205776387066E-3</v>
      </c>
      <c r="F167">
        <v>0.15237380952380999</v>
      </c>
      <c r="G167">
        <v>2.7450000000000001</v>
      </c>
      <c r="H167">
        <f t="shared" si="7"/>
        <v>2.59262619047619</v>
      </c>
      <c r="I167">
        <v>1.666462753502682E-3</v>
      </c>
      <c r="J167">
        <v>0</v>
      </c>
      <c r="K167">
        <f t="shared" si="8"/>
        <v>-1.666462753502682E-3</v>
      </c>
    </row>
    <row r="168" spans="1:11" x14ac:dyDescent="0.25">
      <c r="A168">
        <v>41852</v>
      </c>
      <c r="B168">
        <v>1.8181764942804131</v>
      </c>
      <c r="C168">
        <v>7.5351450336214002E-5</v>
      </c>
      <c r="D168">
        <v>3.7187599999999999E-4</v>
      </c>
      <c r="E168">
        <f t="shared" si="6"/>
        <v>2.96524549663786E-4</v>
      </c>
      <c r="F168">
        <v>0.154386956521739</v>
      </c>
      <c r="G168">
        <v>3.2547826086956499</v>
      </c>
      <c r="H168">
        <f t="shared" si="7"/>
        <v>3.1003956521739111</v>
      </c>
      <c r="I168">
        <v>-7.0759485140514634E-4</v>
      </c>
      <c r="J168">
        <v>1.7714791851194741E-3</v>
      </c>
      <c r="K168">
        <f t="shared" si="8"/>
        <v>2.4790740365246205E-3</v>
      </c>
    </row>
    <row r="169" spans="1:11" x14ac:dyDescent="0.25">
      <c r="A169">
        <v>41883</v>
      </c>
      <c r="B169">
        <v>1.8167894232863786</v>
      </c>
      <c r="C169">
        <v>6.4777481030731096E-5</v>
      </c>
      <c r="D169">
        <v>1.73E-5</v>
      </c>
      <c r="E169">
        <f t="shared" si="6"/>
        <v>-4.7477481030731096E-5</v>
      </c>
      <c r="F169">
        <v>0.15601999999999999</v>
      </c>
      <c r="G169">
        <v>2.9647619047618998</v>
      </c>
      <c r="H169">
        <f t="shared" si="7"/>
        <v>2.8087419047619</v>
      </c>
      <c r="I169">
        <v>9.6941700104526476E-4</v>
      </c>
      <c r="J169">
        <v>5.3050397877984845E-3</v>
      </c>
      <c r="K169">
        <f t="shared" si="8"/>
        <v>4.3356227867532198E-3</v>
      </c>
    </row>
    <row r="170" spans="1:11" x14ac:dyDescent="0.25">
      <c r="A170">
        <v>41913</v>
      </c>
      <c r="B170">
        <v>1.8154826977224234</v>
      </c>
      <c r="C170">
        <v>7.6013048866840904E-5</v>
      </c>
      <c r="D170">
        <v>-1.4762600000000001E-4</v>
      </c>
      <c r="E170">
        <f t="shared" si="6"/>
        <v>-2.2363904886684092E-4</v>
      </c>
      <c r="F170">
        <v>0.15410454545454499</v>
      </c>
      <c r="G170">
        <v>2.8036363636363602</v>
      </c>
      <c r="H170">
        <f t="shared" si="7"/>
        <v>2.6495318181818153</v>
      </c>
      <c r="I170">
        <v>8.4215490597304703E-5</v>
      </c>
      <c r="J170">
        <v>0</v>
      </c>
      <c r="K170">
        <f t="shared" si="8"/>
        <v>-8.4215490597304703E-5</v>
      </c>
    </row>
    <row r="171" spans="1:11" x14ac:dyDescent="0.25">
      <c r="A171">
        <v>41944</v>
      </c>
      <c r="B171">
        <v>1.8155275353158014</v>
      </c>
      <c r="C171">
        <v>5.6957125522672001E-6</v>
      </c>
      <c r="D171">
        <v>-8.4369700000000002E-4</v>
      </c>
      <c r="E171">
        <f t="shared" si="6"/>
        <v>-8.4939271255226722E-4</v>
      </c>
      <c r="F171">
        <v>0.15351739130434799</v>
      </c>
      <c r="G171">
        <v>2.5294736842105299</v>
      </c>
      <c r="H171">
        <f t="shared" si="7"/>
        <v>2.3759562929061819</v>
      </c>
      <c r="I171">
        <v>-1.6336429395467232E-3</v>
      </c>
      <c r="J171">
        <v>-3.5180299032542277E-3</v>
      </c>
      <c r="K171">
        <f t="shared" si="8"/>
        <v>-1.8843869637075045E-3</v>
      </c>
    </row>
    <row r="172" spans="1:11" x14ac:dyDescent="0.25">
      <c r="A172">
        <v>41974</v>
      </c>
      <c r="B172">
        <v>1.8122512458721221</v>
      </c>
      <c r="C172">
        <v>-7.5519110556143704E-6</v>
      </c>
      <c r="D172">
        <v>-2.3929480000000002E-3</v>
      </c>
      <c r="E172">
        <f t="shared" si="6"/>
        <v>-2.3853960889443858E-3</v>
      </c>
      <c r="F172">
        <v>0.15480749999999999</v>
      </c>
      <c r="G172">
        <v>2.5994999999999999</v>
      </c>
      <c r="H172">
        <f t="shared" si="7"/>
        <v>2.4446924999999999</v>
      </c>
      <c r="I172">
        <v>-3.4919322868781923E-3</v>
      </c>
      <c r="J172">
        <v>4.4130626654898504E-3</v>
      </c>
      <c r="K172">
        <f t="shared" si="8"/>
        <v>7.9049949523680423E-3</v>
      </c>
    </row>
    <row r="173" spans="1:11" x14ac:dyDescent="0.25">
      <c r="A173">
        <v>42005</v>
      </c>
      <c r="B173">
        <v>1.8127679395506548</v>
      </c>
      <c r="C173">
        <v>2.8909404012011899E-5</v>
      </c>
      <c r="D173">
        <v>-3.2299E-3</v>
      </c>
      <c r="E173">
        <f t="shared" si="6"/>
        <v>-3.2588094040120119E-3</v>
      </c>
      <c r="F173">
        <v>0.16305</v>
      </c>
      <c r="G173">
        <v>3.1043478260869599</v>
      </c>
      <c r="H173">
        <f t="shared" si="7"/>
        <v>2.9412978260869598</v>
      </c>
      <c r="I173">
        <v>-5.827584747555882E-3</v>
      </c>
      <c r="J173">
        <v>2.6362038664323123E-3</v>
      </c>
      <c r="K173">
        <f t="shared" si="8"/>
        <v>8.4637886139881935E-3</v>
      </c>
    </row>
    <row r="174" spans="1:11" x14ac:dyDescent="0.25">
      <c r="A174">
        <v>42036</v>
      </c>
      <c r="B174">
        <v>1.8139041230795805</v>
      </c>
      <c r="C174">
        <v>-3.6686127375062897E-5</v>
      </c>
      <c r="D174">
        <v>1.2172946E-2</v>
      </c>
      <c r="E174">
        <f t="shared" si="6"/>
        <v>1.2209632127375063E-2</v>
      </c>
      <c r="F174">
        <v>0.16807857142857099</v>
      </c>
      <c r="G174">
        <v>2.8452380952380998</v>
      </c>
      <c r="H174">
        <f t="shared" si="7"/>
        <v>2.6771595238095287</v>
      </c>
      <c r="I174">
        <v>2.4519715809682347E-3</v>
      </c>
      <c r="J174">
        <v>1.2269938650306799E-2</v>
      </c>
      <c r="K174">
        <f t="shared" si="8"/>
        <v>9.8179670693385648E-3</v>
      </c>
    </row>
    <row r="175" spans="1:11" x14ac:dyDescent="0.25">
      <c r="A175">
        <v>42064</v>
      </c>
      <c r="B175">
        <v>1.8165411216018479</v>
      </c>
      <c r="C175">
        <v>-3.8094265335075802E-5</v>
      </c>
      <c r="D175">
        <v>3.8154159999999999E-3</v>
      </c>
      <c r="E175">
        <f t="shared" si="6"/>
        <v>3.8535102653350756E-3</v>
      </c>
      <c r="F175">
        <v>0.17207500000000001</v>
      </c>
      <c r="G175">
        <v>3.1682352941176499</v>
      </c>
      <c r="H175">
        <f t="shared" si="7"/>
        <v>2.9961602941176499</v>
      </c>
      <c r="I175">
        <v>2.1232414252895238E-3</v>
      </c>
      <c r="J175">
        <v>-6.0606060606060849E-3</v>
      </c>
      <c r="K175">
        <f t="shared" si="8"/>
        <v>-8.1838474858956095E-3</v>
      </c>
    </row>
    <row r="176" spans="1:11" x14ac:dyDescent="0.25">
      <c r="A176">
        <v>42095</v>
      </c>
      <c r="B176">
        <v>1.8131586885097282</v>
      </c>
      <c r="C176">
        <v>-2.4834241898474799E-5</v>
      </c>
      <c r="D176">
        <v>-1.2528225E-2</v>
      </c>
      <c r="E176">
        <f t="shared" si="6"/>
        <v>-1.2503390758101526E-2</v>
      </c>
      <c r="F176">
        <v>0.17560000000000001</v>
      </c>
      <c r="G176">
        <v>3.3731818181818198</v>
      </c>
      <c r="H176">
        <f t="shared" si="7"/>
        <v>3.1975818181818196</v>
      </c>
      <c r="I176">
        <v>8.9834695684945965E-4</v>
      </c>
      <c r="J176">
        <v>-1.7421602787456693E-3</v>
      </c>
      <c r="K176">
        <f t="shared" si="8"/>
        <v>-2.6405072355951287E-3</v>
      </c>
    </row>
    <row r="177" spans="1:11" x14ac:dyDescent="0.25">
      <c r="A177">
        <v>42125</v>
      </c>
      <c r="B177">
        <v>1.8106061874323021</v>
      </c>
      <c r="C177">
        <v>-1.9872089829675601E-5</v>
      </c>
      <c r="D177">
        <v>-2.3984430000000001E-3</v>
      </c>
      <c r="E177">
        <f t="shared" si="6"/>
        <v>-2.3785709101703245E-3</v>
      </c>
      <c r="F177">
        <v>0.1807675</v>
      </c>
      <c r="G177">
        <v>2.32095238095238</v>
      </c>
      <c r="H177">
        <f t="shared" si="7"/>
        <v>2.14018488095238</v>
      </c>
      <c r="I177">
        <v>2.9212408076173136E-3</v>
      </c>
      <c r="J177">
        <v>-2.6178010471203943E-3</v>
      </c>
      <c r="K177">
        <f t="shared" si="8"/>
        <v>-5.5390418547377075E-3</v>
      </c>
    </row>
    <row r="178" spans="1:11" x14ac:dyDescent="0.25">
      <c r="A178">
        <v>42156</v>
      </c>
      <c r="B178">
        <v>1.8109308671510334</v>
      </c>
      <c r="C178">
        <v>-7.9793650051840393E-6</v>
      </c>
      <c r="D178">
        <v>3.3869450000000001E-3</v>
      </c>
      <c r="E178">
        <f t="shared" si="6"/>
        <v>3.3949243650051842E-3</v>
      </c>
      <c r="F178">
        <v>0.18422894736842099</v>
      </c>
      <c r="G178">
        <v>1.2589999999999999</v>
      </c>
      <c r="H178">
        <f t="shared" si="7"/>
        <v>1.0747710526315788</v>
      </c>
      <c r="I178">
        <v>2.2288731948449611E-3</v>
      </c>
      <c r="J178">
        <v>0</v>
      </c>
      <c r="K178">
        <f t="shared" si="8"/>
        <v>-2.2288731948449611E-3</v>
      </c>
    </row>
    <row r="179" spans="1:11" x14ac:dyDescent="0.25">
      <c r="A179">
        <v>42186</v>
      </c>
      <c r="B179">
        <v>1.8110227354089012</v>
      </c>
      <c r="C179">
        <v>-3.5578618859943798E-6</v>
      </c>
      <c r="D179">
        <v>1.6654490000000001E-3</v>
      </c>
      <c r="E179">
        <f t="shared" si="6"/>
        <v>1.6690068618859944E-3</v>
      </c>
      <c r="F179">
        <v>0.185884090909091</v>
      </c>
      <c r="G179">
        <v>1.2038095238095201</v>
      </c>
      <c r="H179">
        <f t="shared" si="7"/>
        <v>1.017925432900429</v>
      </c>
      <c r="I179">
        <v>1.9248670072740518E-3</v>
      </c>
      <c r="J179">
        <v>4.3744531933508314E-3</v>
      </c>
      <c r="K179">
        <f t="shared" si="8"/>
        <v>2.4495861860767795E-3</v>
      </c>
    </row>
    <row r="180" spans="1:11" x14ac:dyDescent="0.25">
      <c r="A180">
        <v>42217</v>
      </c>
      <c r="B180">
        <v>1.8414343515183647</v>
      </c>
      <c r="C180">
        <v>4.4935313724181503E-5</v>
      </c>
      <c r="D180">
        <v>6.5135499999999995E-4</v>
      </c>
      <c r="E180">
        <f t="shared" si="6"/>
        <v>6.0641968627581848E-4</v>
      </c>
      <c r="F180">
        <v>0.188158695652174</v>
      </c>
      <c r="G180">
        <v>1.31565217391304</v>
      </c>
      <c r="H180">
        <f t="shared" si="7"/>
        <v>1.1274934782608661</v>
      </c>
      <c r="I180">
        <v>-2.732516100824479E-4</v>
      </c>
      <c r="J180">
        <v>5.226480836237008E-3</v>
      </c>
      <c r="K180">
        <f t="shared" si="8"/>
        <v>5.4997324463194556E-3</v>
      </c>
    </row>
    <row r="181" spans="1:11" x14ac:dyDescent="0.25">
      <c r="A181">
        <v>42248</v>
      </c>
      <c r="B181">
        <v>1.8514919284799136</v>
      </c>
      <c r="C181">
        <v>3.4964008701621203E-5</v>
      </c>
      <c r="D181">
        <v>5.7200000000000001E-5</v>
      </c>
      <c r="E181">
        <f t="shared" si="6"/>
        <v>2.2235991298378798E-5</v>
      </c>
      <c r="F181">
        <v>0.1967275</v>
      </c>
      <c r="G181">
        <v>1.71142857142857</v>
      </c>
      <c r="H181">
        <f t="shared" si="7"/>
        <v>1.51470107142857</v>
      </c>
      <c r="I181">
        <v>-1.4465268637700581E-3</v>
      </c>
      <c r="J181">
        <v>8.665511265164152E-4</v>
      </c>
      <c r="K181">
        <f t="shared" si="8"/>
        <v>2.3130779902864732E-3</v>
      </c>
    </row>
    <row r="182" spans="1:11" x14ac:dyDescent="0.25">
      <c r="A182">
        <v>42278</v>
      </c>
      <c r="B182">
        <v>1.8483081486066109</v>
      </c>
      <c r="C182">
        <v>1.6772137257703401E-5</v>
      </c>
      <c r="D182">
        <v>-2.24093E-4</v>
      </c>
      <c r="E182">
        <f t="shared" si="6"/>
        <v>-2.408651372577034E-4</v>
      </c>
      <c r="F182">
        <v>0.20107727272727299</v>
      </c>
      <c r="G182">
        <v>1.94285714285714</v>
      </c>
      <c r="H182">
        <f t="shared" si="7"/>
        <v>1.741779870129867</v>
      </c>
      <c r="I182">
        <v>1.3686112175585912E-3</v>
      </c>
      <c r="J182">
        <v>-4.329004329004329E-3</v>
      </c>
      <c r="K182">
        <f t="shared" si="8"/>
        <v>-5.6976155465629204E-3</v>
      </c>
    </row>
    <row r="183" spans="1:11" x14ac:dyDescent="0.25">
      <c r="A183">
        <v>42309</v>
      </c>
      <c r="B183">
        <v>1.8506810937798541</v>
      </c>
      <c r="C183">
        <v>-4.2640544743122198E-5</v>
      </c>
      <c r="D183">
        <v>-1.0122250000000001E-3</v>
      </c>
      <c r="E183">
        <f t="shared" si="6"/>
        <v>-9.6958445525687788E-4</v>
      </c>
      <c r="F183">
        <v>0.19451136363636401</v>
      </c>
      <c r="G183">
        <v>1.9083333333333301</v>
      </c>
      <c r="H183">
        <f t="shared" si="7"/>
        <v>1.7138219696969661</v>
      </c>
      <c r="I183">
        <v>1.5181334948189565E-3</v>
      </c>
      <c r="J183">
        <v>0</v>
      </c>
      <c r="K183">
        <f t="shared" si="8"/>
        <v>-1.5181334948189565E-3</v>
      </c>
    </row>
    <row r="184" spans="1:11" x14ac:dyDescent="0.25">
      <c r="A184">
        <v>42339</v>
      </c>
      <c r="B184">
        <v>1.8644986478683598</v>
      </c>
      <c r="C184">
        <v>-2.9096247862625499E-5</v>
      </c>
      <c r="D184">
        <v>-2.1970700000000002E-3</v>
      </c>
      <c r="E184">
        <f t="shared" si="6"/>
        <v>-2.1679737521373746E-3</v>
      </c>
      <c r="F184">
        <v>0.20844761904761899</v>
      </c>
      <c r="G184">
        <v>1.8152380952381</v>
      </c>
      <c r="H184">
        <f t="shared" si="7"/>
        <v>1.606790476190481</v>
      </c>
      <c r="I184">
        <v>-1.2890872674289212E-3</v>
      </c>
      <c r="J184">
        <v>5.2173913043477771E-3</v>
      </c>
      <c r="K184">
        <f t="shared" si="8"/>
        <v>6.5064785717766985E-3</v>
      </c>
    </row>
    <row r="185" spans="1:11" x14ac:dyDescent="0.25">
      <c r="A185">
        <v>42370</v>
      </c>
      <c r="B185">
        <v>1.8831280794406928</v>
      </c>
      <c r="C185">
        <v>3.1719319922629599E-5</v>
      </c>
      <c r="D185">
        <v>-3.265338E-3</v>
      </c>
      <c r="E185">
        <f t="shared" si="6"/>
        <v>-3.2970573199226296E-3</v>
      </c>
      <c r="F185">
        <v>0.35230714285714299</v>
      </c>
      <c r="G185">
        <v>1.87695652173913</v>
      </c>
      <c r="H185">
        <f t="shared" si="7"/>
        <v>1.524649378881987</v>
      </c>
      <c r="I185">
        <v>1.0931443034567854E-3</v>
      </c>
      <c r="J185">
        <v>5.1903114186851954E-3</v>
      </c>
      <c r="K185">
        <f t="shared" si="8"/>
        <v>4.0971671152284098E-3</v>
      </c>
    </row>
    <row r="186" spans="1:11" x14ac:dyDescent="0.25">
      <c r="A186">
        <v>42401</v>
      </c>
      <c r="B186">
        <v>1.8785353555289654</v>
      </c>
      <c r="C186">
        <v>1.13325784129259E-4</v>
      </c>
      <c r="D186">
        <v>1.0842862999999999E-2</v>
      </c>
      <c r="E186">
        <f t="shared" si="6"/>
        <v>1.072953721587074E-2</v>
      </c>
      <c r="F186">
        <v>0.42544999999999999</v>
      </c>
      <c r="G186">
        <v>2.0329999999999999</v>
      </c>
      <c r="H186">
        <f t="shared" si="7"/>
        <v>1.6075499999999998</v>
      </c>
      <c r="I186">
        <v>-1.2515434302369168E-3</v>
      </c>
      <c r="J186">
        <v>1.5490533562822695E-2</v>
      </c>
      <c r="K186">
        <f t="shared" si="8"/>
        <v>1.6742076993059612E-2</v>
      </c>
    </row>
    <row r="187" spans="1:11" x14ac:dyDescent="0.25">
      <c r="A187">
        <v>42430</v>
      </c>
      <c r="B187">
        <v>1.8728925521260724</v>
      </c>
      <c r="C187">
        <v>1.5871464190908599E-5</v>
      </c>
      <c r="D187">
        <v>5.012524E-3</v>
      </c>
      <c r="E187">
        <f t="shared" si="6"/>
        <v>4.9966525358090914E-3</v>
      </c>
      <c r="F187">
        <v>0.43129761904761899</v>
      </c>
      <c r="G187">
        <v>2.0366666666666702</v>
      </c>
      <c r="H187">
        <f t="shared" si="7"/>
        <v>1.6053690476190512</v>
      </c>
      <c r="I187">
        <v>1.1353697100182053E-3</v>
      </c>
      <c r="J187">
        <v>-4.2372881355932203E-3</v>
      </c>
      <c r="K187">
        <f t="shared" si="8"/>
        <v>-5.3726578456114258E-3</v>
      </c>
    </row>
    <row r="188" spans="1:11" x14ac:dyDescent="0.25">
      <c r="A188">
        <v>42461</v>
      </c>
      <c r="B188">
        <v>1.8685252752576675</v>
      </c>
      <c r="C188">
        <v>-1.59620457820253E-4</v>
      </c>
      <c r="D188">
        <v>-1.1103362E-2</v>
      </c>
      <c r="E188">
        <f t="shared" si="6"/>
        <v>-1.0943741542179747E-2</v>
      </c>
      <c r="F188">
        <v>0.436395238095238</v>
      </c>
      <c r="G188">
        <v>2.0369565217391301</v>
      </c>
      <c r="H188">
        <f t="shared" si="7"/>
        <v>1.6005612836438921</v>
      </c>
      <c r="I188">
        <v>3.4862524046740504E-3</v>
      </c>
      <c r="J188">
        <v>-2.5531914893616781E-3</v>
      </c>
      <c r="K188">
        <f t="shared" si="8"/>
        <v>-6.0394438940357285E-3</v>
      </c>
    </row>
    <row r="189" spans="1:11" x14ac:dyDescent="0.25">
      <c r="A189">
        <v>42491</v>
      </c>
      <c r="B189">
        <v>1.8762262225182835</v>
      </c>
      <c r="C189">
        <v>-8.4682763636934096E-5</v>
      </c>
      <c r="D189">
        <v>-4.1912119999999997E-3</v>
      </c>
      <c r="E189">
        <f t="shared" si="6"/>
        <v>-4.1065292363630657E-3</v>
      </c>
      <c r="F189">
        <v>0.43739761904761898</v>
      </c>
      <c r="G189">
        <v>2.0615000000000001</v>
      </c>
      <c r="H189">
        <f t="shared" si="7"/>
        <v>1.6241023809523811</v>
      </c>
      <c r="I189">
        <v>1.9003130912319248E-3</v>
      </c>
      <c r="J189">
        <v>-3.4129692832764991E-3</v>
      </c>
      <c r="K189">
        <f t="shared" si="8"/>
        <v>-5.3132823745084242E-3</v>
      </c>
    </row>
    <row r="190" spans="1:11" x14ac:dyDescent="0.25">
      <c r="A190">
        <v>42522</v>
      </c>
      <c r="B190">
        <v>1.8864277764095494</v>
      </c>
      <c r="C190">
        <v>5.1120618312694399E-5</v>
      </c>
      <c r="D190">
        <v>3.5426419999999999E-3</v>
      </c>
      <c r="E190">
        <f t="shared" si="6"/>
        <v>3.4915213816873055E-3</v>
      </c>
      <c r="F190">
        <v>0.442494736842105</v>
      </c>
      <c r="G190">
        <v>2.05571428571429</v>
      </c>
      <c r="H190">
        <f t="shared" si="7"/>
        <v>1.613219548872185</v>
      </c>
      <c r="I190">
        <v>2.0053308378104383E-3</v>
      </c>
      <c r="J190">
        <v>-2.5684931506849071E-3</v>
      </c>
      <c r="K190">
        <f t="shared" si="8"/>
        <v>-4.5738239884953458E-3</v>
      </c>
    </row>
    <row r="191" spans="1:11" x14ac:dyDescent="0.25">
      <c r="A191">
        <v>42552</v>
      </c>
      <c r="B191">
        <v>1.8989540519561607</v>
      </c>
      <c r="C191">
        <v>4.5636515624281101E-5</v>
      </c>
      <c r="D191">
        <v>1.801247E-3</v>
      </c>
      <c r="E191">
        <f t="shared" si="6"/>
        <v>1.7556104843757189E-3</v>
      </c>
      <c r="F191">
        <v>0.45270909090909101</v>
      </c>
      <c r="G191">
        <v>2.0704761904761901</v>
      </c>
      <c r="H191">
        <f t="shared" si="7"/>
        <v>1.6177670995670992</v>
      </c>
      <c r="I191">
        <v>2.3348704563835699E-4</v>
      </c>
      <c r="J191">
        <v>2.5751072961373148E-3</v>
      </c>
      <c r="K191">
        <f t="shared" si="8"/>
        <v>2.3416202504989579E-3</v>
      </c>
    </row>
    <row r="192" spans="1:11" x14ac:dyDescent="0.25">
      <c r="A192">
        <v>42583</v>
      </c>
      <c r="B192">
        <v>1.894490661677976</v>
      </c>
      <c r="C192">
        <v>3.0929774426979902E-5</v>
      </c>
      <c r="D192">
        <v>7.6605E-4</v>
      </c>
      <c r="E192">
        <f t="shared" si="6"/>
        <v>7.3512022557302014E-4</v>
      </c>
      <c r="F192">
        <v>0.482883333333333</v>
      </c>
      <c r="G192">
        <v>2.07380952380952</v>
      </c>
      <c r="H192">
        <f t="shared" si="7"/>
        <v>1.5909261904761869</v>
      </c>
      <c r="I192">
        <v>2.0467031821858753E-3</v>
      </c>
      <c r="J192">
        <v>8.5616438356171686E-4</v>
      </c>
      <c r="K192">
        <f t="shared" si="8"/>
        <v>-1.1905387986241584E-3</v>
      </c>
    </row>
    <row r="193" spans="1:11" x14ac:dyDescent="0.25">
      <c r="A193">
        <v>42614</v>
      </c>
      <c r="B193">
        <v>1.8980151104572127</v>
      </c>
      <c r="C193">
        <v>-1.0244850479068599E-6</v>
      </c>
      <c r="D193">
        <v>8.6000000000000003E-5</v>
      </c>
      <c r="E193">
        <f t="shared" si="6"/>
        <v>8.7024485047906868E-5</v>
      </c>
      <c r="F193">
        <v>0.51224181818181802</v>
      </c>
      <c r="G193">
        <v>2.0756521739130398</v>
      </c>
      <c r="H193">
        <f t="shared" si="7"/>
        <v>1.5634103557312218</v>
      </c>
      <c r="I193">
        <v>2.5666731838809645E-3</v>
      </c>
      <c r="J193">
        <v>6.8434559452523278E-3</v>
      </c>
      <c r="K193">
        <f t="shared" si="8"/>
        <v>4.2767827613713633E-3</v>
      </c>
    </row>
    <row r="194" spans="1:11" x14ac:dyDescent="0.25">
      <c r="A194">
        <v>42644</v>
      </c>
      <c r="B194">
        <v>1.9094081748749119</v>
      </c>
      <c r="C194">
        <v>-1.5992523248797899E-5</v>
      </c>
      <c r="D194">
        <v>-1.88364E-4</v>
      </c>
      <c r="E194">
        <f t="shared" si="6"/>
        <v>-1.7237147675120209E-4</v>
      </c>
      <c r="F194">
        <v>0.52700181818181802</v>
      </c>
      <c r="G194">
        <v>2.1838095238095199</v>
      </c>
      <c r="H194">
        <f t="shared" si="7"/>
        <v>1.6568077056277017</v>
      </c>
      <c r="I194">
        <v>2.8547007128452433E-3</v>
      </c>
      <c r="J194">
        <v>-8.4961767204765103E-4</v>
      </c>
      <c r="K194">
        <f t="shared" si="8"/>
        <v>-3.7043183848928943E-3</v>
      </c>
    </row>
    <row r="195" spans="1:11" x14ac:dyDescent="0.25">
      <c r="A195">
        <v>42675</v>
      </c>
      <c r="B195">
        <v>1.9218523527835611</v>
      </c>
      <c r="C195">
        <v>-7.9881432615280801E-6</v>
      </c>
      <c r="D195">
        <v>-9.8731300000000008E-4</v>
      </c>
      <c r="E195">
        <f t="shared" ref="E195:E199" si="9">D195-C195</f>
        <v>-9.79324856738472E-4</v>
      </c>
      <c r="F195">
        <v>0.53077952380952398</v>
      </c>
      <c r="G195">
        <v>2.2466666666666701</v>
      </c>
      <c r="H195">
        <f t="shared" ref="H195:H199" si="10">G195-F195</f>
        <v>1.7158871428571461</v>
      </c>
      <c r="I195">
        <v>2.089418851937014E-3</v>
      </c>
      <c r="J195">
        <v>8.5034013605449427E-4</v>
      </c>
      <c r="K195">
        <f t="shared" ref="K195:K199" si="11">J195-I195</f>
        <v>-1.2390787158825197E-3</v>
      </c>
    </row>
    <row r="196" spans="1:11" x14ac:dyDescent="0.25">
      <c r="A196">
        <v>42705</v>
      </c>
      <c r="B196">
        <v>1.9347006175784318</v>
      </c>
      <c r="C196">
        <v>5.3034044249500303E-6</v>
      </c>
      <c r="D196">
        <v>-2.0385260000000001E-3</v>
      </c>
      <c r="E196">
        <f t="shared" si="9"/>
        <v>-2.0438294044249502E-3</v>
      </c>
      <c r="F196">
        <v>0.563109090909091</v>
      </c>
      <c r="G196">
        <v>2.2895454545454501</v>
      </c>
      <c r="H196">
        <f t="shared" si="10"/>
        <v>1.7264363636363591</v>
      </c>
      <c r="I196">
        <v>2.5681361194718351E-3</v>
      </c>
      <c r="J196">
        <v>1.6992353440951813E-3</v>
      </c>
      <c r="K196">
        <f t="shared" si="11"/>
        <v>-8.6890077537665387E-4</v>
      </c>
    </row>
    <row r="197" spans="1:11" x14ac:dyDescent="0.25">
      <c r="A197">
        <v>42736</v>
      </c>
      <c r="B197">
        <v>1.9312269842057501</v>
      </c>
      <c r="C197">
        <v>7.2663677634921004E-6</v>
      </c>
      <c r="D197">
        <v>-3.4791169999999999E-3</v>
      </c>
      <c r="E197">
        <f t="shared" si="9"/>
        <v>-3.486383367763492E-3</v>
      </c>
      <c r="F197">
        <v>0.71195850000000005</v>
      </c>
      <c r="G197">
        <v>2.3377272727272702</v>
      </c>
      <c r="H197">
        <f t="shared" si="10"/>
        <v>1.6257687727272701</v>
      </c>
      <c r="I197">
        <v>5.5061135568999246E-3</v>
      </c>
      <c r="J197">
        <v>1.1026293469041536E-2</v>
      </c>
      <c r="K197">
        <f t="shared" si="11"/>
        <v>5.5201799121416114E-3</v>
      </c>
    </row>
    <row r="198" spans="1:11" x14ac:dyDescent="0.25">
      <c r="A198">
        <v>42767</v>
      </c>
      <c r="B198">
        <v>1.9276101065986222</v>
      </c>
      <c r="C198">
        <v>1.09600942312937E-5</v>
      </c>
      <c r="D198">
        <v>9.0540740000000005E-3</v>
      </c>
      <c r="E198">
        <f t="shared" si="9"/>
        <v>9.0431139057687068E-3</v>
      </c>
      <c r="F198">
        <v>0.77137476190476195</v>
      </c>
      <c r="G198">
        <v>2.2810526315789499</v>
      </c>
      <c r="H198">
        <f t="shared" si="10"/>
        <v>1.5096778696741879</v>
      </c>
      <c r="I198">
        <v>1.2205211379516185E-3</v>
      </c>
      <c r="J198">
        <v>-2.5167785234899089E-3</v>
      </c>
      <c r="K198">
        <f t="shared" si="11"/>
        <v>-3.7372996614415273E-3</v>
      </c>
    </row>
    <row r="199" spans="1:11" x14ac:dyDescent="0.25">
      <c r="A199">
        <v>42795</v>
      </c>
      <c r="B199">
        <v>1.9311205751353426</v>
      </c>
      <c r="C199">
        <v>5.3560428128207596E-6</v>
      </c>
      <c r="D199">
        <v>6.608203E-3</v>
      </c>
      <c r="E199">
        <f t="shared" si="9"/>
        <v>6.6028469571871792E-3</v>
      </c>
      <c r="F199">
        <v>0.77670850000000002</v>
      </c>
      <c r="G199">
        <v>2.3878947368421102</v>
      </c>
      <c r="H199">
        <f t="shared" si="10"/>
        <v>1.6111862368421102</v>
      </c>
      <c r="I199">
        <v>-2.87986386098096E-3</v>
      </c>
      <c r="J199">
        <v>-2.5231286795627532E-3</v>
      </c>
      <c r="K199">
        <f t="shared" si="11"/>
        <v>3.567351814182068E-4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DE82-BD3D-4755-BA8B-95E6E15B83A0}">
  <dimension ref="A1:E199"/>
  <sheetViews>
    <sheetView tabSelected="1" workbookViewId="0">
      <selection sqref="A1:A199"/>
    </sheetView>
  </sheetViews>
  <sheetFormatPr defaultRowHeight="13.8" x14ac:dyDescent="0.25"/>
  <cols>
    <col min="1" max="1" width="10.77734375" customWidth="1"/>
    <col min="2" max="2" width="14.554687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14</v>
      </c>
      <c r="E1" t="s">
        <v>16</v>
      </c>
    </row>
    <row r="2" spans="1:5" x14ac:dyDescent="0.25">
      <c r="A2" s="1">
        <v>36800</v>
      </c>
      <c r="B2">
        <v>2.1136569607606561</v>
      </c>
      <c r="C2">
        <v>-1.3193581866360559E-3</v>
      </c>
      <c r="D2">
        <v>-4.2676800000000004</v>
      </c>
      <c r="E2">
        <v>-1.7281105990783214E-3</v>
      </c>
    </row>
    <row r="3" spans="1:5" x14ac:dyDescent="0.25">
      <c r="A3" s="1">
        <v>36831</v>
      </c>
      <c r="B3">
        <v>2.1135228688615992</v>
      </c>
      <c r="C3">
        <v>-3.2435872271400247E-3</v>
      </c>
      <c r="D3">
        <v>-4.2098581818181797</v>
      </c>
      <c r="E3">
        <v>1.9649075156651357E-3</v>
      </c>
    </row>
    <row r="4" spans="1:5" x14ac:dyDescent="0.25">
      <c r="A4" s="1">
        <v>36861</v>
      </c>
      <c r="B4">
        <v>2.1134987062472033</v>
      </c>
      <c r="C4">
        <v>-1.9545986462950831E-3</v>
      </c>
      <c r="D4">
        <v>-4.23233566433567</v>
      </c>
      <c r="E4">
        <v>-1.070721055356689E-3</v>
      </c>
    </row>
    <row r="5" spans="1:5" x14ac:dyDescent="0.25">
      <c r="A5" s="1">
        <v>36892</v>
      </c>
      <c r="B5">
        <v>2.1135542793875106</v>
      </c>
      <c r="C5">
        <v>1.4771360367198059E-2</v>
      </c>
      <c r="D5">
        <v>-4.14163742690058</v>
      </c>
      <c r="E5">
        <v>4.0645448032292919E-3</v>
      </c>
    </row>
    <row r="6" spans="1:5" x14ac:dyDescent="0.25">
      <c r="A6" s="1">
        <v>36923</v>
      </c>
      <c r="B6">
        <v>2.1134878328802471</v>
      </c>
      <c r="C6">
        <v>8.8492428575837284E-4</v>
      </c>
      <c r="D6">
        <v>-3.4078539898989897</v>
      </c>
      <c r="E6">
        <v>-1.0657831158971723E-3</v>
      </c>
    </row>
    <row r="7" spans="1:5" x14ac:dyDescent="0.25">
      <c r="A7" s="1">
        <v>36951</v>
      </c>
      <c r="B7">
        <v>2.1135446147153907</v>
      </c>
      <c r="C7">
        <v>-1.4566537032806449E-2</v>
      </c>
      <c r="D7">
        <v>-3.0040891923076902</v>
      </c>
      <c r="E7">
        <v>-6.621450583314926E-3</v>
      </c>
    </row>
    <row r="8" spans="1:5" x14ac:dyDescent="0.25">
      <c r="A8" s="1">
        <v>36982</v>
      </c>
      <c r="B8">
        <v>2.1134926655023794</v>
      </c>
      <c r="C8">
        <v>8.1326134644617092E-4</v>
      </c>
      <c r="D8">
        <v>-2.59682954545455</v>
      </c>
      <c r="E8">
        <v>7.3247608040227286E-4</v>
      </c>
    </row>
    <row r="9" spans="1:5" x14ac:dyDescent="0.25">
      <c r="A9" s="1">
        <v>37012</v>
      </c>
      <c r="B9">
        <v>2.1135107876273804</v>
      </c>
      <c r="C9">
        <v>3.3384349088119623E-3</v>
      </c>
      <c r="D9">
        <v>-2.3312061403508801</v>
      </c>
      <c r="E9">
        <v>-1.1177374959704535E-2</v>
      </c>
    </row>
    <row r="10" spans="1:5" x14ac:dyDescent="0.25">
      <c r="A10" s="1">
        <v>37043</v>
      </c>
      <c r="B10">
        <v>2.1134854165604229</v>
      </c>
      <c r="C10">
        <v>1.2209538423208289E-3</v>
      </c>
      <c r="D10">
        <v>-1.5392586580086602</v>
      </c>
      <c r="E10">
        <v>-1.3258508157543626E-2</v>
      </c>
    </row>
    <row r="11" spans="1:5" x14ac:dyDescent="0.25">
      <c r="A11" s="1">
        <v>37073</v>
      </c>
      <c r="B11">
        <v>2.113467293975634</v>
      </c>
      <c r="C11">
        <v>1.3359054951190901E-4</v>
      </c>
      <c r="D11">
        <v>-1.3858452380952402</v>
      </c>
      <c r="E11">
        <v>-3.256137168169383E-3</v>
      </c>
    </row>
    <row r="12" spans="1:5" x14ac:dyDescent="0.25">
      <c r="A12" s="1">
        <v>37104</v>
      </c>
      <c r="B12">
        <v>2.1134769593950593</v>
      </c>
      <c r="C12">
        <v>-4.9185447200397499E-5</v>
      </c>
      <c r="D12">
        <v>-1.35235818181819</v>
      </c>
      <c r="E12">
        <v>0</v>
      </c>
    </row>
    <row r="13" spans="1:5" x14ac:dyDescent="0.25">
      <c r="A13" s="1">
        <v>37135</v>
      </c>
      <c r="B13">
        <v>2.113457628462788</v>
      </c>
      <c r="C13">
        <v>-1.8615517296476263E-4</v>
      </c>
      <c r="D13">
        <v>-1.1776325757575803</v>
      </c>
      <c r="E13">
        <v>5.9920031931206775E-3</v>
      </c>
    </row>
    <row r="14" spans="1:5" x14ac:dyDescent="0.25">
      <c r="A14" s="1">
        <v>37165</v>
      </c>
      <c r="B14">
        <v>2.113457628462788</v>
      </c>
      <c r="C14">
        <v>-1.0387328380649079E-3</v>
      </c>
      <c r="D14">
        <v>-0.80157316666667011</v>
      </c>
      <c r="E14">
        <v>5.2674361667817172E-3</v>
      </c>
    </row>
    <row r="15" spans="1:5" x14ac:dyDescent="0.25">
      <c r="A15" s="1">
        <v>37196</v>
      </c>
      <c r="B15">
        <v>2.1134660857916376</v>
      </c>
      <c r="C15">
        <v>-2.8531062465577102E-3</v>
      </c>
      <c r="D15">
        <v>-9.0866763285019747E-2</v>
      </c>
      <c r="E15">
        <v>-1.8909246669982114E-3</v>
      </c>
    </row>
    <row r="16" spans="1:5" x14ac:dyDescent="0.25">
      <c r="A16" s="1">
        <v>37226</v>
      </c>
      <c r="B16">
        <v>2.1134648776061811</v>
      </c>
      <c r="C16">
        <v>-2.6482243807304548E-3</v>
      </c>
      <c r="D16">
        <v>0.22328688311687994</v>
      </c>
      <c r="E16">
        <v>1.7933925818131825E-3</v>
      </c>
    </row>
    <row r="17" spans="1:5" x14ac:dyDescent="0.25">
      <c r="A17" s="1">
        <v>37257</v>
      </c>
      <c r="B17">
        <v>2.1134395053743957</v>
      </c>
      <c r="C17">
        <v>1.4015463041648963E-2</v>
      </c>
      <c r="D17">
        <v>0.41873399380804988</v>
      </c>
      <c r="E17">
        <v>1.9944101116592503E-3</v>
      </c>
    </row>
    <row r="18" spans="1:5" x14ac:dyDescent="0.25">
      <c r="A18" s="1">
        <v>37288</v>
      </c>
      <c r="B18">
        <v>2.1134407135905069</v>
      </c>
      <c r="C18">
        <v>2.2268172284947044E-3</v>
      </c>
      <c r="D18">
        <v>0.5401893939393998</v>
      </c>
      <c r="E18">
        <v>9.327673268315512E-3</v>
      </c>
    </row>
    <row r="19" spans="1:5" x14ac:dyDescent="0.25">
      <c r="A19" s="1">
        <v>37316</v>
      </c>
      <c r="B19">
        <v>2.1134902491942325</v>
      </c>
      <c r="C19">
        <v>-1.4045611257769916E-2</v>
      </c>
      <c r="D19">
        <v>0.45977840909091006</v>
      </c>
      <c r="E19">
        <v>-1.6126180047337881E-2</v>
      </c>
    </row>
    <row r="20" spans="1:5" x14ac:dyDescent="0.25">
      <c r="A20" s="1">
        <v>37347</v>
      </c>
      <c r="B20">
        <v>2.1135047469555368</v>
      </c>
      <c r="C20">
        <v>-4.6430474361837317E-4</v>
      </c>
      <c r="D20">
        <v>0.39000000000000012</v>
      </c>
      <c r="E20">
        <v>-8.1627743121788325E-3</v>
      </c>
    </row>
    <row r="21" spans="1:5" x14ac:dyDescent="0.25">
      <c r="A21" s="1">
        <v>37377</v>
      </c>
      <c r="B21">
        <v>2.1134793757353183</v>
      </c>
      <c r="C21">
        <v>3.4116684713596033E-3</v>
      </c>
      <c r="D21">
        <v>0.24347619047618974</v>
      </c>
      <c r="E21">
        <v>-3.5785031554019025E-3</v>
      </c>
    </row>
    <row r="22" spans="1:5" x14ac:dyDescent="0.25">
      <c r="A22" s="1">
        <v>37408</v>
      </c>
      <c r="B22">
        <v>2.1134866247210646</v>
      </c>
      <c r="C22">
        <v>1.3072773085366996E-3</v>
      </c>
      <c r="D22">
        <v>0.22840909090909012</v>
      </c>
      <c r="E22">
        <v>-9.199078372708799E-3</v>
      </c>
    </row>
    <row r="23" spans="1:5" x14ac:dyDescent="0.25">
      <c r="A23" s="1">
        <v>37438</v>
      </c>
      <c r="B23">
        <v>2.1134564202671133</v>
      </c>
      <c r="C23">
        <v>3.303620118583432E-4</v>
      </c>
      <c r="D23">
        <v>0.17142333333333015</v>
      </c>
      <c r="E23">
        <v>-9.6991515669247203E-3</v>
      </c>
    </row>
    <row r="24" spans="1:5" x14ac:dyDescent="0.25">
      <c r="A24" s="1">
        <v>37469</v>
      </c>
      <c r="B24">
        <v>2.113444338230082</v>
      </c>
      <c r="C24">
        <v>1.0388104105888999E-5</v>
      </c>
      <c r="D24">
        <v>0.2123204347826102</v>
      </c>
      <c r="E24">
        <v>9.8633765509560786E-4</v>
      </c>
    </row>
    <row r="25" spans="1:5" x14ac:dyDescent="0.25">
      <c r="A25" s="1">
        <v>37500</v>
      </c>
      <c r="B25">
        <v>2.1134757512227402</v>
      </c>
      <c r="C25">
        <v>-1.6766881380578621E-4</v>
      </c>
      <c r="D25">
        <v>0.2251428571428602</v>
      </c>
      <c r="E25">
        <v>7.0879501385040372E-3</v>
      </c>
    </row>
    <row r="26" spans="1:5" x14ac:dyDescent="0.25">
      <c r="A26" s="1">
        <v>37530</v>
      </c>
      <c r="B26">
        <v>2.1134805839032587</v>
      </c>
      <c r="C26">
        <v>-8.6497405703868076E-4</v>
      </c>
      <c r="D26">
        <v>0.25533960662525979</v>
      </c>
      <c r="E26">
        <v>2.6592536544188267E-4</v>
      </c>
    </row>
    <row r="27" spans="1:5" x14ac:dyDescent="0.25">
      <c r="A27" s="1">
        <v>37561</v>
      </c>
      <c r="B27">
        <v>2.1134974981011574</v>
      </c>
      <c r="C27">
        <v>-2.3977326762583415E-3</v>
      </c>
      <c r="D27">
        <v>0.25402777777778018</v>
      </c>
      <c r="E27">
        <v>-2.8917230822126131E-3</v>
      </c>
    </row>
    <row r="28" spans="1:5" x14ac:dyDescent="0.25">
      <c r="A28" s="1">
        <v>37591</v>
      </c>
      <c r="B28">
        <v>2.1135095794959309</v>
      </c>
      <c r="C28">
        <v>-3.1669204039252979E-3</v>
      </c>
      <c r="D28">
        <v>0.6536900000000001</v>
      </c>
      <c r="E28">
        <v>2.0599787251452256E-3</v>
      </c>
    </row>
    <row r="29" spans="1:5" x14ac:dyDescent="0.25">
      <c r="A29" s="1">
        <v>37622</v>
      </c>
      <c r="B29">
        <v>2.113457628462788</v>
      </c>
      <c r="C29">
        <v>1.1505727599739621E-2</v>
      </c>
      <c r="D29">
        <v>0.75168576190475989</v>
      </c>
      <c r="E29">
        <v>6.6969705601880175E-3</v>
      </c>
    </row>
    <row r="30" spans="1:5" x14ac:dyDescent="0.25">
      <c r="A30" s="1">
        <v>37653</v>
      </c>
      <c r="B30">
        <v>2.1135119957573703</v>
      </c>
      <c r="C30">
        <v>3.5247864214668434E-3</v>
      </c>
      <c r="D30">
        <v>0.69255681818182002</v>
      </c>
      <c r="E30">
        <v>3.0601341062698522E-3</v>
      </c>
    </row>
    <row r="31" spans="1:5" x14ac:dyDescent="0.25">
      <c r="A31" s="1">
        <v>37681</v>
      </c>
      <c r="B31">
        <v>2.1135071632286526</v>
      </c>
      <c r="C31">
        <v>-1.0825156519000997E-2</v>
      </c>
      <c r="D31">
        <v>0.7610625000000002</v>
      </c>
      <c r="E31">
        <v>-7.6799361421311585E-3</v>
      </c>
    </row>
    <row r="32" spans="1:5" x14ac:dyDescent="0.25">
      <c r="A32" s="1">
        <v>37712</v>
      </c>
      <c r="B32">
        <v>2.1134962899536527</v>
      </c>
      <c r="C32">
        <v>-2.0843149711036089E-3</v>
      </c>
      <c r="D32">
        <v>0.69812428571427998</v>
      </c>
      <c r="E32">
        <v>1.3733265063923541E-3</v>
      </c>
    </row>
    <row r="33" spans="1:5" x14ac:dyDescent="0.25">
      <c r="A33" s="1">
        <v>37742</v>
      </c>
      <c r="B33">
        <v>2.1134697103392486</v>
      </c>
      <c r="C33">
        <v>2.604457237980948E-3</v>
      </c>
      <c r="D33">
        <v>0.64587036363635986</v>
      </c>
      <c r="E33">
        <v>-4.4600063904569366E-3</v>
      </c>
    </row>
    <row r="34" spans="1:5" x14ac:dyDescent="0.25">
      <c r="A34" s="1">
        <v>37773</v>
      </c>
      <c r="B34">
        <v>2.1134890410379694</v>
      </c>
      <c r="C34">
        <v>1.2837553439086129E-3</v>
      </c>
      <c r="D34">
        <v>0.67233642105262992</v>
      </c>
      <c r="E34">
        <v>-1.3363432362717947E-2</v>
      </c>
    </row>
    <row r="35" spans="1:5" x14ac:dyDescent="0.25">
      <c r="A35" s="1">
        <v>37803</v>
      </c>
      <c r="B35">
        <v>2.1135071632286526</v>
      </c>
      <c r="C35">
        <v>5.2032060418992401E-4</v>
      </c>
      <c r="D35">
        <v>0.88988095238095011</v>
      </c>
      <c r="E35">
        <v>-8.2458419693953004E-3</v>
      </c>
    </row>
    <row r="36" spans="1:5" x14ac:dyDescent="0.25">
      <c r="A36" s="1">
        <v>37834</v>
      </c>
      <c r="B36">
        <v>2.1134817920697393</v>
      </c>
      <c r="C36">
        <v>3.5984867254789914E-5</v>
      </c>
      <c r="D36">
        <v>1.0027165217391298</v>
      </c>
      <c r="E36">
        <v>1.8872707428180683E-3</v>
      </c>
    </row>
    <row r="37" spans="1:5" x14ac:dyDescent="0.25">
      <c r="A37" s="1">
        <v>37865</v>
      </c>
      <c r="B37">
        <v>2.1134950818046878</v>
      </c>
      <c r="C37">
        <v>-2.6080448509382102E-4</v>
      </c>
      <c r="D37">
        <v>1.00534647619048</v>
      </c>
      <c r="E37">
        <v>9.1549153704936926E-3</v>
      </c>
    </row>
    <row r="38" spans="1:5" x14ac:dyDescent="0.25">
      <c r="A38" s="1">
        <v>37895</v>
      </c>
      <c r="B38">
        <v>2.1134540038713854</v>
      </c>
      <c r="C38">
        <v>-7.8807308299130234E-4</v>
      </c>
      <c r="D38">
        <v>1.3816666666666699</v>
      </c>
      <c r="E38">
        <v>1.0884418597260638E-2</v>
      </c>
    </row>
    <row r="39" spans="1:5" x14ac:dyDescent="0.25">
      <c r="A39" s="1">
        <v>37926</v>
      </c>
      <c r="B39">
        <v>2.1134697103392486</v>
      </c>
      <c r="C39">
        <v>-2.027717103044625E-3</v>
      </c>
      <c r="D39">
        <v>1.5222222222222199</v>
      </c>
      <c r="E39">
        <v>9.1679049814384315E-3</v>
      </c>
    </row>
    <row r="40" spans="1:5" x14ac:dyDescent="0.25">
      <c r="A40" s="1">
        <v>37956</v>
      </c>
      <c r="B40">
        <v>2.1134805839032587</v>
      </c>
      <c r="C40">
        <v>-3.0843655652227301E-3</v>
      </c>
      <c r="D40">
        <v>1.2958750000000001</v>
      </c>
      <c r="E40">
        <v>3.3069126819126561E-3</v>
      </c>
    </row>
    <row r="41" spans="1:5" x14ac:dyDescent="0.25">
      <c r="A41" s="1">
        <v>37987</v>
      </c>
      <c r="B41">
        <v>2.1134793757353183</v>
      </c>
      <c r="C41">
        <v>1.0435257129233844E-2</v>
      </c>
      <c r="D41">
        <v>0.8786138923395399</v>
      </c>
      <c r="E41">
        <v>6.4400197084310421E-3</v>
      </c>
    </row>
    <row r="42" spans="1:5" x14ac:dyDescent="0.25">
      <c r="A42" s="1">
        <v>38018</v>
      </c>
      <c r="B42">
        <v>2.1134950818046878</v>
      </c>
      <c r="C42">
        <v>4.3156276656720781E-3</v>
      </c>
      <c r="D42">
        <v>1.25042016806723</v>
      </c>
      <c r="E42">
        <v>-4.5111408046959404E-3</v>
      </c>
    </row>
    <row r="43" spans="1:5" x14ac:dyDescent="0.25">
      <c r="A43" s="1">
        <v>38047</v>
      </c>
      <c r="B43">
        <v>2.1134962899536527</v>
      </c>
      <c r="C43">
        <v>-1.0614958221410332E-2</v>
      </c>
      <c r="D43">
        <v>0.97578100000000023</v>
      </c>
      <c r="E43">
        <v>1.4120278115535034E-3</v>
      </c>
    </row>
    <row r="44" spans="1:5" x14ac:dyDescent="0.25">
      <c r="A44" s="1">
        <v>38078</v>
      </c>
      <c r="B44">
        <v>2.1134709185188663</v>
      </c>
      <c r="C44">
        <v>-3.1217086531413417E-3</v>
      </c>
      <c r="D44">
        <v>0.83336956521739003</v>
      </c>
      <c r="E44">
        <v>3.1191295464167677E-3</v>
      </c>
    </row>
    <row r="45" spans="1:5" x14ac:dyDescent="0.25">
      <c r="A45" s="1">
        <v>38108</v>
      </c>
      <c r="B45">
        <v>2.1134890410379694</v>
      </c>
      <c r="C45">
        <v>3.3673287643022822E-3</v>
      </c>
      <c r="D45">
        <v>1.00463636363636</v>
      </c>
      <c r="E45">
        <v>-5.4440315681092777E-3</v>
      </c>
    </row>
    <row r="46" spans="1:5" x14ac:dyDescent="0.25">
      <c r="A46" s="1">
        <v>38139</v>
      </c>
      <c r="B46">
        <v>2.1134395053743957</v>
      </c>
      <c r="C46">
        <v>1.3384048404909493E-3</v>
      </c>
      <c r="D46">
        <v>0.9020833333333298</v>
      </c>
      <c r="E46">
        <v>-1.0778270925798424E-2</v>
      </c>
    </row>
    <row r="47" spans="1:5" x14ac:dyDescent="0.25">
      <c r="A47" s="1">
        <v>38169</v>
      </c>
      <c r="B47">
        <v>2.1134479628565188</v>
      </c>
      <c r="C47">
        <v>3.134486201067952E-4</v>
      </c>
      <c r="D47">
        <v>0.98659090909090996</v>
      </c>
      <c r="E47">
        <v>-2.243595372561167E-3</v>
      </c>
    </row>
    <row r="48" spans="1:5" x14ac:dyDescent="0.25">
      <c r="A48" s="1">
        <v>38200</v>
      </c>
      <c r="B48">
        <v>2.1134564202671133</v>
      </c>
      <c r="C48">
        <v>1.261068608953515E-5</v>
      </c>
      <c r="D48">
        <v>0.81363500000000011</v>
      </c>
      <c r="E48">
        <v>5.402377372243897E-3</v>
      </c>
    </row>
    <row r="49" spans="1:5" x14ac:dyDescent="0.25">
      <c r="A49" s="1">
        <v>38231</v>
      </c>
      <c r="B49">
        <v>2.1134382971568249</v>
      </c>
      <c r="C49">
        <v>-3.8931677168163446E-5</v>
      </c>
      <c r="D49">
        <v>0.59837719298245995</v>
      </c>
      <c r="E49">
        <v>8.6212054728948481E-3</v>
      </c>
    </row>
    <row r="50" spans="1:5" x14ac:dyDescent="0.25">
      <c r="A50" s="1">
        <v>38261</v>
      </c>
      <c r="B50">
        <v>2.1134250066671969</v>
      </c>
      <c r="C50">
        <v>-5.1683448141903222E-4</v>
      </c>
      <c r="D50">
        <v>0.45102272727272985</v>
      </c>
      <c r="E50">
        <v>-5.2687038988407714E-3</v>
      </c>
    </row>
    <row r="51" spans="1:5" x14ac:dyDescent="0.25">
      <c r="A51" s="1">
        <v>38292</v>
      </c>
      <c r="B51">
        <v>2.1134201737180831</v>
      </c>
      <c r="C51">
        <v>-1.9208901160111113E-3</v>
      </c>
      <c r="D51">
        <v>0.24631453781511992</v>
      </c>
      <c r="E51">
        <v>-8.2134846285790448E-3</v>
      </c>
    </row>
    <row r="52" spans="1:5" x14ac:dyDescent="0.25">
      <c r="A52" s="1">
        <v>38322</v>
      </c>
      <c r="B52">
        <v>2.1134201737180831</v>
      </c>
      <c r="C52">
        <v>-3.8439695730857607E-3</v>
      </c>
      <c r="D52">
        <v>-1.116545454546003E-2</v>
      </c>
      <c r="E52">
        <v>1.1695906432747873E-3</v>
      </c>
    </row>
    <row r="53" spans="1:5" x14ac:dyDescent="0.25">
      <c r="A53" s="1">
        <v>38353</v>
      </c>
      <c r="B53">
        <v>2.1134201737180831</v>
      </c>
      <c r="C53">
        <v>9.1507402713497787E-3</v>
      </c>
      <c r="D53">
        <v>-0.44992954451346012</v>
      </c>
      <c r="E53">
        <v>6.3627699042995579E-3</v>
      </c>
    </row>
    <row r="54" spans="1:5" x14ac:dyDescent="0.25">
      <c r="A54" s="1">
        <v>38384</v>
      </c>
      <c r="B54">
        <v>2.1134201737180831</v>
      </c>
      <c r="C54">
        <v>6.2850106841701144E-3</v>
      </c>
      <c r="D54">
        <v>-0.59008084210525968</v>
      </c>
      <c r="E54">
        <v>1.4407677628819327E-2</v>
      </c>
    </row>
    <row r="55" spans="1:5" x14ac:dyDescent="0.25">
      <c r="A55" s="1">
        <v>38412</v>
      </c>
      <c r="B55">
        <v>2.1134201737180831</v>
      </c>
      <c r="C55">
        <v>-9.489470320929937E-3</v>
      </c>
      <c r="D55">
        <v>-0.53835466666666987</v>
      </c>
      <c r="E55">
        <v>-1.2760260479758803E-2</v>
      </c>
    </row>
    <row r="56" spans="1:5" x14ac:dyDescent="0.25">
      <c r="A56" s="1">
        <v>38443</v>
      </c>
      <c r="B56">
        <v>2.1134201737180831</v>
      </c>
      <c r="C56">
        <v>-4.9657747023987555E-3</v>
      </c>
      <c r="D56">
        <v>-1.0082908695652197</v>
      </c>
      <c r="E56">
        <v>-6.559442301400719E-3</v>
      </c>
    </row>
    <row r="57" spans="1:5" x14ac:dyDescent="0.25">
      <c r="A57" s="1">
        <v>38473</v>
      </c>
      <c r="B57">
        <v>2.1134201737180831</v>
      </c>
      <c r="C57">
        <v>3.2175187384528414E-3</v>
      </c>
      <c r="D57">
        <v>-1.6771516883116901</v>
      </c>
      <c r="E57">
        <v>-1.7932065609421247E-3</v>
      </c>
    </row>
    <row r="58" spans="1:5" x14ac:dyDescent="0.25">
      <c r="A58" s="1">
        <v>38504</v>
      </c>
      <c r="B58">
        <v>2.1134201737180831</v>
      </c>
      <c r="C58">
        <v>1.6125938947429688E-3</v>
      </c>
      <c r="D58">
        <v>-1.7680699444444399</v>
      </c>
      <c r="E58">
        <v>-7.4609733700643187E-3</v>
      </c>
    </row>
    <row r="59" spans="1:5" x14ac:dyDescent="0.25">
      <c r="A59" s="1">
        <v>38534</v>
      </c>
      <c r="B59">
        <v>2.1077896598828207</v>
      </c>
      <c r="C59">
        <v>6.6518353701362201E-4</v>
      </c>
      <c r="D59">
        <v>-1.9825572727272702</v>
      </c>
      <c r="E59">
        <v>-6.1951471347445409E-3</v>
      </c>
    </row>
    <row r="60" spans="1:5" x14ac:dyDescent="0.25">
      <c r="A60" s="1">
        <v>38565</v>
      </c>
      <c r="B60">
        <v>2.0920714475798579</v>
      </c>
      <c r="C60">
        <v>9.4516330760356402E-5</v>
      </c>
      <c r="D60">
        <v>-2.1956257142857201</v>
      </c>
      <c r="E60">
        <v>-4.9915024260840934E-3</v>
      </c>
    </row>
    <row r="61" spans="1:5" x14ac:dyDescent="0.25">
      <c r="A61" s="1">
        <v>38596</v>
      </c>
      <c r="B61">
        <v>2.0908610897343451</v>
      </c>
      <c r="C61">
        <v>-1.275304697770894E-4</v>
      </c>
      <c r="D61">
        <v>-2.4031807114624497</v>
      </c>
      <c r="E61">
        <v>-6.7836193431994422E-3</v>
      </c>
    </row>
    <row r="62" spans="1:5" x14ac:dyDescent="0.25">
      <c r="A62" s="1">
        <v>38626</v>
      </c>
      <c r="B62">
        <v>2.0905595074136825</v>
      </c>
      <c r="C62">
        <v>-7.7271090909811994E-4</v>
      </c>
      <c r="D62">
        <v>-2.5613086363636297</v>
      </c>
      <c r="E62">
        <v>3.1152231306917468E-3</v>
      </c>
    </row>
    <row r="63" spans="1:5" x14ac:dyDescent="0.25">
      <c r="A63" s="1">
        <v>38657</v>
      </c>
      <c r="B63">
        <v>2.0898954585835487</v>
      </c>
      <c r="C63">
        <v>-1.8807745435622197E-3</v>
      </c>
      <c r="D63">
        <v>-2.7003601960784298</v>
      </c>
      <c r="E63">
        <v>1.5703577491114245E-3</v>
      </c>
    </row>
    <row r="64" spans="1:5" x14ac:dyDescent="0.25">
      <c r="A64" s="1">
        <v>38687</v>
      </c>
      <c r="B64">
        <v>2.0888595526580942</v>
      </c>
      <c r="C64">
        <v>-3.6262916937822428E-3</v>
      </c>
      <c r="D64">
        <v>-2.8920177272727194</v>
      </c>
      <c r="E64">
        <v>4.6189376443418672E-3</v>
      </c>
    </row>
    <row r="65" spans="1:5" x14ac:dyDescent="0.25">
      <c r="A65" s="1">
        <v>38718</v>
      </c>
      <c r="B65">
        <v>2.0877060463856965</v>
      </c>
      <c r="C65">
        <v>7.8415865534560876E-3</v>
      </c>
      <c r="D65">
        <v>-2.8273743913043496</v>
      </c>
      <c r="E65">
        <v>6.5861314673302893E-3</v>
      </c>
    </row>
    <row r="66" spans="1:5" x14ac:dyDescent="0.25">
      <c r="A66" s="1">
        <v>38749</v>
      </c>
      <c r="B66">
        <v>2.0856087353862534</v>
      </c>
      <c r="C66">
        <v>7.4681063877695868E-3</v>
      </c>
      <c r="D66">
        <v>-2.8758325396825395</v>
      </c>
      <c r="E66">
        <v>4.0385389726700742E-3</v>
      </c>
    </row>
    <row r="67" spans="1:5" x14ac:dyDescent="0.25">
      <c r="A67" s="1">
        <v>38777</v>
      </c>
      <c r="B67">
        <v>2.0838119773973709</v>
      </c>
      <c r="C67">
        <v>-8.1564888404347755E-3</v>
      </c>
      <c r="D67">
        <v>-3.2341065555555604</v>
      </c>
      <c r="E67">
        <v>-1.0544061563220686E-2</v>
      </c>
    </row>
    <row r="68" spans="1:5" x14ac:dyDescent="0.25">
      <c r="A68" s="1">
        <v>38808</v>
      </c>
      <c r="B68">
        <v>2.0813933855925795</v>
      </c>
      <c r="C68">
        <v>-6.5756868557747157E-3</v>
      </c>
      <c r="D68">
        <v>-3.2916730434782604</v>
      </c>
      <c r="E68">
        <v>-2.7270095565240828E-3</v>
      </c>
    </row>
    <row r="69" spans="1:5" x14ac:dyDescent="0.25">
      <c r="A69" s="1">
        <v>38838</v>
      </c>
      <c r="B69">
        <v>2.081246162371968</v>
      </c>
      <c r="C69">
        <v>2.9916479564764138E-3</v>
      </c>
      <c r="D69">
        <v>-3.2553925252525295</v>
      </c>
      <c r="E69">
        <v>-4.1271930495824973E-3</v>
      </c>
    </row>
    <row r="70" spans="1:5" x14ac:dyDescent="0.25">
      <c r="A70" s="1">
        <v>38869</v>
      </c>
      <c r="B70">
        <v>2.0802799401256182</v>
      </c>
      <c r="C70">
        <v>1.8380694649074555E-3</v>
      </c>
      <c r="D70">
        <v>-3.62394396825397</v>
      </c>
      <c r="E70">
        <v>-7.0396635989077088E-3</v>
      </c>
    </row>
    <row r="71" spans="1:5" x14ac:dyDescent="0.25">
      <c r="A71" s="1">
        <v>38899</v>
      </c>
      <c r="B71">
        <v>2.0782846227070886</v>
      </c>
      <c r="C71">
        <v>1.0368642132269829E-3</v>
      </c>
      <c r="D71">
        <v>-3.55872636363637</v>
      </c>
      <c r="E71">
        <v>-8.8834358054399477E-3</v>
      </c>
    </row>
    <row r="72" spans="1:5" x14ac:dyDescent="0.25">
      <c r="A72" s="1">
        <v>38930</v>
      </c>
      <c r="B72">
        <v>2.0761022223540331</v>
      </c>
      <c r="C72">
        <v>1.8566925947246485E-4</v>
      </c>
      <c r="D72">
        <v>-3.3145142857142798</v>
      </c>
      <c r="E72">
        <v>-9.9136572511440094E-4</v>
      </c>
    </row>
    <row r="73" spans="1:5" x14ac:dyDescent="0.25">
      <c r="A73" s="1">
        <v>38961</v>
      </c>
      <c r="B73">
        <v>2.0714345712779196</v>
      </c>
      <c r="C73">
        <v>-1.7763922504991018E-4</v>
      </c>
      <c r="D73">
        <v>-3.1069025296442701</v>
      </c>
      <c r="E73">
        <v>9.4834303833568976E-3</v>
      </c>
    </row>
    <row r="74" spans="1:5" x14ac:dyDescent="0.25">
      <c r="A74" s="1">
        <v>38991</v>
      </c>
      <c r="B74">
        <v>2.0672728019763356</v>
      </c>
      <c r="C74">
        <v>-1.0344830768707171E-3</v>
      </c>
      <c r="D74">
        <v>-3.2133219047618997</v>
      </c>
      <c r="E74">
        <v>5.5768219864943654E-3</v>
      </c>
    </row>
    <row r="75" spans="1:5" x14ac:dyDescent="0.25">
      <c r="A75" s="1">
        <v>39022</v>
      </c>
      <c r="B75">
        <v>2.0625585730292637</v>
      </c>
      <c r="C75">
        <v>-1.7663755856871515E-3</v>
      </c>
      <c r="D75">
        <v>-3.2323926767676703</v>
      </c>
      <c r="E75">
        <v>2.9176745829297686E-3</v>
      </c>
    </row>
    <row r="76" spans="1:5" x14ac:dyDescent="0.25">
      <c r="A76" s="1">
        <v>39052</v>
      </c>
      <c r="B76">
        <v>2.05719082024501</v>
      </c>
      <c r="C76">
        <v>-2.7252279723731514E-3</v>
      </c>
      <c r="D76">
        <v>-2.47133545454545</v>
      </c>
      <c r="E76">
        <v>8.159897622415346E-3</v>
      </c>
    </row>
    <row r="77" spans="1:5" x14ac:dyDescent="0.25">
      <c r="A77" s="1">
        <v>39083</v>
      </c>
      <c r="B77">
        <v>2.0527882269186195</v>
      </c>
      <c r="C77">
        <v>5.9085060813777969E-3</v>
      </c>
      <c r="D77">
        <v>-3.4428895423340897</v>
      </c>
      <c r="E77">
        <v>5.0521282536785646E-3</v>
      </c>
    </row>
    <row r="78" spans="1:5" x14ac:dyDescent="0.25">
      <c r="A78" s="1">
        <v>39114</v>
      </c>
      <c r="B78">
        <v>2.0482900843361946</v>
      </c>
      <c r="C78">
        <v>7.4243803754758999E-3</v>
      </c>
      <c r="D78">
        <v>-3.7880286363636397</v>
      </c>
      <c r="E78">
        <v>6.1216494541310399E-3</v>
      </c>
    </row>
    <row r="79" spans="1:5" x14ac:dyDescent="0.25">
      <c r="A79" s="1">
        <v>39142</v>
      </c>
      <c r="B79">
        <v>2.046269895971764</v>
      </c>
      <c r="C79">
        <v>-6.4079662684000602E-3</v>
      </c>
      <c r="D79">
        <v>-3.0441176470588203</v>
      </c>
      <c r="E79">
        <v>-7.4003414561000028E-3</v>
      </c>
    </row>
    <row r="80" spans="1:5" x14ac:dyDescent="0.25">
      <c r="A80" s="1">
        <v>39173</v>
      </c>
      <c r="B80">
        <v>2.0445537279455137</v>
      </c>
      <c r="C80">
        <v>-7.1063350183393527E-3</v>
      </c>
      <c r="D80">
        <v>-3.75677863636363</v>
      </c>
      <c r="E80">
        <v>-4.1031983163395428E-3</v>
      </c>
    </row>
    <row r="81" spans="1:5" x14ac:dyDescent="0.25">
      <c r="A81" s="1">
        <v>39203</v>
      </c>
      <c r="B81">
        <v>2.0377624090883431</v>
      </c>
      <c r="C81">
        <v>2.8883617217627514E-3</v>
      </c>
      <c r="D81">
        <v>-2.9447826086956503</v>
      </c>
      <c r="E81">
        <v>-1.9254884978652715E-3</v>
      </c>
    </row>
    <row r="82" spans="1:5" x14ac:dyDescent="0.25">
      <c r="A82" s="1">
        <v>39234</v>
      </c>
      <c r="B82">
        <v>2.0324835730146562</v>
      </c>
      <c r="C82">
        <v>1.777149167805549E-3</v>
      </c>
      <c r="D82">
        <v>-3.49444444444444</v>
      </c>
      <c r="E82">
        <v>2.0885346326500217E-3</v>
      </c>
    </row>
    <row r="83" spans="1:5" x14ac:dyDescent="0.25">
      <c r="A83" s="1">
        <v>39264</v>
      </c>
      <c r="B83">
        <v>2.0254551504760556</v>
      </c>
      <c r="C83">
        <v>9.9007633934981658E-4</v>
      </c>
      <c r="D83">
        <v>-3.2900000000000005</v>
      </c>
      <c r="E83">
        <v>6.9913339763898377E-3</v>
      </c>
    </row>
    <row r="84" spans="1:5" x14ac:dyDescent="0.25">
      <c r="A84" s="1">
        <v>39295</v>
      </c>
      <c r="B84">
        <v>2.0248916344910084</v>
      </c>
      <c r="C84">
        <v>1.530925246096866E-4</v>
      </c>
      <c r="D84">
        <v>-3.1518181818181801</v>
      </c>
      <c r="E84">
        <v>1.164824103027734E-2</v>
      </c>
    </row>
    <row r="85" spans="1:5" x14ac:dyDescent="0.25">
      <c r="A85" s="1">
        <v>39326</v>
      </c>
      <c r="B85">
        <v>2.0181364540240261</v>
      </c>
      <c r="C85">
        <v>-1.2738874171065018E-4</v>
      </c>
      <c r="D85">
        <v>-3.5816491897233202</v>
      </c>
      <c r="E85">
        <v>-1.0152118225586625E-3</v>
      </c>
    </row>
    <row r="86" spans="1:5" x14ac:dyDescent="0.25">
      <c r="A86" s="1">
        <v>39356</v>
      </c>
      <c r="B86">
        <v>2.0149870170144624</v>
      </c>
      <c r="C86">
        <v>-7.6412399778286492E-4</v>
      </c>
      <c r="D86">
        <v>-2.6490201363636396</v>
      </c>
      <c r="E86">
        <v>1.2875360340938767E-4</v>
      </c>
    </row>
    <row r="87" spans="1:5" x14ac:dyDescent="0.25">
      <c r="A87" s="1">
        <v>39387</v>
      </c>
      <c r="B87">
        <v>2.0046250493541971</v>
      </c>
      <c r="C87">
        <v>-1.6332138546445267E-3</v>
      </c>
      <c r="D87">
        <v>-2.2486357004830899</v>
      </c>
      <c r="E87">
        <v>-1.4554691131414268E-3</v>
      </c>
    </row>
    <row r="88" spans="1:5" x14ac:dyDescent="0.25">
      <c r="A88" s="1">
        <v>39417</v>
      </c>
      <c r="B88">
        <v>1.9976836138568823</v>
      </c>
      <c r="C88">
        <v>-3.0491463421102056E-3</v>
      </c>
      <c r="D88">
        <v>-2.7489790909090899</v>
      </c>
      <c r="E88">
        <v>7.7064393188931339E-3</v>
      </c>
    </row>
    <row r="89" spans="1:5" x14ac:dyDescent="0.25">
      <c r="A89" s="1">
        <v>39448</v>
      </c>
      <c r="B89">
        <v>1.9806993542690468</v>
      </c>
      <c r="C89">
        <v>4.3559391689092786E-3</v>
      </c>
      <c r="D89">
        <v>-3.09866646616541</v>
      </c>
      <c r="E89">
        <v>8.0947922997347994E-3</v>
      </c>
    </row>
    <row r="90" spans="1:5" x14ac:dyDescent="0.25">
      <c r="A90" s="1">
        <v>39479</v>
      </c>
      <c r="B90">
        <v>1.9692136439582018</v>
      </c>
      <c r="C90">
        <v>8.8929150157136833E-3</v>
      </c>
      <c r="D90">
        <v>-1.8968190909090903</v>
      </c>
      <c r="E90">
        <v>2.3515783080566451E-2</v>
      </c>
    </row>
    <row r="91" spans="1:5" x14ac:dyDescent="0.25">
      <c r="A91" s="1">
        <v>39508</v>
      </c>
      <c r="B91">
        <v>1.9565971250675986</v>
      </c>
      <c r="C91">
        <v>-4.6067537520941984E-3</v>
      </c>
      <c r="D91">
        <v>-0.85842380952380992</v>
      </c>
      <c r="E91">
        <v>-1.06558842267458E-2</v>
      </c>
    </row>
    <row r="92" spans="1:5" x14ac:dyDescent="0.25">
      <c r="A92" s="1">
        <v>39539</v>
      </c>
      <c r="B92">
        <v>1.9460187145904337</v>
      </c>
      <c r="C92">
        <v>-8.8112226185099504E-3</v>
      </c>
      <c r="D92">
        <v>-0.71511827067669032</v>
      </c>
      <c r="E92">
        <v>-1.2960510813015882E-3</v>
      </c>
    </row>
    <row r="93" spans="1:5" x14ac:dyDescent="0.25">
      <c r="A93" s="1">
        <v>39569</v>
      </c>
      <c r="B93">
        <v>1.9422075887450527</v>
      </c>
      <c r="C93">
        <v>2.0927588141063931E-3</v>
      </c>
      <c r="D93">
        <v>-0.47160320346320983</v>
      </c>
      <c r="E93">
        <v>-9.9866676484786678E-3</v>
      </c>
    </row>
    <row r="94" spans="1:5" x14ac:dyDescent="0.25">
      <c r="A94" s="1">
        <v>39600</v>
      </c>
      <c r="B94">
        <v>1.9312851518120091</v>
      </c>
      <c r="C94">
        <v>1.9381706091376881E-3</v>
      </c>
      <c r="D94">
        <v>1.2632928571429947E-2</v>
      </c>
      <c r="E94">
        <v>-1.2521135929156393E-2</v>
      </c>
    </row>
    <row r="95" spans="1:5" x14ac:dyDescent="0.25">
      <c r="A95" s="1">
        <v>39630</v>
      </c>
      <c r="B95">
        <v>1.9224411803644337</v>
      </c>
      <c r="C95">
        <v>1.6181039969546042E-3</v>
      </c>
      <c r="D95">
        <v>0.35911095238094992</v>
      </c>
      <c r="E95">
        <v>-6.1179032980920745E-3</v>
      </c>
    </row>
    <row r="96" spans="1:5" x14ac:dyDescent="0.25">
      <c r="A96" s="1">
        <v>39661</v>
      </c>
      <c r="B96">
        <v>1.9244676064041186</v>
      </c>
      <c r="C96">
        <v>4.1954786962429341E-4</v>
      </c>
      <c r="D96">
        <v>4.9944347826089697E-2</v>
      </c>
      <c r="E96">
        <v>4.6598084027508189E-4</v>
      </c>
    </row>
    <row r="97" spans="1:5" x14ac:dyDescent="0.25">
      <c r="A97" s="1">
        <v>39692</v>
      </c>
      <c r="B97">
        <v>1.9214139814540756</v>
      </c>
      <c r="C97">
        <v>-2.121965565361489E-4</v>
      </c>
      <c r="D97">
        <v>0.19326957142857015</v>
      </c>
      <c r="E97">
        <v>-8.5509168228994827E-4</v>
      </c>
    </row>
    <row r="98" spans="1:5" x14ac:dyDescent="0.25">
      <c r="A98" s="1">
        <v>39722</v>
      </c>
      <c r="B98">
        <v>1.9215515878064362</v>
      </c>
      <c r="C98">
        <v>-1.2182043750041738E-3</v>
      </c>
      <c r="D98">
        <v>-0.1546381385281399</v>
      </c>
      <c r="E98">
        <v>6.5513536579709505E-3</v>
      </c>
    </row>
    <row r="99" spans="1:5" x14ac:dyDescent="0.25">
      <c r="A99" s="1">
        <v>39753</v>
      </c>
      <c r="B99">
        <v>1.9211138168005291</v>
      </c>
      <c r="C99">
        <v>-1.8956759762031503E-3</v>
      </c>
      <c r="D99">
        <v>-1.30611956521739</v>
      </c>
      <c r="E99">
        <v>9.5003488795972185E-3</v>
      </c>
    </row>
    <row r="100" spans="1:5" x14ac:dyDescent="0.25">
      <c r="A100" s="1">
        <v>39783</v>
      </c>
      <c r="B100">
        <v>1.9231809291759743</v>
      </c>
      <c r="C100">
        <v>-2.4193629779707768E-3</v>
      </c>
      <c r="D100">
        <v>0.53750000000000009</v>
      </c>
      <c r="E100">
        <v>6.1652700726193433E-3</v>
      </c>
    </row>
    <row r="101" spans="1:5" x14ac:dyDescent="0.25">
      <c r="A101" s="1">
        <v>39814</v>
      </c>
      <c r="B101">
        <v>1.9225069904759615</v>
      </c>
      <c r="C101">
        <v>4.1131285085294969E-3</v>
      </c>
      <c r="D101">
        <v>4.8310041407869875E-2</v>
      </c>
      <c r="E101">
        <v>6.7956535292049208E-3</v>
      </c>
    </row>
    <row r="102" spans="1:5" x14ac:dyDescent="0.25">
      <c r="A102" s="1">
        <v>39845</v>
      </c>
      <c r="B102">
        <v>1.9221676563865966</v>
      </c>
      <c r="C102">
        <v>1.0341460019946199E-2</v>
      </c>
      <c r="D102">
        <v>0.48895865546218498</v>
      </c>
      <c r="E102">
        <v>-3.6426606521873395E-3</v>
      </c>
    </row>
    <row r="103" spans="1:5" x14ac:dyDescent="0.25">
      <c r="A103" s="1">
        <v>39873</v>
      </c>
      <c r="B103">
        <v>1.9225274638496086</v>
      </c>
      <c r="C103">
        <v>-5.1434553740521373E-3</v>
      </c>
      <c r="D103">
        <v>0.37245559523809502</v>
      </c>
      <c r="E103">
        <v>-2.0927992789853142E-3</v>
      </c>
    </row>
    <row r="104" spans="1:5" x14ac:dyDescent="0.25">
      <c r="A104" s="1">
        <v>39904</v>
      </c>
      <c r="B104">
        <v>1.9214954740262191</v>
      </c>
      <c r="C104">
        <v>-1.1303773493731366E-2</v>
      </c>
      <c r="D104">
        <v>0.27751136363636408</v>
      </c>
      <c r="E104">
        <v>-3.0668147543981223E-3</v>
      </c>
    </row>
    <row r="105" spans="1:5" x14ac:dyDescent="0.25">
      <c r="A105" s="1">
        <v>39934</v>
      </c>
      <c r="B105">
        <v>1.9205268358012733</v>
      </c>
      <c r="C105">
        <v>3.7411039167926713E-3</v>
      </c>
      <c r="D105">
        <v>0.36574378571428595</v>
      </c>
      <c r="E105">
        <v>-4.567469151120284E-3</v>
      </c>
    </row>
    <row r="106" spans="1:5" x14ac:dyDescent="0.25">
      <c r="A106" s="1">
        <v>39965</v>
      </c>
      <c r="B106">
        <v>1.9217997370831363</v>
      </c>
      <c r="C106">
        <v>2.3839477433914478E-3</v>
      </c>
      <c r="D106">
        <v>0.46911000000000003</v>
      </c>
      <c r="E106">
        <v>-1.3475595683475356E-2</v>
      </c>
    </row>
    <row r="107" spans="1:5" x14ac:dyDescent="0.25">
      <c r="A107" s="1">
        <v>39995</v>
      </c>
      <c r="B107">
        <v>1.9216212748274157</v>
      </c>
      <c r="C107">
        <v>9.3422560737469731E-4</v>
      </c>
      <c r="D107">
        <v>0.56244136363636399</v>
      </c>
      <c r="E107">
        <v>2.9796545463017939E-4</v>
      </c>
    </row>
    <row r="108" spans="1:5" x14ac:dyDescent="0.25">
      <c r="A108" s="1">
        <v>40026</v>
      </c>
      <c r="B108">
        <v>1.9216488209994163</v>
      </c>
      <c r="C108">
        <v>1.8554261520121478E-4</v>
      </c>
      <c r="D108">
        <v>0.96581391304347297</v>
      </c>
      <c r="E108">
        <v>1.8544602538405407E-3</v>
      </c>
    </row>
    <row r="109" spans="1:5" x14ac:dyDescent="0.25">
      <c r="A109" s="1">
        <v>40057</v>
      </c>
      <c r="B109">
        <v>1.9211649376790525</v>
      </c>
      <c r="C109">
        <v>4.1525674132154003E-5</v>
      </c>
      <c r="D109">
        <v>0.89388721428570994</v>
      </c>
      <c r="E109">
        <v>2.2098995160818391E-3</v>
      </c>
    </row>
    <row r="110" spans="1:5" x14ac:dyDescent="0.25">
      <c r="A110" s="1">
        <v>40087</v>
      </c>
      <c r="B110">
        <v>1.9209654094455011</v>
      </c>
      <c r="C110">
        <v>-4.00334667225519E-4</v>
      </c>
      <c r="D110">
        <v>0.968790138339922</v>
      </c>
      <c r="E110">
        <v>-4.0328596337552728E-3</v>
      </c>
    </row>
    <row r="111" spans="1:5" x14ac:dyDescent="0.25">
      <c r="A111" s="1">
        <v>40118</v>
      </c>
      <c r="B111">
        <v>1.9209425326684699</v>
      </c>
      <c r="C111">
        <v>-1.5396267845293782E-3</v>
      </c>
      <c r="D111">
        <v>1.008021577540106</v>
      </c>
      <c r="E111">
        <v>-2.5261535756967123E-4</v>
      </c>
    </row>
    <row r="112" spans="1:5" x14ac:dyDescent="0.25">
      <c r="A112" s="1">
        <v>40148</v>
      </c>
      <c r="B112">
        <v>1.9210143695694419</v>
      </c>
      <c r="C112">
        <v>-3.0873729895476354E-3</v>
      </c>
      <c r="D112">
        <v>0.96026857142857314</v>
      </c>
      <c r="E112">
        <v>8.7390828596164982E-3</v>
      </c>
    </row>
    <row r="113" spans="1:5" x14ac:dyDescent="0.25">
      <c r="A113" s="1">
        <v>40179</v>
      </c>
      <c r="B113">
        <v>1.9209331351244581</v>
      </c>
      <c r="C113">
        <v>1.7347305925813571E-3</v>
      </c>
      <c r="D113">
        <v>0.95450225672878197</v>
      </c>
      <c r="E113">
        <v>5.4674757394457419E-3</v>
      </c>
    </row>
    <row r="114" spans="1:5" x14ac:dyDescent="0.25">
      <c r="A114" s="1">
        <v>40210</v>
      </c>
      <c r="B114">
        <v>1.9208911975078906</v>
      </c>
      <c r="C114">
        <v>1.164525347336757E-2</v>
      </c>
      <c r="D114">
        <v>0.88740249999999998</v>
      </c>
      <c r="E114">
        <v>1.310983136099233E-2</v>
      </c>
    </row>
    <row r="115" spans="1:5" x14ac:dyDescent="0.25">
      <c r="A115" s="1">
        <v>40238</v>
      </c>
      <c r="B115">
        <v>1.9208031804450061</v>
      </c>
      <c r="C115">
        <v>-3.1299688597707866E-3</v>
      </c>
      <c r="D115">
        <v>1.32917179411765</v>
      </c>
      <c r="E115">
        <v>-7.3383751431992262E-3</v>
      </c>
    </row>
    <row r="116" spans="1:5" x14ac:dyDescent="0.25">
      <c r="A116" s="1">
        <v>40269</v>
      </c>
      <c r="B116">
        <v>1.9207618714409109</v>
      </c>
      <c r="C116">
        <v>-1.1612468967825829E-2</v>
      </c>
      <c r="D116">
        <v>1.117905652173915</v>
      </c>
      <c r="E116">
        <v>1.7860884991161086E-3</v>
      </c>
    </row>
    <row r="117" spans="1:5" x14ac:dyDescent="0.25">
      <c r="A117" s="1">
        <v>40299</v>
      </c>
      <c r="B117">
        <v>1.9209431567209985</v>
      </c>
      <c r="C117">
        <v>2.6223370589660258E-3</v>
      </c>
      <c r="D117">
        <v>1.0516830714285701</v>
      </c>
      <c r="E117">
        <v>-4.8626418103942372E-4</v>
      </c>
    </row>
    <row r="118" spans="1:5" x14ac:dyDescent="0.25">
      <c r="A118" s="1">
        <v>40330</v>
      </c>
      <c r="B118">
        <v>1.9193461436440473</v>
      </c>
      <c r="C118">
        <v>2.3724318909019632E-3</v>
      </c>
      <c r="D118">
        <v>1.3515357894736841</v>
      </c>
      <c r="E118">
        <v>-5.6235009139637068E-3</v>
      </c>
    </row>
    <row r="119" spans="1:5" x14ac:dyDescent="0.25">
      <c r="A119" s="1">
        <v>40360</v>
      </c>
      <c r="B119">
        <v>1.9136321906722173</v>
      </c>
      <c r="C119">
        <v>1.2364519475017272E-3</v>
      </c>
      <c r="D119">
        <v>1.8726922077922061</v>
      </c>
      <c r="E119">
        <v>2.1834313620656687E-3</v>
      </c>
    </row>
    <row r="120" spans="1:5" x14ac:dyDescent="0.25">
      <c r="A120" s="1">
        <v>40391</v>
      </c>
      <c r="B120">
        <v>1.9154690161160559</v>
      </c>
      <c r="C120">
        <v>3.1682434876477986E-4</v>
      </c>
      <c r="D120">
        <v>1.3490604545454561</v>
      </c>
      <c r="E120">
        <v>4.593126934024222E-3</v>
      </c>
    </row>
    <row r="121" spans="1:5" x14ac:dyDescent="0.25">
      <c r="A121" s="1">
        <v>40422</v>
      </c>
      <c r="B121">
        <v>1.9083601067808265</v>
      </c>
      <c r="C121">
        <v>-5.7523456467501463E-5</v>
      </c>
      <c r="D121">
        <v>1.311810346320349</v>
      </c>
      <c r="E121">
        <v>4.4028047395260304E-3</v>
      </c>
    </row>
    <row r="122" spans="1:5" x14ac:dyDescent="0.25">
      <c r="A122" s="1">
        <v>40452</v>
      </c>
      <c r="B122">
        <v>1.8980955089075588</v>
      </c>
      <c r="C122">
        <v>-6.0326256393963601E-4</v>
      </c>
      <c r="D122">
        <v>1.548914545454545</v>
      </c>
      <c r="E122">
        <v>3.4972165167537999E-3</v>
      </c>
    </row>
    <row r="123" spans="1:5" x14ac:dyDescent="0.25">
      <c r="A123" s="1">
        <v>40483</v>
      </c>
      <c r="B123">
        <v>1.8954856500880335</v>
      </c>
      <c r="C123">
        <v>-1.4586510778220373E-3</v>
      </c>
      <c r="D123">
        <v>1.3592369747899171</v>
      </c>
      <c r="E123">
        <v>8.3572474854259476E-3</v>
      </c>
    </row>
    <row r="124" spans="1:5" x14ac:dyDescent="0.25">
      <c r="A124" s="1">
        <v>40513</v>
      </c>
      <c r="B124">
        <v>1.8951594929482429</v>
      </c>
      <c r="C124">
        <v>-2.6059444913219694E-3</v>
      </c>
      <c r="D124">
        <v>1.4662622727272769</v>
      </c>
      <c r="E124">
        <v>8.8058330057630939E-4</v>
      </c>
    </row>
    <row r="125" spans="1:5" x14ac:dyDescent="0.25">
      <c r="A125" s="1">
        <v>40544</v>
      </c>
      <c r="B125">
        <v>1.8875822767869721</v>
      </c>
      <c r="C125">
        <v>7.6408333717074926E-4</v>
      </c>
      <c r="D125">
        <v>2.5451679503105593</v>
      </c>
      <c r="E125">
        <v>6.5035464935869723E-3</v>
      </c>
    </row>
    <row r="126" spans="1:5" x14ac:dyDescent="0.25">
      <c r="A126" s="1">
        <v>40575</v>
      </c>
      <c r="B126">
        <v>1.884647887765541</v>
      </c>
      <c r="C126">
        <v>1.1023704228105922E-2</v>
      </c>
      <c r="D126">
        <v>3.86699354761905</v>
      </c>
      <c r="E126">
        <v>1.0299038883449576E-2</v>
      </c>
    </row>
    <row r="127" spans="1:5" x14ac:dyDescent="0.25">
      <c r="A127" s="1">
        <v>40603</v>
      </c>
      <c r="B127">
        <v>1.8819419000642763</v>
      </c>
      <c r="C127">
        <v>-1.6107107451766136E-3</v>
      </c>
      <c r="D127">
        <v>2.2739500000000001</v>
      </c>
      <c r="E127">
        <v>-7.0783101115957127E-3</v>
      </c>
    </row>
    <row r="128" spans="1:5" x14ac:dyDescent="0.25">
      <c r="A128" s="1">
        <v>40634</v>
      </c>
      <c r="B128">
        <v>1.8762818716591436</v>
      </c>
      <c r="C128">
        <v>-1.088420072324899E-2</v>
      </c>
      <c r="D128">
        <v>1.5680195652173938</v>
      </c>
      <c r="E128">
        <v>-3.7399005018167635E-3</v>
      </c>
    </row>
    <row r="129" spans="1:5" x14ac:dyDescent="0.25">
      <c r="A129" s="1">
        <v>40664</v>
      </c>
      <c r="B129">
        <v>1.8717267894446439</v>
      </c>
      <c r="C129">
        <v>1.4458399066390605E-3</v>
      </c>
      <c r="D129">
        <v>1.8575650000000001</v>
      </c>
      <c r="E129">
        <v>-2.2284258879872502E-3</v>
      </c>
    </row>
    <row r="130" spans="1:5" x14ac:dyDescent="0.25">
      <c r="A130" s="1">
        <v>40695</v>
      </c>
      <c r="B130">
        <v>1.8683868274201489</v>
      </c>
      <c r="C130">
        <v>2.109589363808687E-3</v>
      </c>
      <c r="D130">
        <v>2.7607709285714299</v>
      </c>
      <c r="E130">
        <v>2.8571428571428303E-3</v>
      </c>
    </row>
    <row r="131" spans="1:5" x14ac:dyDescent="0.25">
      <c r="A131" s="1">
        <v>40725</v>
      </c>
      <c r="B131">
        <v>1.8658173806049476</v>
      </c>
      <c r="C131">
        <v>1.2298100747596739E-3</v>
      </c>
      <c r="D131">
        <v>4.5409311471861491</v>
      </c>
      <c r="E131">
        <v>1.1786336335801186E-3</v>
      </c>
    </row>
    <row r="132" spans="1:5" x14ac:dyDescent="0.25">
      <c r="A132" s="1">
        <v>40756</v>
      </c>
      <c r="B132">
        <v>1.8577073228768142</v>
      </c>
      <c r="C132">
        <v>4.9961942563710626E-4</v>
      </c>
      <c r="D132">
        <v>4.1705238095238126</v>
      </c>
      <c r="E132">
        <v>-3.1624078515122243E-4</v>
      </c>
    </row>
    <row r="133" spans="1:5" x14ac:dyDescent="0.25">
      <c r="A133" s="1">
        <v>40787</v>
      </c>
      <c r="B133">
        <v>1.853606872554135</v>
      </c>
      <c r="C133">
        <v>1.7298659095284002E-5</v>
      </c>
      <c r="D133">
        <v>2.9636166996047408</v>
      </c>
      <c r="E133">
        <v>2.54543327399109E-3</v>
      </c>
    </row>
    <row r="134" spans="1:5" x14ac:dyDescent="0.25">
      <c r="A134" s="1">
        <v>40817</v>
      </c>
      <c r="B134">
        <v>1.84947791140804</v>
      </c>
      <c r="C134">
        <v>-5.374225733139952E-4</v>
      </c>
      <c r="D134">
        <v>3.251054307359305</v>
      </c>
      <c r="E134">
        <v>2.63759609130888E-4</v>
      </c>
    </row>
    <row r="135" spans="1:5" x14ac:dyDescent="0.25">
      <c r="A135" s="1">
        <v>40848</v>
      </c>
      <c r="B135">
        <v>1.8467525775220948</v>
      </c>
      <c r="C135">
        <v>-1.404685911348267E-3</v>
      </c>
      <c r="D135">
        <v>3.3495942857142822</v>
      </c>
      <c r="E135">
        <v>-3.7240226630067003E-3</v>
      </c>
    </row>
    <row r="136" spans="1:5" x14ac:dyDescent="0.25">
      <c r="A136" s="1">
        <v>40878</v>
      </c>
      <c r="B136">
        <v>1.8450790426582717</v>
      </c>
      <c r="C136">
        <v>-2.2851813474106192E-3</v>
      </c>
      <c r="D136">
        <v>3.0786263636363662</v>
      </c>
      <c r="E136">
        <v>2.5818403820254271E-3</v>
      </c>
    </row>
    <row r="137" spans="1:5" x14ac:dyDescent="0.25">
      <c r="A137" s="1">
        <v>40909</v>
      </c>
      <c r="B137">
        <v>1.8430544302808833</v>
      </c>
      <c r="C137">
        <v>3.1683905445677808E-4</v>
      </c>
      <c r="D137">
        <v>2.8003045434782599</v>
      </c>
      <c r="E137">
        <v>1.2271117910289588E-2</v>
      </c>
    </row>
    <row r="138" spans="1:5" x14ac:dyDescent="0.25">
      <c r="A138" s="1">
        <v>40940</v>
      </c>
      <c r="B138">
        <v>1.8406067746220391</v>
      </c>
      <c r="C138">
        <v>1.1125502519180808E-2</v>
      </c>
      <c r="D138">
        <v>4.0912224089635822</v>
      </c>
      <c r="E138">
        <v>-3.0608071591106123E-3</v>
      </c>
    </row>
    <row r="139" spans="1:5" x14ac:dyDescent="0.25">
      <c r="A139" s="1">
        <v>40969</v>
      </c>
      <c r="B139">
        <v>1.8418402864378967</v>
      </c>
      <c r="C139">
        <v>-8.0008441790039003E-4</v>
      </c>
      <c r="D139">
        <v>3.1975952380952402</v>
      </c>
      <c r="E139">
        <v>-2.450415515391454E-4</v>
      </c>
    </row>
    <row r="140" spans="1:5" x14ac:dyDescent="0.25">
      <c r="A140" s="1">
        <v>41000</v>
      </c>
      <c r="B140">
        <v>1.8400070025398589</v>
      </c>
      <c r="C140">
        <v>-1.1945180538040164E-2</v>
      </c>
      <c r="D140">
        <v>2.2529303359683772</v>
      </c>
      <c r="E140">
        <v>-2.5832975750992118E-3</v>
      </c>
    </row>
    <row r="141" spans="1:5" x14ac:dyDescent="0.25">
      <c r="A141" s="1">
        <v>41030</v>
      </c>
      <c r="B141">
        <v>1.8414011226294682</v>
      </c>
      <c r="C141">
        <v>1.1169524907563308E-3</v>
      </c>
      <c r="D141">
        <v>2.9138552631578989</v>
      </c>
      <c r="E141">
        <v>-7.0190297011207999E-4</v>
      </c>
    </row>
    <row r="142" spans="1:5" x14ac:dyDescent="0.25">
      <c r="A142" s="1">
        <v>41061</v>
      </c>
      <c r="B142">
        <v>1.843369463460915</v>
      </c>
      <c r="C142">
        <v>2.6610745003004511E-3</v>
      </c>
      <c r="D142">
        <v>1.9292500000000021</v>
      </c>
      <c r="E142">
        <v>-4.7291923842447594E-3</v>
      </c>
    </row>
    <row r="143" spans="1:5" x14ac:dyDescent="0.25">
      <c r="A143" s="1">
        <v>41091</v>
      </c>
      <c r="B143">
        <v>1.8443556842869773</v>
      </c>
      <c r="C143">
        <v>1.3430139318953952E-3</v>
      </c>
      <c r="D143">
        <v>2.544302631578947</v>
      </c>
      <c r="E143">
        <v>6.4228876840174076E-4</v>
      </c>
    </row>
    <row r="144" spans="1:5" x14ac:dyDescent="0.25">
      <c r="A144" s="1">
        <v>41122</v>
      </c>
      <c r="B144">
        <v>1.8469356863190642</v>
      </c>
      <c r="C144">
        <v>4.9357422065327201E-4</v>
      </c>
      <c r="D144">
        <v>2.4871749999999957</v>
      </c>
      <c r="E144">
        <v>7.0209993112486154E-4</v>
      </c>
    </row>
    <row r="145" spans="1:5" x14ac:dyDescent="0.25">
      <c r="A145" s="1">
        <v>41153</v>
      </c>
      <c r="B145">
        <v>1.8467857872047129</v>
      </c>
      <c r="C145">
        <v>5.9925681524029993E-8</v>
      </c>
      <c r="D145">
        <v>2.5208570158102739</v>
      </c>
      <c r="E145">
        <v>-1.074408606562864E-3</v>
      </c>
    </row>
    <row r="146" spans="1:5" x14ac:dyDescent="0.25">
      <c r="A146" s="1">
        <v>41183</v>
      </c>
      <c r="B146">
        <v>1.8428253488699431</v>
      </c>
      <c r="C146">
        <v>-4.6786010722092751E-4</v>
      </c>
      <c r="D146">
        <v>2.7096148809523797</v>
      </c>
      <c r="E146">
        <v>-3.6176048935139898E-3</v>
      </c>
    </row>
    <row r="147" spans="1:5" x14ac:dyDescent="0.25">
      <c r="A147" s="1">
        <v>41214</v>
      </c>
      <c r="B147">
        <v>1.8398763909476228</v>
      </c>
      <c r="C147">
        <v>-1.3142190445861405E-3</v>
      </c>
      <c r="D147">
        <v>2.5493125603864764</v>
      </c>
      <c r="E147">
        <v>2.6010034806018549E-3</v>
      </c>
    </row>
    <row r="148" spans="1:5" x14ac:dyDescent="0.25">
      <c r="A148" s="1">
        <v>41244</v>
      </c>
      <c r="B148">
        <v>1.8389690198063513</v>
      </c>
      <c r="C148">
        <v>-2.4858907152056071E-3</v>
      </c>
      <c r="D148">
        <v>2.2252045454545462</v>
      </c>
      <c r="E148">
        <v>7.4875641092812875E-3</v>
      </c>
    </row>
    <row r="149" spans="1:5" x14ac:dyDescent="0.25">
      <c r="A149" s="1">
        <v>41275</v>
      </c>
      <c r="B149">
        <v>1.8371671439530806</v>
      </c>
      <c r="C149">
        <v>-1.3367844101788492E-3</v>
      </c>
      <c r="D149">
        <v>2.171930827067666</v>
      </c>
      <c r="E149">
        <v>8.3638217327268605E-3</v>
      </c>
    </row>
    <row r="150" spans="1:5" x14ac:dyDescent="0.25">
      <c r="A150" s="1">
        <v>41306</v>
      </c>
      <c r="B150">
        <v>1.8380385467487823</v>
      </c>
      <c r="C150">
        <v>1.224699893668355E-2</v>
      </c>
      <c r="D150">
        <v>1.9368454545454528</v>
      </c>
      <c r="E150">
        <v>5.8366883357665175E-3</v>
      </c>
    </row>
    <row r="151" spans="1:5" x14ac:dyDescent="0.25">
      <c r="A151" s="1">
        <v>41334</v>
      </c>
      <c r="B151">
        <v>1.8365063827455717</v>
      </c>
      <c r="C151">
        <v>9.2857397149568265E-4</v>
      </c>
      <c r="D151">
        <v>2.56046470588235</v>
      </c>
      <c r="E151">
        <v>-6.0001482663188162E-3</v>
      </c>
    </row>
    <row r="152" spans="1:5" x14ac:dyDescent="0.25">
      <c r="A152" s="1">
        <v>41365</v>
      </c>
      <c r="B152">
        <v>1.8321120202969736</v>
      </c>
      <c r="C152">
        <v>-1.2511151994528593E-2</v>
      </c>
      <c r="D152">
        <v>2.14940714285714</v>
      </c>
      <c r="E152">
        <v>3.9746717565217774E-3</v>
      </c>
    </row>
    <row r="153" spans="1:5" x14ac:dyDescent="0.25">
      <c r="A153" s="1">
        <v>41395</v>
      </c>
      <c r="B153">
        <v>1.824195158692707</v>
      </c>
      <c r="C153">
        <v>2.25820942627469E-4</v>
      </c>
      <c r="D153">
        <v>2.308085714285717</v>
      </c>
      <c r="E153">
        <v>-6.828319291918611E-3</v>
      </c>
    </row>
    <row r="154" spans="1:5" x14ac:dyDescent="0.25">
      <c r="A154" s="1">
        <v>41426</v>
      </c>
      <c r="B154">
        <v>1.8198252480795452</v>
      </c>
      <c r="C154">
        <v>2.8646321598573997E-3</v>
      </c>
      <c r="D154">
        <v>2.7487450216450262</v>
      </c>
      <c r="E154">
        <v>-1.9748529640041452E-3</v>
      </c>
    </row>
    <row r="155" spans="1:5" x14ac:dyDescent="0.25">
      <c r="A155" s="1">
        <v>41456</v>
      </c>
      <c r="B155">
        <v>1.8199824281717949</v>
      </c>
      <c r="C155">
        <v>1.1467242215284694E-3</v>
      </c>
      <c r="D155">
        <v>6.59312328947368</v>
      </c>
      <c r="E155">
        <v>-1.3096365168849618E-3</v>
      </c>
    </row>
    <row r="156" spans="1:5" x14ac:dyDescent="0.25">
      <c r="A156" s="1">
        <v>41487</v>
      </c>
      <c r="B156">
        <v>1.8198225962821946</v>
      </c>
      <c r="C156">
        <v>4.2013996976872098E-4</v>
      </c>
      <c r="D156">
        <v>3.1949678260869572</v>
      </c>
      <c r="E156">
        <v>3.5712338794727382E-3</v>
      </c>
    </row>
    <row r="157" spans="1:5" x14ac:dyDescent="0.25">
      <c r="A157" s="1">
        <v>41518</v>
      </c>
      <c r="B157">
        <v>1.8177791142004718</v>
      </c>
      <c r="C157">
        <v>9.4354956000508599E-5</v>
      </c>
      <c r="D157">
        <v>3.0632022510822541</v>
      </c>
      <c r="E157">
        <v>6.7837637442863105E-3</v>
      </c>
    </row>
    <row r="158" spans="1:5" x14ac:dyDescent="0.25">
      <c r="A158" s="1">
        <v>41548</v>
      </c>
      <c r="B158">
        <v>1.8148967436814005</v>
      </c>
      <c r="C158">
        <v>-8.3693043054216089E-5</v>
      </c>
      <c r="D158">
        <v>3.0141871428571378</v>
      </c>
      <c r="E158">
        <v>5.2555478891273008E-4</v>
      </c>
    </row>
    <row r="159" spans="1:5" x14ac:dyDescent="0.25">
      <c r="A159" s="1">
        <v>41579</v>
      </c>
      <c r="B159">
        <v>1.8144372163691618</v>
      </c>
      <c r="C159">
        <v>-9.1245187364643297E-4</v>
      </c>
      <c r="D159">
        <v>3.446005835240276</v>
      </c>
      <c r="E159">
        <v>-2.6171573679148099E-3</v>
      </c>
    </row>
    <row r="160" spans="1:5" x14ac:dyDescent="0.25">
      <c r="A160" s="1">
        <v>41609</v>
      </c>
      <c r="B160">
        <v>1.8111044754918313</v>
      </c>
      <c r="C160">
        <v>-2.708485783716387E-3</v>
      </c>
      <c r="D160">
        <v>3.7551095238095211</v>
      </c>
      <c r="E160">
        <v>1.0964518897005728E-4</v>
      </c>
    </row>
    <row r="161" spans="1:5" x14ac:dyDescent="0.25">
      <c r="A161" s="1">
        <v>41640</v>
      </c>
      <c r="B161">
        <v>1.8089304979292058</v>
      </c>
      <c r="C161">
        <v>-2.9908286103977489E-3</v>
      </c>
      <c r="D161">
        <v>3.63595181818182</v>
      </c>
      <c r="E161">
        <v>6.9835758845658768E-3</v>
      </c>
    </row>
    <row r="162" spans="1:5" x14ac:dyDescent="0.25">
      <c r="A162" s="1">
        <v>41671</v>
      </c>
      <c r="B162">
        <v>1.8104612729753393</v>
      </c>
      <c r="C162">
        <v>1.3053436903420932E-2</v>
      </c>
      <c r="D162">
        <v>3.3143818181818192</v>
      </c>
      <c r="E162">
        <v>4.0763961451222609E-3</v>
      </c>
    </row>
    <row r="163" spans="1:5" x14ac:dyDescent="0.25">
      <c r="A163" s="1">
        <v>41699</v>
      </c>
      <c r="B163">
        <v>1.8143205862921916</v>
      </c>
      <c r="C163">
        <v>2.5504046521773929E-3</v>
      </c>
      <c r="D163">
        <v>2.7343067647058801</v>
      </c>
      <c r="E163">
        <v>-6.566193499210414E-3</v>
      </c>
    </row>
    <row r="164" spans="1:5" x14ac:dyDescent="0.25">
      <c r="A164" s="1">
        <v>41730</v>
      </c>
      <c r="B164">
        <v>1.8172826311257866</v>
      </c>
      <c r="C164">
        <v>-1.3339398848994665E-2</v>
      </c>
      <c r="D164">
        <v>2.162259523809527</v>
      </c>
      <c r="E164">
        <v>-5.6196279371024194E-3</v>
      </c>
    </row>
    <row r="165" spans="1:5" x14ac:dyDescent="0.25">
      <c r="A165" s="1">
        <v>41760</v>
      </c>
      <c r="B165">
        <v>1.818544741626229</v>
      </c>
      <c r="C165">
        <v>-6.9156708594119798E-4</v>
      </c>
      <c r="D165">
        <v>2.36068095238095</v>
      </c>
      <c r="E165">
        <v>-6.4087466457970219E-4</v>
      </c>
    </row>
    <row r="166" spans="1:5" x14ac:dyDescent="0.25">
      <c r="A166" s="1">
        <v>41791</v>
      </c>
      <c r="B166">
        <v>1.8174860031963074</v>
      </c>
      <c r="C166">
        <v>3.464494218030083E-3</v>
      </c>
      <c r="D166">
        <v>2.29488059523809</v>
      </c>
      <c r="E166">
        <v>-1.7167690206896374E-3</v>
      </c>
    </row>
    <row r="167" spans="1:5" x14ac:dyDescent="0.25">
      <c r="A167" s="1">
        <v>41821</v>
      </c>
      <c r="B167">
        <v>1.8192935694213748</v>
      </c>
      <c r="C167">
        <v>1.3833205776387066E-3</v>
      </c>
      <c r="D167">
        <v>2.59262619047619</v>
      </c>
      <c r="E167">
        <v>-1.666462753502682E-3</v>
      </c>
    </row>
    <row r="168" spans="1:5" x14ac:dyDescent="0.25">
      <c r="A168" s="1">
        <v>41852</v>
      </c>
      <c r="B168">
        <v>1.8181764942804131</v>
      </c>
      <c r="C168">
        <v>2.96524549663786E-4</v>
      </c>
      <c r="D168">
        <v>3.1003956521739111</v>
      </c>
      <c r="E168">
        <v>2.4790740365246205E-3</v>
      </c>
    </row>
    <row r="169" spans="1:5" x14ac:dyDescent="0.25">
      <c r="A169" s="1">
        <v>41883</v>
      </c>
      <c r="B169">
        <v>1.8167894232863786</v>
      </c>
      <c r="C169">
        <v>-4.7477481030731096E-5</v>
      </c>
      <c r="D169">
        <v>2.8087419047619</v>
      </c>
      <c r="E169">
        <v>4.3356227867532198E-3</v>
      </c>
    </row>
    <row r="170" spans="1:5" x14ac:dyDescent="0.25">
      <c r="A170" s="1">
        <v>41913</v>
      </c>
      <c r="B170">
        <v>1.8154826977224234</v>
      </c>
      <c r="C170">
        <v>-2.2363904886684092E-4</v>
      </c>
      <c r="D170">
        <v>2.6495318181818153</v>
      </c>
      <c r="E170">
        <v>-8.4215490597304703E-5</v>
      </c>
    </row>
    <row r="171" spans="1:5" x14ac:dyDescent="0.25">
      <c r="A171" s="1">
        <v>41944</v>
      </c>
      <c r="B171">
        <v>1.8155275353158014</v>
      </c>
      <c r="C171">
        <v>-8.4939271255226722E-4</v>
      </c>
      <c r="D171">
        <v>2.3759562929061819</v>
      </c>
      <c r="E171">
        <v>-1.8843869637075045E-3</v>
      </c>
    </row>
    <row r="172" spans="1:5" x14ac:dyDescent="0.25">
      <c r="A172" s="1">
        <v>41974</v>
      </c>
      <c r="B172">
        <v>1.8122512458721221</v>
      </c>
      <c r="C172">
        <v>-2.3853960889443858E-3</v>
      </c>
      <c r="D172">
        <v>2.4446924999999999</v>
      </c>
      <c r="E172">
        <v>7.9049949523680423E-3</v>
      </c>
    </row>
    <row r="173" spans="1:5" x14ac:dyDescent="0.25">
      <c r="A173" s="1">
        <v>42005</v>
      </c>
      <c r="B173">
        <v>1.8127679395506548</v>
      </c>
      <c r="C173">
        <v>-3.2588094040120119E-3</v>
      </c>
      <c r="D173">
        <v>2.9412978260869598</v>
      </c>
      <c r="E173">
        <v>8.4637886139881935E-3</v>
      </c>
    </row>
    <row r="174" spans="1:5" x14ac:dyDescent="0.25">
      <c r="A174" s="1">
        <v>42036</v>
      </c>
      <c r="B174">
        <v>1.8139041230795805</v>
      </c>
      <c r="C174">
        <v>1.2209632127375063E-2</v>
      </c>
      <c r="D174">
        <v>2.6771595238095287</v>
      </c>
      <c r="E174">
        <v>9.8179670693385648E-3</v>
      </c>
    </row>
    <row r="175" spans="1:5" x14ac:dyDescent="0.25">
      <c r="A175" s="1">
        <v>42064</v>
      </c>
      <c r="B175">
        <v>1.8165411216018479</v>
      </c>
      <c r="C175">
        <v>3.8535102653350756E-3</v>
      </c>
      <c r="D175">
        <v>2.9961602941176499</v>
      </c>
      <c r="E175">
        <v>-8.1838474858956095E-3</v>
      </c>
    </row>
    <row r="176" spans="1:5" x14ac:dyDescent="0.25">
      <c r="A176" s="1">
        <v>42095</v>
      </c>
      <c r="B176">
        <v>1.8131586885097282</v>
      </c>
      <c r="C176">
        <v>-1.2503390758101526E-2</v>
      </c>
      <c r="D176">
        <v>3.1975818181818196</v>
      </c>
      <c r="E176">
        <v>-2.6405072355951287E-3</v>
      </c>
    </row>
    <row r="177" spans="1:5" x14ac:dyDescent="0.25">
      <c r="A177" s="1">
        <v>42125</v>
      </c>
      <c r="B177">
        <v>1.8106061874323021</v>
      </c>
      <c r="C177">
        <v>-2.3785709101703245E-3</v>
      </c>
      <c r="D177">
        <v>2.14018488095238</v>
      </c>
      <c r="E177">
        <v>-5.5390418547377075E-3</v>
      </c>
    </row>
    <row r="178" spans="1:5" x14ac:dyDescent="0.25">
      <c r="A178" s="1">
        <v>42156</v>
      </c>
      <c r="B178">
        <v>1.8109308671510334</v>
      </c>
      <c r="C178">
        <v>3.3949243650051842E-3</v>
      </c>
      <c r="D178">
        <v>1.0747710526315788</v>
      </c>
      <c r="E178">
        <v>-2.2288731948449611E-3</v>
      </c>
    </row>
    <row r="179" spans="1:5" x14ac:dyDescent="0.25">
      <c r="A179" s="1">
        <v>42186</v>
      </c>
      <c r="B179">
        <v>1.8110227354089012</v>
      </c>
      <c r="C179">
        <v>1.6690068618859944E-3</v>
      </c>
      <c r="D179">
        <v>1.017925432900429</v>
      </c>
      <c r="E179">
        <v>2.4495861860767795E-3</v>
      </c>
    </row>
    <row r="180" spans="1:5" x14ac:dyDescent="0.25">
      <c r="A180" s="1">
        <v>42217</v>
      </c>
      <c r="B180">
        <v>1.8414343515183647</v>
      </c>
      <c r="C180">
        <v>6.0641968627581848E-4</v>
      </c>
      <c r="D180">
        <v>1.1274934782608661</v>
      </c>
      <c r="E180">
        <v>5.4997324463194556E-3</v>
      </c>
    </row>
    <row r="181" spans="1:5" x14ac:dyDescent="0.25">
      <c r="A181" s="1">
        <v>42248</v>
      </c>
      <c r="B181">
        <v>1.8514919284799136</v>
      </c>
      <c r="C181">
        <v>2.2235991298378798E-5</v>
      </c>
      <c r="D181">
        <v>1.51470107142857</v>
      </c>
      <c r="E181">
        <v>2.3130779902864732E-3</v>
      </c>
    </row>
    <row r="182" spans="1:5" x14ac:dyDescent="0.25">
      <c r="A182" s="1">
        <v>42278</v>
      </c>
      <c r="B182">
        <v>1.8483081486066109</v>
      </c>
      <c r="C182">
        <v>-2.408651372577034E-4</v>
      </c>
      <c r="D182">
        <v>1.741779870129867</v>
      </c>
      <c r="E182">
        <v>-5.6976155465629204E-3</v>
      </c>
    </row>
    <row r="183" spans="1:5" x14ac:dyDescent="0.25">
      <c r="A183" s="1">
        <v>42309</v>
      </c>
      <c r="B183">
        <v>1.8506810937798541</v>
      </c>
      <c r="C183">
        <v>-9.6958445525687788E-4</v>
      </c>
      <c r="D183">
        <v>1.7138219696969661</v>
      </c>
      <c r="E183">
        <v>-1.5181334948189565E-3</v>
      </c>
    </row>
    <row r="184" spans="1:5" x14ac:dyDescent="0.25">
      <c r="A184" s="1">
        <v>42339</v>
      </c>
      <c r="B184">
        <v>1.8644986478683598</v>
      </c>
      <c r="C184">
        <v>-2.1679737521373746E-3</v>
      </c>
      <c r="D184">
        <v>1.606790476190481</v>
      </c>
      <c r="E184">
        <v>6.5064785717766985E-3</v>
      </c>
    </row>
    <row r="185" spans="1:5" x14ac:dyDescent="0.25">
      <c r="A185" s="1">
        <v>42370</v>
      </c>
      <c r="B185">
        <v>1.8831280794406928</v>
      </c>
      <c r="C185">
        <v>-3.2970573199226296E-3</v>
      </c>
      <c r="D185">
        <v>1.524649378881987</v>
      </c>
      <c r="E185">
        <v>4.0971671152284098E-3</v>
      </c>
    </row>
    <row r="186" spans="1:5" x14ac:dyDescent="0.25">
      <c r="A186" s="1">
        <v>42401</v>
      </c>
      <c r="B186">
        <v>1.8785353555289654</v>
      </c>
      <c r="C186">
        <v>1.072953721587074E-2</v>
      </c>
      <c r="D186">
        <v>1.6075499999999998</v>
      </c>
      <c r="E186">
        <v>1.6742076993059612E-2</v>
      </c>
    </row>
    <row r="187" spans="1:5" x14ac:dyDescent="0.25">
      <c r="A187" s="1">
        <v>42430</v>
      </c>
      <c r="B187">
        <v>1.8728925521260724</v>
      </c>
      <c r="C187">
        <v>4.9966525358090914E-3</v>
      </c>
      <c r="D187">
        <v>1.6053690476190512</v>
      </c>
      <c r="E187">
        <v>-5.3726578456114258E-3</v>
      </c>
    </row>
    <row r="188" spans="1:5" x14ac:dyDescent="0.25">
      <c r="A188" s="1">
        <v>42461</v>
      </c>
      <c r="B188">
        <v>1.8685252752576675</v>
      </c>
      <c r="C188">
        <v>-1.0943741542179747E-2</v>
      </c>
      <c r="D188">
        <v>1.6005612836438921</v>
      </c>
      <c r="E188">
        <v>-6.0394438940357285E-3</v>
      </c>
    </row>
    <row r="189" spans="1:5" x14ac:dyDescent="0.25">
      <c r="A189" s="1">
        <v>42491</v>
      </c>
      <c r="B189">
        <v>1.8762262225182835</v>
      </c>
      <c r="C189">
        <v>-4.1065292363630657E-3</v>
      </c>
      <c r="D189">
        <v>1.6241023809523811</v>
      </c>
      <c r="E189">
        <v>-5.3132823745084242E-3</v>
      </c>
    </row>
    <row r="190" spans="1:5" x14ac:dyDescent="0.25">
      <c r="A190" s="1">
        <v>42522</v>
      </c>
      <c r="B190">
        <v>1.8864277764095494</v>
      </c>
      <c r="C190">
        <v>3.4915213816873055E-3</v>
      </c>
      <c r="D190">
        <v>1.613219548872185</v>
      </c>
      <c r="E190">
        <v>-4.5738239884953458E-3</v>
      </c>
    </row>
    <row r="191" spans="1:5" x14ac:dyDescent="0.25">
      <c r="A191" s="1">
        <v>42552</v>
      </c>
      <c r="B191">
        <v>1.8989540519561607</v>
      </c>
      <c r="C191">
        <v>1.7556104843757189E-3</v>
      </c>
      <c r="D191">
        <v>1.6177670995670992</v>
      </c>
      <c r="E191">
        <v>2.3416202504989579E-3</v>
      </c>
    </row>
    <row r="192" spans="1:5" x14ac:dyDescent="0.25">
      <c r="A192" s="1">
        <v>42583</v>
      </c>
      <c r="B192">
        <v>1.894490661677976</v>
      </c>
      <c r="C192">
        <v>7.3512022557302014E-4</v>
      </c>
      <c r="D192">
        <v>1.5909261904761869</v>
      </c>
      <c r="E192">
        <v>-1.1905387986241584E-3</v>
      </c>
    </row>
    <row r="193" spans="1:5" x14ac:dyDescent="0.25">
      <c r="A193" s="1">
        <v>42614</v>
      </c>
      <c r="B193">
        <v>1.8980151104572127</v>
      </c>
      <c r="C193">
        <v>8.7024485047906868E-5</v>
      </c>
      <c r="D193">
        <v>1.5634103557312218</v>
      </c>
      <c r="E193">
        <v>4.2767827613713633E-3</v>
      </c>
    </row>
    <row r="194" spans="1:5" x14ac:dyDescent="0.25">
      <c r="A194" s="1">
        <v>42644</v>
      </c>
      <c r="B194">
        <v>1.9094081748749119</v>
      </c>
      <c r="C194">
        <v>-1.7237147675120209E-4</v>
      </c>
      <c r="D194">
        <v>1.6568077056277017</v>
      </c>
      <c r="E194">
        <v>-3.7043183848928943E-3</v>
      </c>
    </row>
    <row r="195" spans="1:5" x14ac:dyDescent="0.25">
      <c r="A195" s="1">
        <v>42675</v>
      </c>
      <c r="B195">
        <v>1.9218523527835611</v>
      </c>
      <c r="C195">
        <v>-9.79324856738472E-4</v>
      </c>
      <c r="D195">
        <v>1.7158871428571461</v>
      </c>
      <c r="E195">
        <v>-1.2390787158825197E-3</v>
      </c>
    </row>
    <row r="196" spans="1:5" x14ac:dyDescent="0.25">
      <c r="A196" s="1">
        <v>42705</v>
      </c>
      <c r="B196">
        <v>1.9347006175784318</v>
      </c>
      <c r="C196">
        <v>-2.0438294044249502E-3</v>
      </c>
      <c r="D196">
        <v>1.7264363636363591</v>
      </c>
      <c r="E196">
        <v>-8.6890077537665387E-4</v>
      </c>
    </row>
    <row r="197" spans="1:5" x14ac:dyDescent="0.25">
      <c r="A197" s="1">
        <v>42736</v>
      </c>
      <c r="B197">
        <v>1.9312269842057501</v>
      </c>
      <c r="C197">
        <v>-3.486383367763492E-3</v>
      </c>
      <c r="D197">
        <v>1.6257687727272701</v>
      </c>
      <c r="E197">
        <v>5.5201799121416114E-3</v>
      </c>
    </row>
    <row r="198" spans="1:5" x14ac:dyDescent="0.25">
      <c r="A198" s="1">
        <v>42767</v>
      </c>
      <c r="B198">
        <v>1.9276101065986222</v>
      </c>
      <c r="C198">
        <v>9.0431139057687068E-3</v>
      </c>
      <c r="D198">
        <v>1.5096778696741879</v>
      </c>
      <c r="E198">
        <v>-3.7372996614415273E-3</v>
      </c>
    </row>
    <row r="199" spans="1:5" x14ac:dyDescent="0.25">
      <c r="A199" s="1">
        <v>42795</v>
      </c>
      <c r="B199">
        <v>1.9311205751353426</v>
      </c>
      <c r="C199">
        <v>6.6028469571871792E-3</v>
      </c>
      <c r="D199">
        <v>1.6111862368421102</v>
      </c>
      <c r="E199">
        <v>3.567351814182068E-4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2018-05-29T17:41:32Z</dcterms:modified>
</cp:coreProperties>
</file>