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 firstSheet="2"/>
  </bookViews>
  <sheets>
    <sheet name="25年4月-26年4月实际分时电量" sheetId="11" r:id="rId1"/>
  </sheets>
  <definedNames>
    <definedName name="_xlnm._FilterDatabase" localSheetId="0" hidden="1">'25年4月-26年4月实际分时电量'!$A$1:$AA$457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<sst xmlns="http://schemas.openxmlformats.org/spreadsheetml/2006/main" count="422" uniqueCount="421">
  <si>
    <t>日期</t>
  </si>
  <si>
    <t>合计值</t>
  </si>
  <si>
    <t>0时</t>
  </si>
  <si>
    <t>1时</t>
  </si>
  <si>
    <t>2时</t>
  </si>
  <si>
    <t>3时</t>
  </si>
  <si>
    <t>4时</t>
  </si>
  <si>
    <t>5时</t>
  </si>
  <si>
    <t>6时</t>
  </si>
  <si>
    <t>7时</t>
  </si>
  <si>
    <t>8时</t>
  </si>
  <si>
    <t>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</si>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</sst>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等线"/>
      <charset val="134"/>
      <scheme val="minor"/>
    </font>
    <font>
      <sz val="9.85"/>
      <color rgb="FF0F1115"/>
      <name val="Consolas"/>
      <charset val="134"/>
    </font>
    <font>
      <sz val="11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" fillId="0" borderId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center"/>
    </xf>
    <xf numFmtId="176" fontId="2" fillId="0" borderId="0" xfId="0" applyNumberFormat="1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A457"/>
  <sheetViews>
    <sheetView tabSelected="1" zoomScale="85" zoomScaleNormal="85" workbookViewId="0">
      <pane ySplit="1" topLeftCell="A368" activePane="bottomLeft" state="frozen"/>
      <selection/>
      <selection pane="bottomLeft" activeCell="E405" sqref="E405"/>
    </sheetView>
  </sheetViews>
  <sheetFormatPr defaultColWidth="8.89166666666667" defaultRowHeight="14"/>
  <cols>
    <col min="3" max="3" width="11.5" customWidth="1"/>
    <col min="11" max="11" width="9.66666666666667"/>
  </cols>
  <sheetData>
    <row r="1" spans="1:27">
      <c r="A1" t="s">
        <v>0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 s="1" t="str">
        <f>TEXT(C2,"aaaa")</f>
        <v>星期二</v>
      </c>
      <c r="B2">
        <v>519.28002</v>
      </c>
      <c r="C2" t="s">
        <v>26</v>
      </c>
      <c r="D2">
        <v>19.77067</v>
      </c>
      <c r="E2">
        <v>18.68139</v>
      </c>
      <c r="F2">
        <v>18.50949</v>
      </c>
      <c r="G2">
        <v>17.81828</v>
      </c>
      <c r="H2">
        <v>17.53243</v>
      </c>
      <c r="I2">
        <v>18.13565</v>
      </c>
      <c r="J2">
        <v>21.16362</v>
      </c>
      <c r="K2">
        <v>24.60811</v>
      </c>
      <c r="L2">
        <v>22.86956</v>
      </c>
      <c r="M2">
        <v>20.16706</v>
      </c>
      <c r="N2">
        <v>17.56576</v>
      </c>
      <c r="O2">
        <v>18.72502</v>
      </c>
      <c r="P2">
        <v>17.68536</v>
      </c>
      <c r="Q2">
        <v>18.57205</v>
      </c>
      <c r="R2">
        <v>18.45394</v>
      </c>
      <c r="S2">
        <v>18.51911</v>
      </c>
      <c r="T2">
        <v>20.60899</v>
      </c>
      <c r="U2">
        <v>23.72578</v>
      </c>
      <c r="V2">
        <v>27.58813</v>
      </c>
      <c r="W2">
        <v>27.8264</v>
      </c>
      <c r="X2">
        <v>28.7991</v>
      </c>
      <c r="Y2">
        <v>29.15229</v>
      </c>
      <c r="Z2">
        <v>27.80899</v>
      </c>
      <c r="AA2">
        <v>24.99284</v>
      </c>
    </row>
    <row r="3" spans="1:27">
      <c r="A3" s="1" t="str">
        <f t="shared" ref="A3:A66" si="0">TEXT(C3,"aaaa")</f>
        <v>星期三</v>
      </c>
      <c r="B3">
        <v>513.89351</v>
      </c>
      <c r="C3" t="s">
        <v>27</v>
      </c>
      <c r="D3">
        <v>21.13312</v>
      </c>
      <c r="E3">
        <v>19.95679</v>
      </c>
      <c r="F3">
        <v>18.59488</v>
      </c>
      <c r="G3">
        <v>18.5263</v>
      </c>
      <c r="H3">
        <v>18.11407</v>
      </c>
      <c r="I3">
        <v>18.84103</v>
      </c>
      <c r="J3">
        <v>22.04571</v>
      </c>
      <c r="K3">
        <v>24.08383</v>
      </c>
      <c r="L3">
        <v>23.76774</v>
      </c>
      <c r="M3">
        <v>20.59767</v>
      </c>
      <c r="N3">
        <v>18.50165</v>
      </c>
      <c r="O3">
        <v>16.46808</v>
      </c>
      <c r="P3">
        <v>16.96065</v>
      </c>
      <c r="Q3">
        <v>16.37291</v>
      </c>
      <c r="R3">
        <v>18.05468</v>
      </c>
      <c r="S3">
        <v>18.34889</v>
      </c>
      <c r="T3">
        <v>19.83039</v>
      </c>
      <c r="U3">
        <v>23.65158</v>
      </c>
      <c r="V3">
        <v>26.52273</v>
      </c>
      <c r="W3">
        <v>28.12769</v>
      </c>
      <c r="X3">
        <v>26.6854</v>
      </c>
      <c r="Y3">
        <v>28.81347</v>
      </c>
      <c r="Z3">
        <v>27.01833</v>
      </c>
      <c r="AA3">
        <v>22.87592</v>
      </c>
    </row>
    <row r="4" spans="1:27">
      <c r="A4" s="1" t="str">
        <f t="shared" si="0"/>
        <v>星期四</v>
      </c>
      <c r="B4">
        <v>484.72153</v>
      </c>
      <c r="C4" t="s">
        <v>28</v>
      </c>
      <c r="D4">
        <v>19.31426</v>
      </c>
      <c r="E4">
        <v>16.85678</v>
      </c>
      <c r="F4">
        <v>16.3925</v>
      </c>
      <c r="G4">
        <v>15.95424</v>
      </c>
      <c r="H4">
        <v>17.22071</v>
      </c>
      <c r="I4">
        <v>16.95603</v>
      </c>
      <c r="J4">
        <v>21.04295</v>
      </c>
      <c r="K4">
        <v>23.7668</v>
      </c>
      <c r="L4">
        <v>20.77089</v>
      </c>
      <c r="M4">
        <v>19.25591</v>
      </c>
      <c r="N4">
        <v>16.43534</v>
      </c>
      <c r="O4">
        <v>16.27489</v>
      </c>
      <c r="P4">
        <v>15.12209</v>
      </c>
      <c r="Q4">
        <v>15.11638</v>
      </c>
      <c r="R4">
        <v>15.35018</v>
      </c>
      <c r="S4">
        <v>17.17453</v>
      </c>
      <c r="T4">
        <v>20.61376</v>
      </c>
      <c r="U4">
        <v>22.7998</v>
      </c>
      <c r="V4">
        <v>26.4829</v>
      </c>
      <c r="W4">
        <v>26.94287</v>
      </c>
      <c r="X4">
        <v>27.95565</v>
      </c>
      <c r="Y4">
        <v>27.20987</v>
      </c>
      <c r="Z4">
        <v>26.60003</v>
      </c>
      <c r="AA4">
        <v>23.11217</v>
      </c>
    </row>
    <row r="5" spans="1:27">
      <c r="A5" s="1" t="str">
        <f t="shared" si="0"/>
        <v>星期五</v>
      </c>
      <c r="B5">
        <v>493.27316</v>
      </c>
      <c r="C5" t="s">
        <v>29</v>
      </c>
      <c r="D5">
        <v>20.33589</v>
      </c>
      <c r="E5">
        <v>19.18637</v>
      </c>
      <c r="F5">
        <v>17.35546</v>
      </c>
      <c r="G5">
        <v>17.90114</v>
      </c>
      <c r="H5">
        <v>17.45158</v>
      </c>
      <c r="I5">
        <v>17.78376</v>
      </c>
      <c r="J5">
        <v>19.40546</v>
      </c>
      <c r="K5">
        <v>20.18901</v>
      </c>
      <c r="L5">
        <v>20.31305</v>
      </c>
      <c r="M5">
        <v>19.3507</v>
      </c>
      <c r="N5">
        <v>21.71694</v>
      </c>
      <c r="O5">
        <v>18.75797</v>
      </c>
      <c r="P5">
        <v>18.55501</v>
      </c>
      <c r="Q5">
        <v>17.74131</v>
      </c>
      <c r="R5">
        <v>19.72171</v>
      </c>
      <c r="S5">
        <v>20.5992</v>
      </c>
      <c r="T5">
        <v>22.34126</v>
      </c>
      <c r="U5">
        <v>23.24469</v>
      </c>
      <c r="V5">
        <v>24.04282</v>
      </c>
      <c r="W5">
        <v>24.47806</v>
      </c>
      <c r="X5">
        <v>23.55595</v>
      </c>
      <c r="Y5">
        <v>25.08419</v>
      </c>
      <c r="Z5">
        <v>23.30901</v>
      </c>
      <c r="AA5">
        <v>20.85262</v>
      </c>
    </row>
    <row r="6" spans="1:27">
      <c r="A6" s="1" t="str">
        <f t="shared" si="0"/>
        <v>星期六</v>
      </c>
      <c r="B6">
        <v>504.64599</v>
      </c>
      <c r="C6" t="s">
        <v>30</v>
      </c>
      <c r="D6">
        <v>18.91694</v>
      </c>
      <c r="E6">
        <v>17.62256</v>
      </c>
      <c r="F6">
        <v>17.13299</v>
      </c>
      <c r="G6">
        <v>16.85931</v>
      </c>
      <c r="H6">
        <v>17.18078</v>
      </c>
      <c r="I6">
        <v>16.64722</v>
      </c>
      <c r="J6">
        <v>17.94338</v>
      </c>
      <c r="K6">
        <v>19.85309</v>
      </c>
      <c r="L6">
        <v>22.14832</v>
      </c>
      <c r="M6">
        <v>22.85639</v>
      </c>
      <c r="N6">
        <v>22.53005</v>
      </c>
      <c r="O6">
        <v>22.97091</v>
      </c>
      <c r="P6">
        <v>21.60421</v>
      </c>
      <c r="Q6">
        <v>21.97031</v>
      </c>
      <c r="R6">
        <v>20.76402</v>
      </c>
      <c r="S6">
        <v>20.18121</v>
      </c>
      <c r="T6">
        <v>20.77809</v>
      </c>
      <c r="U6">
        <v>23.37416</v>
      </c>
      <c r="V6">
        <v>24.15144</v>
      </c>
      <c r="W6">
        <v>25.58455</v>
      </c>
      <c r="X6">
        <v>24.57662</v>
      </c>
      <c r="Y6">
        <v>24.39657</v>
      </c>
      <c r="Z6">
        <v>23.89986</v>
      </c>
      <c r="AA6">
        <v>20.70301</v>
      </c>
    </row>
    <row r="7" spans="1:27">
      <c r="A7" s="1" t="str">
        <f t="shared" si="0"/>
        <v>星期日</v>
      </c>
      <c r="B7">
        <v>511.05095</v>
      </c>
      <c r="C7" t="s">
        <v>31</v>
      </c>
      <c r="D7">
        <v>19.33914</v>
      </c>
      <c r="E7">
        <v>17.1362</v>
      </c>
      <c r="F7">
        <v>16.1962</v>
      </c>
      <c r="G7">
        <v>16.35733</v>
      </c>
      <c r="H7">
        <v>16.27469</v>
      </c>
      <c r="I7">
        <v>17.32603</v>
      </c>
      <c r="J7">
        <v>17.62828</v>
      </c>
      <c r="K7">
        <v>20.33662</v>
      </c>
      <c r="L7">
        <v>20.10268</v>
      </c>
      <c r="M7">
        <v>21.96131</v>
      </c>
      <c r="N7">
        <v>20.52387</v>
      </c>
      <c r="O7">
        <v>22.34545</v>
      </c>
      <c r="P7">
        <v>23.57559</v>
      </c>
      <c r="Q7">
        <v>21.19865</v>
      </c>
      <c r="R7">
        <v>21.60356</v>
      </c>
      <c r="S7">
        <v>21.04883</v>
      </c>
      <c r="T7">
        <v>22.47332</v>
      </c>
      <c r="U7">
        <v>22.99219</v>
      </c>
      <c r="V7">
        <v>25.85466</v>
      </c>
      <c r="W7">
        <v>25.274</v>
      </c>
      <c r="X7">
        <v>26.44277</v>
      </c>
      <c r="Y7">
        <v>27.73151</v>
      </c>
      <c r="Z7">
        <v>25.36845</v>
      </c>
      <c r="AA7">
        <v>21.95962</v>
      </c>
    </row>
    <row r="8" spans="1:27">
      <c r="A8" s="1" t="str">
        <f t="shared" si="0"/>
        <v>星期一</v>
      </c>
      <c r="B8">
        <v>484.00697</v>
      </c>
      <c r="C8" t="s">
        <v>32</v>
      </c>
      <c r="D8">
        <v>18.73539</v>
      </c>
      <c r="E8">
        <v>17.87725</v>
      </c>
      <c r="F8">
        <v>16.51446</v>
      </c>
      <c r="G8">
        <v>16.6759</v>
      </c>
      <c r="H8">
        <v>16.34574</v>
      </c>
      <c r="I8">
        <v>17.10462</v>
      </c>
      <c r="J8">
        <v>20.62525</v>
      </c>
      <c r="K8">
        <v>21.52833</v>
      </c>
      <c r="L8">
        <v>21.3142</v>
      </c>
      <c r="M8">
        <v>18.69996</v>
      </c>
      <c r="N8">
        <v>17.82639</v>
      </c>
      <c r="O8">
        <v>16.51414</v>
      </c>
      <c r="P8">
        <v>17.02625</v>
      </c>
      <c r="Q8">
        <v>16.57733</v>
      </c>
      <c r="R8">
        <v>16.00566</v>
      </c>
      <c r="S8">
        <v>17.65809</v>
      </c>
      <c r="T8">
        <v>18.55404</v>
      </c>
      <c r="U8">
        <v>23.6249</v>
      </c>
      <c r="V8">
        <v>25.51783</v>
      </c>
      <c r="W8">
        <v>27.48741</v>
      </c>
      <c r="X8">
        <v>26.33146</v>
      </c>
      <c r="Y8">
        <v>27.30611</v>
      </c>
      <c r="Z8">
        <v>25.74796</v>
      </c>
      <c r="AA8">
        <v>22.4083</v>
      </c>
    </row>
    <row r="9" spans="1:27">
      <c r="A9" s="1" t="str">
        <f t="shared" si="0"/>
        <v>星期二</v>
      </c>
      <c r="B9">
        <v>503.79686</v>
      </c>
      <c r="C9" t="s">
        <v>33</v>
      </c>
      <c r="D9">
        <v>20.35</v>
      </c>
      <c r="E9">
        <v>17.49877</v>
      </c>
      <c r="F9">
        <v>16.45317</v>
      </c>
      <c r="G9">
        <v>16.51993</v>
      </c>
      <c r="H9">
        <v>16.40632</v>
      </c>
      <c r="I9">
        <v>17.30754</v>
      </c>
      <c r="J9">
        <v>21.08116</v>
      </c>
      <c r="K9">
        <v>24.41579</v>
      </c>
      <c r="L9">
        <v>22.24825</v>
      </c>
      <c r="M9">
        <v>21.69559</v>
      </c>
      <c r="N9">
        <v>19.52491</v>
      </c>
      <c r="O9">
        <v>16.62792</v>
      </c>
      <c r="P9">
        <v>15.20141</v>
      </c>
      <c r="Q9">
        <v>16.10003</v>
      </c>
      <c r="R9">
        <v>17.3476</v>
      </c>
      <c r="S9">
        <v>17.42561</v>
      </c>
      <c r="T9">
        <v>20.67391</v>
      </c>
      <c r="U9">
        <v>24.41505</v>
      </c>
      <c r="V9">
        <v>28.102</v>
      </c>
      <c r="W9">
        <v>27.4804</v>
      </c>
      <c r="X9">
        <v>28.57141</v>
      </c>
      <c r="Y9">
        <v>27.98954</v>
      </c>
      <c r="Z9">
        <v>26.81078</v>
      </c>
      <c r="AA9">
        <v>23.54977</v>
      </c>
    </row>
    <row r="10" spans="1:27">
      <c r="A10" s="1" t="str">
        <f t="shared" si="0"/>
        <v>星期三</v>
      </c>
      <c r="B10">
        <v>536.39175</v>
      </c>
      <c r="C10" t="s">
        <v>34</v>
      </c>
      <c r="D10">
        <v>20.62891</v>
      </c>
      <c r="E10">
        <v>18.21104</v>
      </c>
      <c r="F10">
        <v>17.89435</v>
      </c>
      <c r="G10">
        <v>18.33929</v>
      </c>
      <c r="H10">
        <v>17.48807</v>
      </c>
      <c r="I10">
        <v>18.22807</v>
      </c>
      <c r="J10">
        <v>21.26289</v>
      </c>
      <c r="K10">
        <v>23.2681</v>
      </c>
      <c r="L10">
        <v>22.44386</v>
      </c>
      <c r="M10">
        <v>20.43212</v>
      </c>
      <c r="N10">
        <v>20.57615</v>
      </c>
      <c r="O10">
        <v>19.26856</v>
      </c>
      <c r="P10">
        <v>19.06228</v>
      </c>
      <c r="Q10">
        <v>16.92638</v>
      </c>
      <c r="R10">
        <v>18.51446</v>
      </c>
      <c r="S10">
        <v>18.95229</v>
      </c>
      <c r="T10">
        <v>23.86865</v>
      </c>
      <c r="U10">
        <v>26.87533</v>
      </c>
      <c r="V10">
        <v>28.82532</v>
      </c>
      <c r="W10">
        <v>30.45368</v>
      </c>
      <c r="X10">
        <v>29.51845</v>
      </c>
      <c r="Y10">
        <v>31.30929</v>
      </c>
      <c r="Z10">
        <v>28.77726</v>
      </c>
      <c r="AA10">
        <v>25.26695</v>
      </c>
    </row>
    <row r="11" spans="1:27">
      <c r="A11" s="1" t="str">
        <f t="shared" si="0"/>
        <v>星期四</v>
      </c>
      <c r="B11">
        <v>557.63149</v>
      </c>
      <c r="C11" t="s">
        <v>35</v>
      </c>
      <c r="D11">
        <v>22.08494</v>
      </c>
      <c r="E11">
        <v>20.01646</v>
      </c>
      <c r="F11">
        <v>19.42864</v>
      </c>
      <c r="G11">
        <v>18.97983</v>
      </c>
      <c r="H11">
        <v>19.26676</v>
      </c>
      <c r="I11">
        <v>19.69206</v>
      </c>
      <c r="J11">
        <v>22.80085</v>
      </c>
      <c r="K11">
        <v>26.13874</v>
      </c>
      <c r="L11">
        <v>24.67243</v>
      </c>
      <c r="M11">
        <v>23.74888</v>
      </c>
      <c r="N11">
        <v>20.21988</v>
      </c>
      <c r="O11">
        <v>20.41544</v>
      </c>
      <c r="P11">
        <v>19.67899</v>
      </c>
      <c r="Q11">
        <v>19.60944</v>
      </c>
      <c r="R11">
        <v>18.54252</v>
      </c>
      <c r="S11">
        <v>19.16714</v>
      </c>
      <c r="T11">
        <v>23.32275</v>
      </c>
      <c r="U11">
        <v>26.21966</v>
      </c>
      <c r="V11">
        <v>30.55961</v>
      </c>
      <c r="W11">
        <v>29.89321</v>
      </c>
      <c r="X11">
        <v>30.3354</v>
      </c>
      <c r="Y11">
        <v>29.57885</v>
      </c>
      <c r="Z11">
        <v>28.84097</v>
      </c>
      <c r="AA11">
        <v>24.41804</v>
      </c>
    </row>
    <row r="12" spans="1:27">
      <c r="A12" s="1" t="str">
        <f t="shared" si="0"/>
        <v>星期五</v>
      </c>
      <c r="B12">
        <v>555.91932</v>
      </c>
      <c r="C12" t="s">
        <v>36</v>
      </c>
      <c r="D12">
        <v>22.03815</v>
      </c>
      <c r="E12">
        <v>20.66474</v>
      </c>
      <c r="F12">
        <v>18.92843</v>
      </c>
      <c r="G12">
        <v>19.527</v>
      </c>
      <c r="H12">
        <v>19.72722</v>
      </c>
      <c r="I12">
        <v>20.30638</v>
      </c>
      <c r="J12">
        <v>22.95847</v>
      </c>
      <c r="K12">
        <v>26.10041</v>
      </c>
      <c r="L12">
        <v>24.69179</v>
      </c>
      <c r="M12">
        <v>23.57035</v>
      </c>
      <c r="N12">
        <v>23.56485</v>
      </c>
      <c r="O12">
        <v>21.75826</v>
      </c>
      <c r="P12">
        <v>23.11554</v>
      </c>
      <c r="Q12">
        <v>19.99026</v>
      </c>
      <c r="R12">
        <v>19.85026</v>
      </c>
      <c r="S12">
        <v>19.6062</v>
      </c>
      <c r="T12">
        <v>21.93389</v>
      </c>
      <c r="U12">
        <v>25.15171</v>
      </c>
      <c r="V12">
        <v>27.64977</v>
      </c>
      <c r="W12">
        <v>28.50671</v>
      </c>
      <c r="X12">
        <v>26.99804</v>
      </c>
      <c r="Y12">
        <v>27.89426</v>
      </c>
      <c r="Z12">
        <v>26.40679</v>
      </c>
      <c r="AA12">
        <v>24.97984</v>
      </c>
    </row>
    <row r="13" spans="1:27">
      <c r="A13" s="1" t="str">
        <f t="shared" si="0"/>
        <v>星期六</v>
      </c>
      <c r="B13">
        <v>522.19177</v>
      </c>
      <c r="C13" t="s">
        <v>37</v>
      </c>
      <c r="D13">
        <v>21.3009</v>
      </c>
      <c r="E13">
        <v>18.56099</v>
      </c>
      <c r="F13">
        <v>17.81253</v>
      </c>
      <c r="G13">
        <v>17.29015</v>
      </c>
      <c r="H13">
        <v>16.50203</v>
      </c>
      <c r="I13">
        <v>17.61745</v>
      </c>
      <c r="J13">
        <v>19.67072</v>
      </c>
      <c r="K13">
        <v>21.74375</v>
      </c>
      <c r="L13">
        <v>22.31501</v>
      </c>
      <c r="M13">
        <v>21.20848</v>
      </c>
      <c r="N13">
        <v>20.69521</v>
      </c>
      <c r="O13">
        <v>22.31987</v>
      </c>
      <c r="P13">
        <v>22.6924</v>
      </c>
      <c r="Q13">
        <v>23.242</v>
      </c>
      <c r="R13">
        <v>20.9077</v>
      </c>
      <c r="S13">
        <v>22.48638</v>
      </c>
      <c r="T13">
        <v>23.57379</v>
      </c>
      <c r="U13">
        <v>24.78751</v>
      </c>
      <c r="V13">
        <v>25.35062</v>
      </c>
      <c r="W13">
        <v>26.13192</v>
      </c>
      <c r="X13">
        <v>25.26999</v>
      </c>
      <c r="Y13">
        <v>24.86067</v>
      </c>
      <c r="Z13">
        <v>24.39757</v>
      </c>
      <c r="AA13">
        <v>21.45413</v>
      </c>
    </row>
    <row r="14" spans="1:27">
      <c r="A14" s="1" t="str">
        <f t="shared" si="0"/>
        <v>星期日</v>
      </c>
      <c r="B14">
        <v>478.11755</v>
      </c>
      <c r="C14" t="s">
        <v>38</v>
      </c>
      <c r="D14">
        <v>19.48426</v>
      </c>
      <c r="E14">
        <v>16.97603</v>
      </c>
      <c r="F14">
        <v>16.13756</v>
      </c>
      <c r="G14">
        <v>17.03906</v>
      </c>
      <c r="H14">
        <v>16.21558</v>
      </c>
      <c r="I14">
        <v>17.01</v>
      </c>
      <c r="J14">
        <v>18.56459</v>
      </c>
      <c r="K14">
        <v>19.97437</v>
      </c>
      <c r="L14">
        <v>19.09985</v>
      </c>
      <c r="M14">
        <v>17.82221</v>
      </c>
      <c r="N14">
        <v>16.46227</v>
      </c>
      <c r="O14">
        <v>18.12341</v>
      </c>
      <c r="P14">
        <v>17.76609</v>
      </c>
      <c r="Q14">
        <v>16.23137</v>
      </c>
      <c r="R14">
        <v>18.94439</v>
      </c>
      <c r="S14">
        <v>18.81643</v>
      </c>
      <c r="T14">
        <v>21.60138</v>
      </c>
      <c r="U14">
        <v>22.8346</v>
      </c>
      <c r="V14">
        <v>25.60069</v>
      </c>
      <c r="W14">
        <v>25.09198</v>
      </c>
      <c r="X14">
        <v>25.53796</v>
      </c>
      <c r="Y14">
        <v>26.51212</v>
      </c>
      <c r="Z14">
        <v>24.86874</v>
      </c>
      <c r="AA14">
        <v>21.40261</v>
      </c>
    </row>
    <row r="15" spans="1:27">
      <c r="A15" s="1" t="str">
        <f t="shared" si="0"/>
        <v>星期一</v>
      </c>
      <c r="B15">
        <v>477.44123</v>
      </c>
      <c r="C15" t="s">
        <v>39</v>
      </c>
      <c r="D15">
        <v>18.29563</v>
      </c>
      <c r="E15">
        <v>16.99287</v>
      </c>
      <c r="F15">
        <v>16.38607</v>
      </c>
      <c r="G15">
        <v>16.31668</v>
      </c>
      <c r="H15">
        <v>16.17422</v>
      </c>
      <c r="I15">
        <v>16.43764</v>
      </c>
      <c r="J15">
        <v>20.44688</v>
      </c>
      <c r="K15">
        <v>21.76045</v>
      </c>
      <c r="L15">
        <v>20.02607</v>
      </c>
      <c r="M15">
        <v>17.39562</v>
      </c>
      <c r="N15">
        <v>17.5358</v>
      </c>
      <c r="O15">
        <v>15.67774</v>
      </c>
      <c r="P15">
        <v>17.17526</v>
      </c>
      <c r="Q15">
        <v>14.82452</v>
      </c>
      <c r="R15">
        <v>15.40722</v>
      </c>
      <c r="S15">
        <v>16.96311</v>
      </c>
      <c r="T15">
        <v>19.37934</v>
      </c>
      <c r="U15">
        <v>23.87003</v>
      </c>
      <c r="V15">
        <v>26.18964</v>
      </c>
      <c r="W15">
        <v>28.28591</v>
      </c>
      <c r="X15">
        <v>26.90452</v>
      </c>
      <c r="Y15">
        <v>27.65853</v>
      </c>
      <c r="Z15">
        <v>25.33983</v>
      </c>
      <c r="AA15">
        <v>21.99765</v>
      </c>
    </row>
    <row r="16" spans="1:27">
      <c r="A16" s="1" t="str">
        <f t="shared" si="0"/>
        <v>星期二</v>
      </c>
      <c r="B16">
        <v>515.36519</v>
      </c>
      <c r="C16" t="s">
        <v>40</v>
      </c>
      <c r="D16">
        <v>20.02397</v>
      </c>
      <c r="E16">
        <v>17.80442</v>
      </c>
      <c r="F16">
        <v>17.29158</v>
      </c>
      <c r="G16">
        <v>16.60273</v>
      </c>
      <c r="H16">
        <v>16.81876</v>
      </c>
      <c r="I16">
        <v>17.45352</v>
      </c>
      <c r="J16">
        <v>20.65281</v>
      </c>
      <c r="K16">
        <v>22.73501</v>
      </c>
      <c r="L16">
        <v>20.35561</v>
      </c>
      <c r="M16">
        <v>19.42015</v>
      </c>
      <c r="N16">
        <v>17.658</v>
      </c>
      <c r="O16">
        <v>18.9049</v>
      </c>
      <c r="P16">
        <v>17.97789</v>
      </c>
      <c r="Q16">
        <v>17.07124</v>
      </c>
      <c r="R16">
        <v>17.60451</v>
      </c>
      <c r="S16">
        <v>18.36337</v>
      </c>
      <c r="T16">
        <v>22.29753</v>
      </c>
      <c r="U16">
        <v>25.75742</v>
      </c>
      <c r="V16">
        <v>29.36712</v>
      </c>
      <c r="W16">
        <v>29.78043</v>
      </c>
      <c r="X16">
        <v>29.54698</v>
      </c>
      <c r="Y16">
        <v>29.22101</v>
      </c>
      <c r="Z16">
        <v>27.65972</v>
      </c>
      <c r="AA16">
        <v>24.99651</v>
      </c>
    </row>
    <row r="17" spans="1:27">
      <c r="A17" s="1" t="str">
        <f t="shared" si="0"/>
        <v>星期三</v>
      </c>
      <c r="B17">
        <v>549.26069</v>
      </c>
      <c r="C17" t="s">
        <v>41</v>
      </c>
      <c r="D17">
        <v>22.08917</v>
      </c>
      <c r="E17">
        <v>20.5307</v>
      </c>
      <c r="F17">
        <v>18.93837</v>
      </c>
      <c r="G17">
        <v>18.52514</v>
      </c>
      <c r="H17">
        <v>18.51686</v>
      </c>
      <c r="I17">
        <v>19.12844</v>
      </c>
      <c r="J17">
        <v>22.27577</v>
      </c>
      <c r="K17">
        <v>23.98661</v>
      </c>
      <c r="L17">
        <v>23.78038</v>
      </c>
      <c r="M17">
        <v>21.80981</v>
      </c>
      <c r="N17">
        <v>21.21386</v>
      </c>
      <c r="O17">
        <v>19.26334</v>
      </c>
      <c r="P17">
        <v>19.60689</v>
      </c>
      <c r="Q17">
        <v>18.50107</v>
      </c>
      <c r="R17">
        <v>18.92302</v>
      </c>
      <c r="S17">
        <v>19.59108</v>
      </c>
      <c r="T17">
        <v>22.70955</v>
      </c>
      <c r="U17">
        <v>27.37659</v>
      </c>
      <c r="V17">
        <v>29.49002</v>
      </c>
      <c r="W17">
        <v>30.26919</v>
      </c>
      <c r="X17">
        <v>29.59952</v>
      </c>
      <c r="Y17">
        <v>30.09479</v>
      </c>
      <c r="Z17">
        <v>27.99171</v>
      </c>
      <c r="AA17">
        <v>25.04881</v>
      </c>
    </row>
    <row r="18" spans="1:27">
      <c r="A18" s="1" t="str">
        <f t="shared" si="0"/>
        <v>星期四</v>
      </c>
      <c r="B18">
        <v>579.66009</v>
      </c>
      <c r="C18" t="s">
        <v>42</v>
      </c>
      <c r="D18">
        <v>22.15187</v>
      </c>
      <c r="E18">
        <v>20.80687</v>
      </c>
      <c r="F18">
        <v>20.26191</v>
      </c>
      <c r="G18">
        <v>19.88229</v>
      </c>
      <c r="H18">
        <v>19.55022</v>
      </c>
      <c r="I18">
        <v>19.48962</v>
      </c>
      <c r="J18">
        <v>23.43799</v>
      </c>
      <c r="K18">
        <v>26.33826</v>
      </c>
      <c r="L18">
        <v>25.37117</v>
      </c>
      <c r="M18">
        <v>25.90595</v>
      </c>
      <c r="N18">
        <v>22.78873</v>
      </c>
      <c r="O18">
        <v>24.27524</v>
      </c>
      <c r="P18">
        <v>22.38516</v>
      </c>
      <c r="Q18">
        <v>20.62608</v>
      </c>
      <c r="R18">
        <v>21.0927</v>
      </c>
      <c r="S18">
        <v>22.15741</v>
      </c>
      <c r="T18">
        <v>24.25624</v>
      </c>
      <c r="U18">
        <v>26.42376</v>
      </c>
      <c r="V18">
        <v>29.13278</v>
      </c>
      <c r="W18">
        <v>29.79146</v>
      </c>
      <c r="X18">
        <v>30.91101</v>
      </c>
      <c r="Y18">
        <v>30.16186</v>
      </c>
      <c r="Z18">
        <v>29.1234</v>
      </c>
      <c r="AA18">
        <v>23.33811</v>
      </c>
    </row>
    <row r="19" spans="1:27">
      <c r="A19" s="1" t="str">
        <f t="shared" si="0"/>
        <v>星期五</v>
      </c>
      <c r="B19">
        <v>602.65085</v>
      </c>
      <c r="C19" t="s">
        <v>43</v>
      </c>
      <c r="D19">
        <v>20.20121</v>
      </c>
      <c r="E19">
        <v>19.65839</v>
      </c>
      <c r="F19">
        <v>19.75299</v>
      </c>
      <c r="G19">
        <v>20.06268</v>
      </c>
      <c r="H19">
        <v>18.89026</v>
      </c>
      <c r="I19">
        <v>20.31684</v>
      </c>
      <c r="J19">
        <v>23.26093</v>
      </c>
      <c r="K19">
        <v>27.28575</v>
      </c>
      <c r="L19">
        <v>25.15268</v>
      </c>
      <c r="M19">
        <v>26.20127</v>
      </c>
      <c r="N19">
        <v>27.64496</v>
      </c>
      <c r="O19">
        <v>25.60189</v>
      </c>
      <c r="P19">
        <v>26.72717</v>
      </c>
      <c r="Q19">
        <v>24.46226</v>
      </c>
      <c r="R19">
        <v>25.28985</v>
      </c>
      <c r="S19">
        <v>25.18271</v>
      </c>
      <c r="T19">
        <v>26.80779</v>
      </c>
      <c r="U19">
        <v>28.1402</v>
      </c>
      <c r="V19">
        <v>29.19329</v>
      </c>
      <c r="W19">
        <v>30.86368</v>
      </c>
      <c r="X19">
        <v>29.30337</v>
      </c>
      <c r="Y19">
        <v>30.37897</v>
      </c>
      <c r="Z19">
        <v>28.11081</v>
      </c>
      <c r="AA19">
        <v>24.1609</v>
      </c>
    </row>
    <row r="20" spans="1:27">
      <c r="A20" s="1" t="str">
        <f t="shared" si="0"/>
        <v>星期六</v>
      </c>
      <c r="B20">
        <v>575.83824</v>
      </c>
      <c r="C20" t="s">
        <v>44</v>
      </c>
      <c r="D20">
        <v>20.50452</v>
      </c>
      <c r="E20">
        <v>19.49112</v>
      </c>
      <c r="F20">
        <v>17.74847</v>
      </c>
      <c r="G20">
        <v>17.55378</v>
      </c>
      <c r="H20">
        <v>17.6996</v>
      </c>
      <c r="I20">
        <v>18.56986</v>
      </c>
      <c r="J20">
        <v>21.17581</v>
      </c>
      <c r="K20">
        <v>23.6306</v>
      </c>
      <c r="L20">
        <v>25.42059</v>
      </c>
      <c r="M20">
        <v>24.39656</v>
      </c>
      <c r="N20">
        <v>24.91873</v>
      </c>
      <c r="O20">
        <v>22.91793</v>
      </c>
      <c r="P20">
        <v>22.73398</v>
      </c>
      <c r="Q20">
        <v>21.83547</v>
      </c>
      <c r="R20">
        <v>21.34518</v>
      </c>
      <c r="S20">
        <v>22.85498</v>
      </c>
      <c r="T20">
        <v>24.83289</v>
      </c>
      <c r="U20">
        <v>28.61722</v>
      </c>
      <c r="V20">
        <v>30.08088</v>
      </c>
      <c r="W20">
        <v>32.04002</v>
      </c>
      <c r="X20">
        <v>30.01146</v>
      </c>
      <c r="Y20">
        <v>30.26507</v>
      </c>
      <c r="Z20">
        <v>30.07664</v>
      </c>
      <c r="AA20">
        <v>27.11688</v>
      </c>
    </row>
    <row r="21" spans="1:27">
      <c r="A21" s="1" t="str">
        <f t="shared" si="0"/>
        <v>星期日</v>
      </c>
      <c r="B21">
        <v>596.96738</v>
      </c>
      <c r="C21" t="s">
        <v>45</v>
      </c>
      <c r="D21">
        <v>24.18153</v>
      </c>
      <c r="E21">
        <v>21.14534</v>
      </c>
      <c r="F21">
        <v>19.67967</v>
      </c>
      <c r="G21">
        <v>20.16077</v>
      </c>
      <c r="H21">
        <v>19.49716</v>
      </c>
      <c r="I21">
        <v>20.39896</v>
      </c>
      <c r="J21">
        <v>23.10098</v>
      </c>
      <c r="K21">
        <v>25.1155</v>
      </c>
      <c r="L21">
        <v>24.97722</v>
      </c>
      <c r="M21">
        <v>25.46755</v>
      </c>
      <c r="N21">
        <v>22.51008</v>
      </c>
      <c r="O21">
        <v>22.52355</v>
      </c>
      <c r="P21">
        <v>22.86386</v>
      </c>
      <c r="Q21">
        <v>22.36808</v>
      </c>
      <c r="R21">
        <v>22.36774</v>
      </c>
      <c r="S21">
        <v>23.16405</v>
      </c>
      <c r="T21">
        <v>25.50507</v>
      </c>
      <c r="U21">
        <v>28.08988</v>
      </c>
      <c r="V21">
        <v>31.64634</v>
      </c>
      <c r="W21">
        <v>31.18691</v>
      </c>
      <c r="X21">
        <v>32.65901</v>
      </c>
      <c r="Y21">
        <v>31.74932</v>
      </c>
      <c r="Z21">
        <v>30.0722</v>
      </c>
      <c r="AA21">
        <v>26.53661</v>
      </c>
    </row>
    <row r="22" spans="1:27">
      <c r="A22" s="1" t="str">
        <f t="shared" si="0"/>
        <v>星期一</v>
      </c>
      <c r="B22">
        <v>592.49213</v>
      </c>
      <c r="C22" t="s">
        <v>46</v>
      </c>
      <c r="D22">
        <v>22.80623</v>
      </c>
      <c r="E22">
        <v>20.50014</v>
      </c>
      <c r="F22">
        <v>19.40181</v>
      </c>
      <c r="G22">
        <v>20.17269</v>
      </c>
      <c r="H22">
        <v>19.6827</v>
      </c>
      <c r="I22">
        <v>19.86268</v>
      </c>
      <c r="J22">
        <v>24.44568</v>
      </c>
      <c r="K22">
        <v>26.53156</v>
      </c>
      <c r="L22">
        <v>26.45202</v>
      </c>
      <c r="M22">
        <v>25.58472</v>
      </c>
      <c r="N22">
        <v>25.06701</v>
      </c>
      <c r="O22">
        <v>23.20219</v>
      </c>
      <c r="P22">
        <v>22.07586</v>
      </c>
      <c r="Q22">
        <v>19.80402</v>
      </c>
      <c r="R22">
        <v>21.0832</v>
      </c>
      <c r="S22">
        <v>22.88991</v>
      </c>
      <c r="T22">
        <v>23.41219</v>
      </c>
      <c r="U22">
        <v>28.18065</v>
      </c>
      <c r="V22">
        <v>30.83306</v>
      </c>
      <c r="W22">
        <v>32.34593</v>
      </c>
      <c r="X22">
        <v>31.12897</v>
      </c>
      <c r="Y22">
        <v>32.40364</v>
      </c>
      <c r="Z22">
        <v>28.93774</v>
      </c>
      <c r="AA22">
        <v>25.68753</v>
      </c>
    </row>
    <row r="23" spans="1:27">
      <c r="A23" s="1" t="str">
        <f t="shared" si="0"/>
        <v>星期二</v>
      </c>
      <c r="B23">
        <v>574.01068</v>
      </c>
      <c r="C23" t="s">
        <v>47</v>
      </c>
      <c r="D23">
        <v>22.23559</v>
      </c>
      <c r="E23">
        <v>20.18357</v>
      </c>
      <c r="F23">
        <v>19.27761</v>
      </c>
      <c r="G23">
        <v>18.7585</v>
      </c>
      <c r="H23">
        <v>19.02048</v>
      </c>
      <c r="I23">
        <v>19.94153</v>
      </c>
      <c r="J23">
        <v>22.86667</v>
      </c>
      <c r="K23">
        <v>26.25233</v>
      </c>
      <c r="L23">
        <v>25.38948</v>
      </c>
      <c r="M23">
        <v>23.74423</v>
      </c>
      <c r="N23">
        <v>22.13272</v>
      </c>
      <c r="O23">
        <v>23.47124</v>
      </c>
      <c r="P23">
        <v>20.50086</v>
      </c>
      <c r="Q23">
        <v>20.55833</v>
      </c>
      <c r="R23">
        <v>19.78938</v>
      </c>
      <c r="S23">
        <v>20.29861</v>
      </c>
      <c r="T23">
        <v>24.0393</v>
      </c>
      <c r="U23">
        <v>27.15587</v>
      </c>
      <c r="V23">
        <v>31.01268</v>
      </c>
      <c r="W23">
        <v>30.44024</v>
      </c>
      <c r="X23">
        <v>31.24651</v>
      </c>
      <c r="Y23">
        <v>30.71109</v>
      </c>
      <c r="Z23">
        <v>29.75527</v>
      </c>
      <c r="AA23">
        <v>25.22859</v>
      </c>
    </row>
    <row r="24" spans="1:27">
      <c r="A24" s="1" t="str">
        <f t="shared" si="0"/>
        <v>星期三</v>
      </c>
      <c r="B24">
        <v>589.81859</v>
      </c>
      <c r="C24" t="s">
        <v>48</v>
      </c>
      <c r="D24">
        <v>22.00162</v>
      </c>
      <c r="E24">
        <v>20.71226</v>
      </c>
      <c r="F24">
        <v>18.58072</v>
      </c>
      <c r="G24">
        <v>18.88135</v>
      </c>
      <c r="H24">
        <v>18.79631</v>
      </c>
      <c r="I24">
        <v>19.94451</v>
      </c>
      <c r="J24">
        <v>23.08671</v>
      </c>
      <c r="K24">
        <v>25.52128</v>
      </c>
      <c r="L24">
        <v>25.81845</v>
      </c>
      <c r="M24">
        <v>25.25572</v>
      </c>
      <c r="N24">
        <v>25.30883</v>
      </c>
      <c r="O24">
        <v>22.90198</v>
      </c>
      <c r="P24">
        <v>21.56297</v>
      </c>
      <c r="Q24">
        <v>20.71549</v>
      </c>
      <c r="R24">
        <v>21.12811</v>
      </c>
      <c r="S24">
        <v>23.8924</v>
      </c>
      <c r="T24">
        <v>28.23836</v>
      </c>
      <c r="U24">
        <v>27.96343</v>
      </c>
      <c r="V24">
        <v>30.36686</v>
      </c>
      <c r="W24">
        <v>31.85088</v>
      </c>
      <c r="X24">
        <v>30.83311</v>
      </c>
      <c r="Y24">
        <v>31.27023</v>
      </c>
      <c r="Z24">
        <v>29.11718</v>
      </c>
      <c r="AA24">
        <v>26.06983</v>
      </c>
    </row>
    <row r="25" spans="1:27">
      <c r="A25" s="1" t="str">
        <f t="shared" si="0"/>
        <v>星期四</v>
      </c>
      <c r="B25">
        <v>597.26182</v>
      </c>
      <c r="C25" t="s">
        <v>49</v>
      </c>
      <c r="D25">
        <v>22.13955</v>
      </c>
      <c r="E25">
        <v>20.36279</v>
      </c>
      <c r="F25">
        <v>19.36066</v>
      </c>
      <c r="G25">
        <v>19.05184</v>
      </c>
      <c r="H25">
        <v>19.19757</v>
      </c>
      <c r="I25">
        <v>19.90547</v>
      </c>
      <c r="J25">
        <v>23.28665</v>
      </c>
      <c r="K25">
        <v>25.40232</v>
      </c>
      <c r="L25">
        <v>26.35867</v>
      </c>
      <c r="M25">
        <v>25.70932</v>
      </c>
      <c r="N25">
        <v>25.58796</v>
      </c>
      <c r="O25">
        <v>25.12156</v>
      </c>
      <c r="P25">
        <v>22.80235</v>
      </c>
      <c r="Q25">
        <v>22.0447</v>
      </c>
      <c r="R25">
        <v>21.27692</v>
      </c>
      <c r="S25">
        <v>22.05621</v>
      </c>
      <c r="T25">
        <v>24.9957</v>
      </c>
      <c r="U25">
        <v>30.04701</v>
      </c>
      <c r="V25">
        <v>30.69949</v>
      </c>
      <c r="W25">
        <v>31.64213</v>
      </c>
      <c r="X25">
        <v>32.91208</v>
      </c>
      <c r="Y25">
        <v>31.28924</v>
      </c>
      <c r="Z25">
        <v>30.28065</v>
      </c>
      <c r="AA25">
        <v>25.73098</v>
      </c>
    </row>
    <row r="26" spans="1:27">
      <c r="A26" s="1" t="str">
        <f t="shared" si="0"/>
        <v>星期五</v>
      </c>
      <c r="B26">
        <v>617.13056</v>
      </c>
      <c r="C26" t="s">
        <v>50</v>
      </c>
      <c r="D26">
        <v>23.29322</v>
      </c>
      <c r="E26">
        <v>21.40845</v>
      </c>
      <c r="F26">
        <v>20.41046</v>
      </c>
      <c r="G26">
        <v>20.41362</v>
      </c>
      <c r="H26">
        <v>20.67978</v>
      </c>
      <c r="I26">
        <v>20.83067</v>
      </c>
      <c r="J26">
        <v>25.28389</v>
      </c>
      <c r="K26">
        <v>27.51684</v>
      </c>
      <c r="L26">
        <v>28.51176</v>
      </c>
      <c r="M26">
        <v>27.94601</v>
      </c>
      <c r="N26">
        <v>28.94203</v>
      </c>
      <c r="O26">
        <v>28.57364</v>
      </c>
      <c r="P26">
        <v>26.34169</v>
      </c>
      <c r="Q26">
        <v>24.95838</v>
      </c>
      <c r="R26">
        <v>24.04594</v>
      </c>
      <c r="S26">
        <v>24.21067</v>
      </c>
      <c r="T26">
        <v>24.33369</v>
      </c>
      <c r="U26">
        <v>27.21282</v>
      </c>
      <c r="V26">
        <v>28.85</v>
      </c>
      <c r="W26">
        <v>30.50889</v>
      </c>
      <c r="X26">
        <v>29.70762</v>
      </c>
      <c r="Y26">
        <v>29.27987</v>
      </c>
      <c r="Z26">
        <v>28.82263</v>
      </c>
      <c r="AA26">
        <v>25.04799</v>
      </c>
    </row>
    <row r="27" spans="1:27">
      <c r="A27" s="1" t="str">
        <f t="shared" si="0"/>
        <v>星期六</v>
      </c>
      <c r="B27">
        <v>598.15493</v>
      </c>
      <c r="C27" t="s">
        <v>51</v>
      </c>
      <c r="D27">
        <v>22.28735</v>
      </c>
      <c r="E27">
        <v>20.68779</v>
      </c>
      <c r="F27">
        <v>19.11315</v>
      </c>
      <c r="G27">
        <v>19.52911</v>
      </c>
      <c r="H27">
        <v>18.86792</v>
      </c>
      <c r="I27">
        <v>19.99672</v>
      </c>
      <c r="J27">
        <v>22.66976</v>
      </c>
      <c r="K27">
        <v>25.64673</v>
      </c>
      <c r="L27">
        <v>25.59577</v>
      </c>
      <c r="M27">
        <v>26.87395</v>
      </c>
      <c r="N27">
        <v>25.25889</v>
      </c>
      <c r="O27">
        <v>23.12018</v>
      </c>
      <c r="P27">
        <v>23.66121</v>
      </c>
      <c r="Q27">
        <v>24.33963</v>
      </c>
      <c r="R27">
        <v>25.96183</v>
      </c>
      <c r="S27">
        <v>25.78685</v>
      </c>
      <c r="T27">
        <v>26.53697</v>
      </c>
      <c r="U27">
        <v>27.17406</v>
      </c>
      <c r="V27">
        <v>30.24383</v>
      </c>
      <c r="W27">
        <v>29.841</v>
      </c>
      <c r="X27">
        <v>29.78587</v>
      </c>
      <c r="Y27">
        <v>30.64033</v>
      </c>
      <c r="Z27">
        <v>28.74739</v>
      </c>
      <c r="AA27">
        <v>25.78864</v>
      </c>
    </row>
    <row r="28" spans="1:27">
      <c r="A28" s="1" t="str">
        <f t="shared" si="0"/>
        <v>星期日</v>
      </c>
      <c r="B28">
        <v>581.8238</v>
      </c>
      <c r="C28" t="s">
        <v>52</v>
      </c>
      <c r="D28">
        <v>22.83089</v>
      </c>
      <c r="E28">
        <v>20.99527</v>
      </c>
      <c r="F28">
        <v>19.69176</v>
      </c>
      <c r="G28">
        <v>18.82799</v>
      </c>
      <c r="H28">
        <v>18.44508</v>
      </c>
      <c r="I28">
        <v>18.81263</v>
      </c>
      <c r="J28">
        <v>22.96958</v>
      </c>
      <c r="K28">
        <v>25.34669</v>
      </c>
      <c r="L28">
        <v>27.52131</v>
      </c>
      <c r="M28">
        <v>26.532</v>
      </c>
      <c r="N28">
        <v>27.37256</v>
      </c>
      <c r="O28">
        <v>25.74823</v>
      </c>
      <c r="P28">
        <v>24.79751</v>
      </c>
      <c r="Q28">
        <v>19.78477</v>
      </c>
      <c r="R28">
        <v>20.99309</v>
      </c>
      <c r="S28">
        <v>22.83681</v>
      </c>
      <c r="T28">
        <v>23.29726</v>
      </c>
      <c r="U28">
        <v>27.6374</v>
      </c>
      <c r="V28">
        <v>28.82604</v>
      </c>
      <c r="W28">
        <v>30.21622</v>
      </c>
      <c r="X28">
        <v>28.86764</v>
      </c>
      <c r="Y28">
        <v>29.29204</v>
      </c>
      <c r="Z28">
        <v>26.70859</v>
      </c>
      <c r="AA28">
        <v>23.47244</v>
      </c>
    </row>
    <row r="29" spans="1:27">
      <c r="A29" s="1" t="str">
        <f t="shared" si="0"/>
        <v>星期一</v>
      </c>
      <c r="B29">
        <v>572.09236</v>
      </c>
      <c r="C29" t="s">
        <v>53</v>
      </c>
      <c r="D29">
        <v>21.88544</v>
      </c>
      <c r="E29">
        <v>19.16577</v>
      </c>
      <c r="F29">
        <v>19.20663</v>
      </c>
      <c r="G29">
        <v>18.41514</v>
      </c>
      <c r="H29">
        <v>18.69849</v>
      </c>
      <c r="I29">
        <v>19.68665</v>
      </c>
      <c r="J29">
        <v>23.15075</v>
      </c>
      <c r="K29">
        <v>26.52588</v>
      </c>
      <c r="L29">
        <v>25.12209</v>
      </c>
      <c r="M29">
        <v>23.70569</v>
      </c>
      <c r="N29">
        <v>21.18074</v>
      </c>
      <c r="O29">
        <v>20.75812</v>
      </c>
      <c r="P29">
        <v>19.55263</v>
      </c>
      <c r="Q29">
        <v>20.64537</v>
      </c>
      <c r="R29">
        <v>20.28955</v>
      </c>
      <c r="S29">
        <v>22.35845</v>
      </c>
      <c r="T29">
        <v>25.60305</v>
      </c>
      <c r="U29">
        <v>28.57924</v>
      </c>
      <c r="V29">
        <v>32.15539</v>
      </c>
      <c r="W29">
        <v>30.39434</v>
      </c>
      <c r="X29">
        <v>30.66327</v>
      </c>
      <c r="Y29">
        <v>29.66777</v>
      </c>
      <c r="Z29">
        <v>27.80381</v>
      </c>
      <c r="AA29">
        <v>26.8781</v>
      </c>
    </row>
    <row r="30" spans="1:27">
      <c r="A30" s="1" t="str">
        <f t="shared" si="0"/>
        <v>星期二</v>
      </c>
      <c r="B30">
        <v>593.7171</v>
      </c>
      <c r="C30" t="s">
        <v>54</v>
      </c>
      <c r="D30">
        <v>23.18722</v>
      </c>
      <c r="E30">
        <v>22.14816</v>
      </c>
      <c r="F30">
        <v>20.809</v>
      </c>
      <c r="G30">
        <v>20.65475</v>
      </c>
      <c r="H30">
        <v>20.05965</v>
      </c>
      <c r="I30">
        <v>21.26637</v>
      </c>
      <c r="J30">
        <v>24.11616</v>
      </c>
      <c r="K30">
        <v>25.55704</v>
      </c>
      <c r="L30">
        <v>26.00964</v>
      </c>
      <c r="M30">
        <v>23.84487</v>
      </c>
      <c r="N30">
        <v>23.1403</v>
      </c>
      <c r="O30">
        <v>21.93822</v>
      </c>
      <c r="P30">
        <v>21.63594</v>
      </c>
      <c r="Q30">
        <v>20.60076</v>
      </c>
      <c r="R30">
        <v>22.83796</v>
      </c>
      <c r="S30">
        <v>22.54419</v>
      </c>
      <c r="T30">
        <v>24.8225</v>
      </c>
      <c r="U30">
        <v>27.97017</v>
      </c>
      <c r="V30">
        <v>30.40071</v>
      </c>
      <c r="W30">
        <v>32.19649</v>
      </c>
      <c r="X30">
        <v>30.80576</v>
      </c>
      <c r="Y30">
        <v>31.57746</v>
      </c>
      <c r="Z30">
        <v>29.42225</v>
      </c>
      <c r="AA30">
        <v>26.17153</v>
      </c>
    </row>
    <row r="31" spans="1:27">
      <c r="A31" s="1" t="str">
        <f t="shared" si="0"/>
        <v>星期三</v>
      </c>
      <c r="B31">
        <v>611.83817</v>
      </c>
      <c r="C31" t="s">
        <v>55</v>
      </c>
      <c r="D31">
        <v>23.4219</v>
      </c>
      <c r="E31">
        <v>21.78263</v>
      </c>
      <c r="F31">
        <v>21.49855</v>
      </c>
      <c r="G31">
        <v>20.81496</v>
      </c>
      <c r="H31">
        <v>21.52404</v>
      </c>
      <c r="I31">
        <v>21.33855</v>
      </c>
      <c r="J31">
        <v>25.14565</v>
      </c>
      <c r="K31">
        <v>27.89851</v>
      </c>
      <c r="L31">
        <v>27.71089</v>
      </c>
      <c r="M31">
        <v>27.27898</v>
      </c>
      <c r="N31">
        <v>23.97095</v>
      </c>
      <c r="O31">
        <v>22.96602</v>
      </c>
      <c r="P31">
        <v>23.1392</v>
      </c>
      <c r="Q31">
        <v>24.94454</v>
      </c>
      <c r="R31">
        <v>21.81528</v>
      </c>
      <c r="S31">
        <v>24.77505</v>
      </c>
      <c r="T31">
        <v>28.7216</v>
      </c>
      <c r="U31">
        <v>28.8867</v>
      </c>
      <c r="V31">
        <v>31.62364</v>
      </c>
      <c r="W31">
        <v>30.9032</v>
      </c>
      <c r="X31">
        <v>30.55469</v>
      </c>
      <c r="Y31">
        <v>28.86888</v>
      </c>
      <c r="Z31">
        <v>27.46877</v>
      </c>
      <c r="AA31">
        <v>24.78499</v>
      </c>
    </row>
    <row r="32" spans="1:27">
      <c r="A32" s="1" t="str">
        <f t="shared" si="0"/>
        <v>星期四</v>
      </c>
      <c r="B32">
        <v>592.75027</v>
      </c>
      <c r="C32" t="s">
        <v>56</v>
      </c>
      <c r="D32">
        <v>22.15085</v>
      </c>
      <c r="E32">
        <v>20.6561</v>
      </c>
      <c r="F32">
        <v>20.25081</v>
      </c>
      <c r="G32">
        <v>20.5401</v>
      </c>
      <c r="H32">
        <v>20.5036</v>
      </c>
      <c r="I32">
        <v>20.65419</v>
      </c>
      <c r="J32">
        <v>22.93716</v>
      </c>
      <c r="K32">
        <v>25.749</v>
      </c>
      <c r="L32">
        <v>26.58436</v>
      </c>
      <c r="M32">
        <v>26.82349</v>
      </c>
      <c r="N32">
        <v>24.39171</v>
      </c>
      <c r="O32">
        <v>26.71984</v>
      </c>
      <c r="P32">
        <v>24.40792</v>
      </c>
      <c r="Q32">
        <v>25.47457</v>
      </c>
      <c r="R32">
        <v>22.76675</v>
      </c>
      <c r="S32">
        <v>21.44517</v>
      </c>
      <c r="T32">
        <v>23.05977</v>
      </c>
      <c r="U32">
        <v>26.96259</v>
      </c>
      <c r="V32">
        <v>29.87577</v>
      </c>
      <c r="W32">
        <v>29.14872</v>
      </c>
      <c r="X32">
        <v>29.65868</v>
      </c>
      <c r="Y32">
        <v>28.60036</v>
      </c>
      <c r="Z32">
        <v>27.11062</v>
      </c>
      <c r="AA32">
        <v>26.27814</v>
      </c>
    </row>
    <row r="33" spans="1:27">
      <c r="A33" s="1" t="str">
        <f t="shared" si="0"/>
        <v>星期五</v>
      </c>
      <c r="B33">
        <v>595.69135</v>
      </c>
      <c r="C33" t="s">
        <v>57</v>
      </c>
      <c r="D33">
        <v>23.19099</v>
      </c>
      <c r="E33">
        <v>22.14039</v>
      </c>
      <c r="F33">
        <v>20.83751</v>
      </c>
      <c r="G33">
        <v>20.7727</v>
      </c>
      <c r="H33">
        <v>20.37143</v>
      </c>
      <c r="I33">
        <v>20.88765</v>
      </c>
      <c r="J33">
        <v>21.59312</v>
      </c>
      <c r="K33">
        <v>23.11943</v>
      </c>
      <c r="L33">
        <v>24.66072</v>
      </c>
      <c r="M33">
        <v>23.24568</v>
      </c>
      <c r="N33">
        <v>22.96678</v>
      </c>
      <c r="O33">
        <v>22.79805</v>
      </c>
      <c r="P33">
        <v>24.97589</v>
      </c>
      <c r="Q33">
        <v>25.10124</v>
      </c>
      <c r="R33">
        <v>24.09283</v>
      </c>
      <c r="S33">
        <v>26.18173</v>
      </c>
      <c r="T33">
        <v>26.53475</v>
      </c>
      <c r="U33">
        <v>28.41971</v>
      </c>
      <c r="V33">
        <v>30.28873</v>
      </c>
      <c r="W33">
        <v>31.14394</v>
      </c>
      <c r="X33">
        <v>28.98264</v>
      </c>
      <c r="Y33">
        <v>29.65165</v>
      </c>
      <c r="Z33">
        <v>27.77398</v>
      </c>
      <c r="AA33">
        <v>25.95981</v>
      </c>
    </row>
    <row r="34" spans="1:27">
      <c r="A34" s="1" t="str">
        <f t="shared" si="0"/>
        <v>星期六</v>
      </c>
      <c r="B34">
        <v>567.71153</v>
      </c>
      <c r="C34" t="s">
        <v>58</v>
      </c>
      <c r="D34">
        <v>22.27912</v>
      </c>
      <c r="E34">
        <v>19.99174</v>
      </c>
      <c r="F34">
        <v>19.6485</v>
      </c>
      <c r="G34">
        <v>18.92883</v>
      </c>
      <c r="H34">
        <v>19.53075</v>
      </c>
      <c r="I34">
        <v>19.20995</v>
      </c>
      <c r="J34">
        <v>21.28179</v>
      </c>
      <c r="K34">
        <v>22.81499</v>
      </c>
      <c r="L34">
        <v>24.08575</v>
      </c>
      <c r="M34">
        <v>24.2985</v>
      </c>
      <c r="N34">
        <v>22.74105</v>
      </c>
      <c r="O34">
        <v>23.92483</v>
      </c>
      <c r="P34">
        <v>23.78942</v>
      </c>
      <c r="Q34">
        <v>21.56797</v>
      </c>
      <c r="R34">
        <v>19.01911</v>
      </c>
      <c r="S34">
        <v>22.69813</v>
      </c>
      <c r="T34">
        <v>25.54949</v>
      </c>
      <c r="U34">
        <v>27.74583</v>
      </c>
      <c r="V34">
        <v>29.13483</v>
      </c>
      <c r="W34">
        <v>28.52585</v>
      </c>
      <c r="X34">
        <v>29.51116</v>
      </c>
      <c r="Y34">
        <v>28.41534</v>
      </c>
      <c r="Z34">
        <v>28.1309</v>
      </c>
      <c r="AA34">
        <v>24.8877</v>
      </c>
    </row>
    <row r="35" spans="1:27">
      <c r="A35" s="1" t="str">
        <f t="shared" si="0"/>
        <v>星期日</v>
      </c>
      <c r="B35">
        <v>564.77797</v>
      </c>
      <c r="C35" t="s">
        <v>59</v>
      </c>
      <c r="D35">
        <v>22.62259</v>
      </c>
      <c r="E35">
        <v>21.35718</v>
      </c>
      <c r="F35">
        <v>19.69971</v>
      </c>
      <c r="G35">
        <v>19.36527</v>
      </c>
      <c r="H35">
        <v>18.93773</v>
      </c>
      <c r="I35">
        <v>19.7198</v>
      </c>
      <c r="J35">
        <v>21.52364</v>
      </c>
      <c r="K35">
        <v>22.94985</v>
      </c>
      <c r="L35">
        <v>22.42202</v>
      </c>
      <c r="M35">
        <v>22.91578</v>
      </c>
      <c r="N35">
        <v>23.46193</v>
      </c>
      <c r="O35">
        <v>22.38366</v>
      </c>
      <c r="P35">
        <v>21.58798</v>
      </c>
      <c r="Q35">
        <v>19.56019</v>
      </c>
      <c r="R35">
        <v>20.69196</v>
      </c>
      <c r="S35">
        <v>20.37346</v>
      </c>
      <c r="T35">
        <v>22.64425</v>
      </c>
      <c r="U35">
        <v>26.24986</v>
      </c>
      <c r="V35">
        <v>29.08506</v>
      </c>
      <c r="W35">
        <v>30.82038</v>
      </c>
      <c r="X35">
        <v>29.59055</v>
      </c>
      <c r="Y35">
        <v>30.99329</v>
      </c>
      <c r="Z35">
        <v>29.2462</v>
      </c>
      <c r="AA35">
        <v>26.57563</v>
      </c>
    </row>
    <row r="36" spans="1:27">
      <c r="A36" s="1" t="str">
        <f t="shared" si="0"/>
        <v>星期一</v>
      </c>
      <c r="B36">
        <v>578.21444</v>
      </c>
      <c r="C36" t="s">
        <v>60</v>
      </c>
      <c r="D36">
        <v>22.85896</v>
      </c>
      <c r="E36">
        <v>20.77388</v>
      </c>
      <c r="F36">
        <v>19.83634</v>
      </c>
      <c r="G36">
        <v>19.07587</v>
      </c>
      <c r="H36">
        <v>19.75527</v>
      </c>
      <c r="I36">
        <v>20.24351</v>
      </c>
      <c r="J36">
        <v>22.83688</v>
      </c>
      <c r="K36">
        <v>23.17984</v>
      </c>
      <c r="L36">
        <v>24.21305</v>
      </c>
      <c r="M36">
        <v>26.94877</v>
      </c>
      <c r="N36">
        <v>23.12118</v>
      </c>
      <c r="O36">
        <v>22.60904</v>
      </c>
      <c r="P36">
        <v>20.85011</v>
      </c>
      <c r="Q36">
        <v>19.34338</v>
      </c>
      <c r="R36">
        <v>21.60983</v>
      </c>
      <c r="S36">
        <v>26.65466</v>
      </c>
      <c r="T36">
        <v>25.88858</v>
      </c>
      <c r="U36">
        <v>27.59987</v>
      </c>
      <c r="V36">
        <v>30.60314</v>
      </c>
      <c r="W36">
        <v>29.12911</v>
      </c>
      <c r="X36">
        <v>30.64562</v>
      </c>
      <c r="Y36">
        <v>29.22414</v>
      </c>
      <c r="Z36">
        <v>27.99996</v>
      </c>
      <c r="AA36">
        <v>23.21345</v>
      </c>
    </row>
    <row r="37" spans="1:27">
      <c r="A37" s="1" t="str">
        <f t="shared" si="0"/>
        <v>星期二</v>
      </c>
      <c r="B37">
        <v>590.90268</v>
      </c>
      <c r="C37" t="s">
        <v>61</v>
      </c>
      <c r="D37">
        <v>21.86607</v>
      </c>
      <c r="E37">
        <v>19.92251</v>
      </c>
      <c r="F37">
        <v>18.43753</v>
      </c>
      <c r="G37">
        <v>18.77493</v>
      </c>
      <c r="H37">
        <v>18.97336</v>
      </c>
      <c r="I37">
        <v>19.7646</v>
      </c>
      <c r="J37">
        <v>22.58603</v>
      </c>
      <c r="K37">
        <v>25.45061</v>
      </c>
      <c r="L37">
        <v>24.87065</v>
      </c>
      <c r="M37">
        <v>24.05301</v>
      </c>
      <c r="N37">
        <v>24.22162</v>
      </c>
      <c r="O37">
        <v>26.31226</v>
      </c>
      <c r="P37">
        <v>22.19715</v>
      </c>
      <c r="Q37">
        <v>23.57319</v>
      </c>
      <c r="R37">
        <v>24.18991</v>
      </c>
      <c r="S37">
        <v>25.79547</v>
      </c>
      <c r="T37">
        <v>27.53628</v>
      </c>
      <c r="U37">
        <v>27.96188</v>
      </c>
      <c r="V37">
        <v>30.55031</v>
      </c>
      <c r="W37">
        <v>30.12778</v>
      </c>
      <c r="X37">
        <v>29.84948</v>
      </c>
      <c r="Y37">
        <v>30.44734</v>
      </c>
      <c r="Z37">
        <v>28.13889</v>
      </c>
      <c r="AA37">
        <v>25.30182</v>
      </c>
    </row>
    <row r="38" spans="1:27">
      <c r="A38" s="1" t="str">
        <f t="shared" si="0"/>
        <v>星期三</v>
      </c>
      <c r="B38">
        <v>577.86278</v>
      </c>
      <c r="C38" t="s">
        <v>62</v>
      </c>
      <c r="D38">
        <v>22.22524</v>
      </c>
      <c r="E38">
        <v>20.21989</v>
      </c>
      <c r="F38">
        <v>18.35866</v>
      </c>
      <c r="G38">
        <v>18.21037</v>
      </c>
      <c r="H38">
        <v>18.9733</v>
      </c>
      <c r="I38">
        <v>19.14881</v>
      </c>
      <c r="J38">
        <v>22.52913</v>
      </c>
      <c r="K38">
        <v>25.32006</v>
      </c>
      <c r="L38">
        <v>25.52411</v>
      </c>
      <c r="M38">
        <v>22.63562</v>
      </c>
      <c r="N38">
        <v>21.96044</v>
      </c>
      <c r="O38">
        <v>24.94197</v>
      </c>
      <c r="P38">
        <v>24.86542</v>
      </c>
      <c r="Q38">
        <v>23.86175</v>
      </c>
      <c r="R38">
        <v>21.48089</v>
      </c>
      <c r="S38">
        <v>23.58795</v>
      </c>
      <c r="T38">
        <v>26.11654</v>
      </c>
      <c r="U38">
        <v>28.11006</v>
      </c>
      <c r="V38">
        <v>28.44251</v>
      </c>
      <c r="W38">
        <v>30.17865</v>
      </c>
      <c r="X38">
        <v>29.1052</v>
      </c>
      <c r="Y38">
        <v>29.26806</v>
      </c>
      <c r="Z38">
        <v>28.74666</v>
      </c>
      <c r="AA38">
        <v>24.05149</v>
      </c>
    </row>
    <row r="39" spans="1:27">
      <c r="A39" s="1" t="str">
        <f t="shared" si="0"/>
        <v>星期四</v>
      </c>
      <c r="B39">
        <v>553.56884</v>
      </c>
      <c r="C39" t="s">
        <v>63</v>
      </c>
      <c r="D39">
        <v>21.95467</v>
      </c>
      <c r="E39">
        <v>19.2981</v>
      </c>
      <c r="F39">
        <v>18.16628</v>
      </c>
      <c r="G39">
        <v>18.83146</v>
      </c>
      <c r="H39">
        <v>18.90818</v>
      </c>
      <c r="I39">
        <v>19.56117</v>
      </c>
      <c r="J39">
        <v>22.7209</v>
      </c>
      <c r="K39">
        <v>24.25781</v>
      </c>
      <c r="L39">
        <v>23.2533</v>
      </c>
      <c r="M39">
        <v>23.64531</v>
      </c>
      <c r="N39">
        <v>20.42826</v>
      </c>
      <c r="O39">
        <v>20.45059</v>
      </c>
      <c r="P39">
        <v>19.28709</v>
      </c>
      <c r="Q39">
        <v>17.93561</v>
      </c>
      <c r="R39">
        <v>18.45507</v>
      </c>
      <c r="S39">
        <v>20.69432</v>
      </c>
      <c r="T39">
        <v>24.5591</v>
      </c>
      <c r="U39">
        <v>27.10141</v>
      </c>
      <c r="V39">
        <v>30.1774</v>
      </c>
      <c r="W39">
        <v>29.37937</v>
      </c>
      <c r="X39">
        <v>30.35806</v>
      </c>
      <c r="Y39">
        <v>30.08352</v>
      </c>
      <c r="Z39">
        <v>28.64871</v>
      </c>
      <c r="AA39">
        <v>25.41315</v>
      </c>
    </row>
    <row r="40" spans="1:27">
      <c r="A40" s="1" t="str">
        <f t="shared" si="0"/>
        <v>星期五</v>
      </c>
      <c r="B40">
        <v>580.71825</v>
      </c>
      <c r="C40" t="s">
        <v>64</v>
      </c>
      <c r="D40">
        <v>21.66189</v>
      </c>
      <c r="E40">
        <v>20.13569</v>
      </c>
      <c r="F40">
        <v>18.98073</v>
      </c>
      <c r="G40">
        <v>19.20584</v>
      </c>
      <c r="H40">
        <v>19.01137</v>
      </c>
      <c r="I40">
        <v>19.50462</v>
      </c>
      <c r="J40">
        <v>23.66064</v>
      </c>
      <c r="K40">
        <v>24.99993</v>
      </c>
      <c r="L40">
        <v>26.49804</v>
      </c>
      <c r="M40">
        <v>27.82327</v>
      </c>
      <c r="N40">
        <v>27.47021</v>
      </c>
      <c r="O40">
        <v>24.01301</v>
      </c>
      <c r="P40">
        <v>24.20972</v>
      </c>
      <c r="Q40">
        <v>23.7637</v>
      </c>
      <c r="R40">
        <v>23.84026</v>
      </c>
      <c r="S40">
        <v>23.87519</v>
      </c>
      <c r="T40">
        <v>24.217</v>
      </c>
      <c r="U40">
        <v>25.31597</v>
      </c>
      <c r="V40">
        <v>27.21571</v>
      </c>
      <c r="W40">
        <v>28.82565</v>
      </c>
      <c r="X40">
        <v>27.6833</v>
      </c>
      <c r="Y40">
        <v>28.55004</v>
      </c>
      <c r="Z40">
        <v>26.2653</v>
      </c>
      <c r="AA40">
        <v>23.99117</v>
      </c>
    </row>
    <row r="41" spans="1:27">
      <c r="A41" s="1" t="str">
        <f t="shared" si="0"/>
        <v>星期六</v>
      </c>
      <c r="B41">
        <v>563.88828</v>
      </c>
      <c r="C41" t="s">
        <v>65</v>
      </c>
      <c r="D41">
        <v>20.82089</v>
      </c>
      <c r="E41">
        <v>19.16519</v>
      </c>
      <c r="F41">
        <v>18.29749</v>
      </c>
      <c r="G41">
        <v>17.40243</v>
      </c>
      <c r="H41">
        <v>18.28792</v>
      </c>
      <c r="I41">
        <v>18.23613</v>
      </c>
      <c r="J41">
        <v>20.63537</v>
      </c>
      <c r="K41">
        <v>23.47414</v>
      </c>
      <c r="L41">
        <v>23.13051</v>
      </c>
      <c r="M41">
        <v>23.70885</v>
      </c>
      <c r="N41">
        <v>22.6041</v>
      </c>
      <c r="O41">
        <v>21.74543</v>
      </c>
      <c r="P41">
        <v>19.27905</v>
      </c>
      <c r="Q41">
        <v>20.54962</v>
      </c>
      <c r="R41">
        <v>23.00545</v>
      </c>
      <c r="S41">
        <v>25.7348</v>
      </c>
      <c r="T41">
        <v>28.57821</v>
      </c>
      <c r="U41">
        <v>28.33552</v>
      </c>
      <c r="V41">
        <v>29.50418</v>
      </c>
      <c r="W41">
        <v>28.99016</v>
      </c>
      <c r="X41">
        <v>30.07406</v>
      </c>
      <c r="Y41">
        <v>29.07053</v>
      </c>
      <c r="Z41">
        <v>28.71397</v>
      </c>
      <c r="AA41">
        <v>24.54428</v>
      </c>
    </row>
    <row r="42" spans="1:27">
      <c r="A42" s="1" t="str">
        <f t="shared" si="0"/>
        <v>星期日</v>
      </c>
      <c r="B42">
        <v>542.73821</v>
      </c>
      <c r="C42" t="s">
        <v>66</v>
      </c>
      <c r="D42">
        <v>21.12732</v>
      </c>
      <c r="E42">
        <v>19.39794</v>
      </c>
      <c r="F42">
        <v>18.52245</v>
      </c>
      <c r="G42">
        <v>18.77035</v>
      </c>
      <c r="H42">
        <v>18.41746</v>
      </c>
      <c r="I42">
        <v>18.95187</v>
      </c>
      <c r="J42">
        <v>20.28656</v>
      </c>
      <c r="K42">
        <v>22.3647</v>
      </c>
      <c r="L42">
        <v>21.10535</v>
      </c>
      <c r="M42">
        <v>22.59214</v>
      </c>
      <c r="N42">
        <v>22.07598</v>
      </c>
      <c r="O42">
        <v>19.82152</v>
      </c>
      <c r="P42">
        <v>20.35739</v>
      </c>
      <c r="Q42">
        <v>19.92401</v>
      </c>
      <c r="R42">
        <v>21.17711</v>
      </c>
      <c r="S42">
        <v>20.3691</v>
      </c>
      <c r="T42">
        <v>22.45236</v>
      </c>
      <c r="U42">
        <v>25.66346</v>
      </c>
      <c r="V42">
        <v>28.13697</v>
      </c>
      <c r="W42">
        <v>29.53674</v>
      </c>
      <c r="X42">
        <v>28.63869</v>
      </c>
      <c r="Y42">
        <v>31.00207</v>
      </c>
      <c r="Z42">
        <v>27.47779</v>
      </c>
      <c r="AA42">
        <v>24.56888</v>
      </c>
    </row>
    <row r="43" spans="1:27">
      <c r="A43" s="1" t="str">
        <f t="shared" si="0"/>
        <v>星期一</v>
      </c>
      <c r="B43">
        <v>552.62953</v>
      </c>
      <c r="C43" t="s">
        <v>67</v>
      </c>
      <c r="D43">
        <v>21.24676</v>
      </c>
      <c r="E43">
        <v>20.05259</v>
      </c>
      <c r="F43">
        <v>19.72611</v>
      </c>
      <c r="G43">
        <v>19.69709</v>
      </c>
      <c r="H43">
        <v>19.83561</v>
      </c>
      <c r="I43">
        <v>19.95907</v>
      </c>
      <c r="J43">
        <v>23.06161</v>
      </c>
      <c r="K43">
        <v>24.22941</v>
      </c>
      <c r="L43">
        <v>23.18296</v>
      </c>
      <c r="M43">
        <v>21.68905</v>
      </c>
      <c r="N43">
        <v>20.78661</v>
      </c>
      <c r="O43">
        <v>20.3781</v>
      </c>
      <c r="P43">
        <v>18.76092</v>
      </c>
      <c r="Q43">
        <v>18.62025</v>
      </c>
      <c r="R43">
        <v>18.30018</v>
      </c>
      <c r="S43">
        <v>20.33686</v>
      </c>
      <c r="T43">
        <v>21.89492</v>
      </c>
      <c r="U43">
        <v>26.71559</v>
      </c>
      <c r="V43">
        <v>30.05847</v>
      </c>
      <c r="W43">
        <v>30.57517</v>
      </c>
      <c r="X43">
        <v>30.19957</v>
      </c>
      <c r="Y43">
        <v>29.36581</v>
      </c>
      <c r="Z43">
        <v>28.39512</v>
      </c>
      <c r="AA43">
        <v>25.5617</v>
      </c>
    </row>
    <row r="44" spans="1:27">
      <c r="A44" s="1" t="str">
        <f t="shared" si="0"/>
        <v>星期二</v>
      </c>
      <c r="B44">
        <v>598.41324</v>
      </c>
      <c r="C44" t="s">
        <v>68</v>
      </c>
      <c r="D44">
        <v>22.74291</v>
      </c>
      <c r="E44">
        <v>21.1316</v>
      </c>
      <c r="F44">
        <v>20.21671</v>
      </c>
      <c r="G44">
        <v>19.723</v>
      </c>
      <c r="H44">
        <v>18.45432</v>
      </c>
      <c r="I44">
        <v>19.98957</v>
      </c>
      <c r="J44">
        <v>22.30974</v>
      </c>
      <c r="K44">
        <v>25.12628</v>
      </c>
      <c r="L44">
        <v>25.25342</v>
      </c>
      <c r="M44">
        <v>23.56153</v>
      </c>
      <c r="N44">
        <v>23.7157</v>
      </c>
      <c r="O44">
        <v>23.46274</v>
      </c>
      <c r="P44">
        <v>23.65337</v>
      </c>
      <c r="Q44">
        <v>22.33255</v>
      </c>
      <c r="R44">
        <v>24.31302</v>
      </c>
      <c r="S44">
        <v>25.12219</v>
      </c>
      <c r="T44">
        <v>26.09011</v>
      </c>
      <c r="U44">
        <v>28.44072</v>
      </c>
      <c r="V44">
        <v>31.72263</v>
      </c>
      <c r="W44">
        <v>31.06346</v>
      </c>
      <c r="X44">
        <v>30.97544</v>
      </c>
      <c r="Y44">
        <v>32.02145</v>
      </c>
      <c r="Z44">
        <v>29.98107</v>
      </c>
      <c r="AA44">
        <v>27.00971</v>
      </c>
    </row>
    <row r="45" spans="1:27">
      <c r="A45" s="1" t="str">
        <f t="shared" si="0"/>
        <v>星期三</v>
      </c>
      <c r="B45">
        <v>619.99241</v>
      </c>
      <c r="C45" t="s">
        <v>69</v>
      </c>
      <c r="D45">
        <v>22.64063</v>
      </c>
      <c r="E45">
        <v>22.23569</v>
      </c>
      <c r="F45">
        <v>21.16942</v>
      </c>
      <c r="G45">
        <v>21.07487</v>
      </c>
      <c r="H45">
        <v>21.18523</v>
      </c>
      <c r="I45">
        <v>21.55238</v>
      </c>
      <c r="J45">
        <v>25.76606</v>
      </c>
      <c r="K45">
        <v>26.61456</v>
      </c>
      <c r="L45">
        <v>27.08882</v>
      </c>
      <c r="M45">
        <v>25.85202</v>
      </c>
      <c r="N45">
        <v>25.65138</v>
      </c>
      <c r="O45">
        <v>26.19068</v>
      </c>
      <c r="P45">
        <v>24.93394</v>
      </c>
      <c r="Q45">
        <v>24.5692</v>
      </c>
      <c r="R45">
        <v>23.04734</v>
      </c>
      <c r="S45">
        <v>24.45756</v>
      </c>
      <c r="T45">
        <v>25.07284</v>
      </c>
      <c r="U45">
        <v>28.57862</v>
      </c>
      <c r="V45">
        <v>30.40934</v>
      </c>
      <c r="W45">
        <v>32.44254</v>
      </c>
      <c r="X45">
        <v>31.27121</v>
      </c>
      <c r="Y45">
        <v>31.64692</v>
      </c>
      <c r="Z45">
        <v>30.43606</v>
      </c>
      <c r="AA45">
        <v>26.1051</v>
      </c>
    </row>
    <row r="46" spans="1:27">
      <c r="A46" s="1" t="str">
        <f t="shared" si="0"/>
        <v>星期四</v>
      </c>
      <c r="B46">
        <v>599.40291</v>
      </c>
      <c r="C46" t="s">
        <v>70</v>
      </c>
      <c r="D46">
        <v>23.22434</v>
      </c>
      <c r="E46">
        <v>20.13139</v>
      </c>
      <c r="F46">
        <v>19.36978</v>
      </c>
      <c r="G46">
        <v>19.84541</v>
      </c>
      <c r="H46">
        <v>19.31497</v>
      </c>
      <c r="I46">
        <v>20.59869</v>
      </c>
      <c r="J46">
        <v>23.73582</v>
      </c>
      <c r="K46">
        <v>26.31918</v>
      </c>
      <c r="L46">
        <v>26.16134</v>
      </c>
      <c r="M46">
        <v>24.85517</v>
      </c>
      <c r="N46">
        <v>23.38081</v>
      </c>
      <c r="O46">
        <v>22.81561</v>
      </c>
      <c r="P46">
        <v>23.88254</v>
      </c>
      <c r="Q46">
        <v>22.03022</v>
      </c>
      <c r="R46">
        <v>23.19995</v>
      </c>
      <c r="S46">
        <v>22.40132</v>
      </c>
      <c r="T46">
        <v>25.37048</v>
      </c>
      <c r="U46">
        <v>27.97451</v>
      </c>
      <c r="V46">
        <v>32.70564</v>
      </c>
      <c r="W46">
        <v>31.52118</v>
      </c>
      <c r="X46">
        <v>32.53908</v>
      </c>
      <c r="Y46">
        <v>31.67325</v>
      </c>
      <c r="Z46">
        <v>29.69003</v>
      </c>
      <c r="AA46">
        <v>26.6622</v>
      </c>
    </row>
    <row r="47" spans="1:27">
      <c r="A47" s="1" t="str">
        <f t="shared" si="0"/>
        <v>星期五</v>
      </c>
      <c r="B47">
        <v>611.95194</v>
      </c>
      <c r="C47" t="s">
        <v>71</v>
      </c>
      <c r="D47">
        <v>22.43331</v>
      </c>
      <c r="E47">
        <v>20.63795</v>
      </c>
      <c r="F47">
        <v>20.13546</v>
      </c>
      <c r="G47">
        <v>19.78875</v>
      </c>
      <c r="H47">
        <v>19.66288</v>
      </c>
      <c r="I47">
        <v>20.12783</v>
      </c>
      <c r="J47">
        <v>24.56359</v>
      </c>
      <c r="K47">
        <v>25.3472</v>
      </c>
      <c r="L47">
        <v>25.12731</v>
      </c>
      <c r="M47">
        <v>24.47503</v>
      </c>
      <c r="N47">
        <v>26.84426</v>
      </c>
      <c r="O47">
        <v>27.2888</v>
      </c>
      <c r="P47">
        <v>27.10791</v>
      </c>
      <c r="Q47">
        <v>26.62253</v>
      </c>
      <c r="R47">
        <v>26.40593</v>
      </c>
      <c r="S47">
        <v>26.84093</v>
      </c>
      <c r="T47">
        <v>25.14383</v>
      </c>
      <c r="U47">
        <v>27.74321</v>
      </c>
      <c r="V47">
        <v>29.60765</v>
      </c>
      <c r="W47">
        <v>31.37925</v>
      </c>
      <c r="X47">
        <v>30.25636</v>
      </c>
      <c r="Y47">
        <v>30.98589</v>
      </c>
      <c r="Z47">
        <v>28.12819</v>
      </c>
      <c r="AA47">
        <v>25.29789</v>
      </c>
    </row>
    <row r="48" spans="1:27">
      <c r="A48" s="1" t="str">
        <f t="shared" si="0"/>
        <v>星期六</v>
      </c>
      <c r="B48">
        <v>590.92242</v>
      </c>
      <c r="C48" t="s">
        <v>72</v>
      </c>
      <c r="D48">
        <v>22.25876</v>
      </c>
      <c r="E48">
        <v>20.26072</v>
      </c>
      <c r="F48">
        <v>19.80715</v>
      </c>
      <c r="G48">
        <v>19.1981</v>
      </c>
      <c r="H48">
        <v>19.44666</v>
      </c>
      <c r="I48">
        <v>20.35435</v>
      </c>
      <c r="J48">
        <v>23.13223</v>
      </c>
      <c r="K48">
        <v>23.76355</v>
      </c>
      <c r="L48">
        <v>23.69517</v>
      </c>
      <c r="M48">
        <v>24.01693</v>
      </c>
      <c r="N48">
        <v>22.35398</v>
      </c>
      <c r="O48">
        <v>22.18005</v>
      </c>
      <c r="P48">
        <v>25.64308</v>
      </c>
      <c r="Q48">
        <v>25.79175</v>
      </c>
      <c r="R48">
        <v>24.23261</v>
      </c>
      <c r="S48">
        <v>25.34665</v>
      </c>
      <c r="T48">
        <v>26.20825</v>
      </c>
      <c r="U48">
        <v>26.69452</v>
      </c>
      <c r="V48">
        <v>30.6882</v>
      </c>
      <c r="W48">
        <v>30.27766</v>
      </c>
      <c r="X48">
        <v>30.71823</v>
      </c>
      <c r="Y48">
        <v>29.87395</v>
      </c>
      <c r="Z48">
        <v>29.33242</v>
      </c>
      <c r="AA48">
        <v>25.64745</v>
      </c>
    </row>
    <row r="49" spans="1:27">
      <c r="A49" s="1" t="str">
        <f t="shared" si="0"/>
        <v>星期日</v>
      </c>
      <c r="B49">
        <v>594.41281</v>
      </c>
      <c r="C49" t="s">
        <v>73</v>
      </c>
      <c r="D49">
        <v>22.88713</v>
      </c>
      <c r="E49">
        <v>21.64112</v>
      </c>
      <c r="F49">
        <v>19.45098</v>
      </c>
      <c r="G49">
        <v>19.96551</v>
      </c>
      <c r="H49">
        <v>19.32399</v>
      </c>
      <c r="I49">
        <v>20.51922</v>
      </c>
      <c r="J49">
        <v>22.62894</v>
      </c>
      <c r="K49">
        <v>23.77837</v>
      </c>
      <c r="L49">
        <v>24.01203</v>
      </c>
      <c r="M49">
        <v>24.22696</v>
      </c>
      <c r="N49">
        <v>22.45606</v>
      </c>
      <c r="O49">
        <v>21.78174</v>
      </c>
      <c r="P49">
        <v>21.44578</v>
      </c>
      <c r="Q49">
        <v>22.1211</v>
      </c>
      <c r="R49">
        <v>26.32602</v>
      </c>
      <c r="S49">
        <v>24.76681</v>
      </c>
      <c r="T49">
        <v>27.27469</v>
      </c>
      <c r="U49">
        <v>27.96712</v>
      </c>
      <c r="V49">
        <v>29.81875</v>
      </c>
      <c r="W49">
        <v>30.80444</v>
      </c>
      <c r="X49">
        <v>31.45686</v>
      </c>
      <c r="Y49">
        <v>33.44556</v>
      </c>
      <c r="Z49">
        <v>29.73528</v>
      </c>
      <c r="AA49">
        <v>26.57835</v>
      </c>
    </row>
    <row r="50" spans="1:27">
      <c r="A50" s="1" t="str">
        <f t="shared" si="0"/>
        <v>星期一</v>
      </c>
      <c r="B50">
        <v>640.3966</v>
      </c>
      <c r="C50" t="s">
        <v>74</v>
      </c>
      <c r="D50">
        <v>24.00321</v>
      </c>
      <c r="E50">
        <v>22.30945</v>
      </c>
      <c r="F50">
        <v>21.0138</v>
      </c>
      <c r="G50">
        <v>20.3428</v>
      </c>
      <c r="H50">
        <v>20.74746</v>
      </c>
      <c r="I50">
        <v>20.89593</v>
      </c>
      <c r="J50">
        <v>25.16056</v>
      </c>
      <c r="K50">
        <v>27.53744</v>
      </c>
      <c r="L50">
        <v>27.54109</v>
      </c>
      <c r="M50">
        <v>26.8223</v>
      </c>
      <c r="N50">
        <v>25.12357</v>
      </c>
      <c r="O50">
        <v>24.58581</v>
      </c>
      <c r="P50">
        <v>24.38411</v>
      </c>
      <c r="Q50">
        <v>29.64783</v>
      </c>
      <c r="R50">
        <v>27.65039</v>
      </c>
      <c r="S50">
        <v>27.87953</v>
      </c>
      <c r="T50">
        <v>27.23149</v>
      </c>
      <c r="U50">
        <v>28.87004</v>
      </c>
      <c r="V50">
        <v>32.38574</v>
      </c>
      <c r="W50">
        <v>32.57919</v>
      </c>
      <c r="X50">
        <v>33.40805</v>
      </c>
      <c r="Y50">
        <v>32.42074</v>
      </c>
      <c r="Z50">
        <v>31.53247</v>
      </c>
      <c r="AA50">
        <v>26.3236</v>
      </c>
    </row>
    <row r="51" spans="1:27">
      <c r="A51" s="1" t="str">
        <f t="shared" si="0"/>
        <v>星期二</v>
      </c>
      <c r="B51">
        <v>643.79435</v>
      </c>
      <c r="C51" t="s">
        <v>75</v>
      </c>
      <c r="D51">
        <v>23.65662</v>
      </c>
      <c r="E51">
        <v>22.46108</v>
      </c>
      <c r="F51">
        <v>21.35725</v>
      </c>
      <c r="G51">
        <v>21.32964</v>
      </c>
      <c r="H51">
        <v>20.78741</v>
      </c>
      <c r="I51">
        <v>21.86052</v>
      </c>
      <c r="J51">
        <v>25.18507</v>
      </c>
      <c r="K51">
        <v>28.51547</v>
      </c>
      <c r="L51">
        <v>26.80658</v>
      </c>
      <c r="M51">
        <v>27.76555</v>
      </c>
      <c r="N51">
        <v>27.97746</v>
      </c>
      <c r="O51">
        <v>28.50538</v>
      </c>
      <c r="P51">
        <v>28.48724</v>
      </c>
      <c r="Q51">
        <v>25.5079</v>
      </c>
      <c r="R51">
        <v>24.76854</v>
      </c>
      <c r="S51">
        <v>23.21486</v>
      </c>
      <c r="T51">
        <v>27.17063</v>
      </c>
      <c r="U51">
        <v>29.18903</v>
      </c>
      <c r="V51">
        <v>32.66239</v>
      </c>
      <c r="W51">
        <v>32.09473</v>
      </c>
      <c r="X51">
        <v>31.95529</v>
      </c>
      <c r="Y51">
        <v>33.71292</v>
      </c>
      <c r="Z51">
        <v>30.94736</v>
      </c>
      <c r="AA51">
        <v>27.87543</v>
      </c>
    </row>
    <row r="52" spans="1:27">
      <c r="A52" s="1" t="str">
        <f t="shared" si="0"/>
        <v>星期三</v>
      </c>
      <c r="B52">
        <v>614.61578</v>
      </c>
      <c r="C52" t="s">
        <v>76</v>
      </c>
      <c r="D52">
        <v>23.40581</v>
      </c>
      <c r="E52">
        <v>21.74268</v>
      </c>
      <c r="F52">
        <v>21.56222</v>
      </c>
      <c r="G52">
        <v>21.12767</v>
      </c>
      <c r="H52">
        <v>21.16939</v>
      </c>
      <c r="I52">
        <v>21.71675</v>
      </c>
      <c r="J52">
        <v>25.76935</v>
      </c>
      <c r="K52">
        <v>27.1035</v>
      </c>
      <c r="L52">
        <v>26.32399</v>
      </c>
      <c r="M52">
        <v>26.24982</v>
      </c>
      <c r="N52">
        <v>25.98409</v>
      </c>
      <c r="O52">
        <v>23.36754</v>
      </c>
      <c r="P52">
        <v>23.23388</v>
      </c>
      <c r="Q52">
        <v>22.34768</v>
      </c>
      <c r="R52">
        <v>20.82669</v>
      </c>
      <c r="S52">
        <v>22.21565</v>
      </c>
      <c r="T52">
        <v>26.94545</v>
      </c>
      <c r="U52">
        <v>30.28253</v>
      </c>
      <c r="V52">
        <v>31.18568</v>
      </c>
      <c r="W52">
        <v>32.80749</v>
      </c>
      <c r="X52">
        <v>31.2473</v>
      </c>
      <c r="Y52">
        <v>32.44585</v>
      </c>
      <c r="Z52">
        <v>29.78552</v>
      </c>
      <c r="AA52">
        <v>25.76925</v>
      </c>
    </row>
    <row r="53" spans="1:27">
      <c r="A53" s="1" t="str">
        <f t="shared" si="0"/>
        <v>星期四</v>
      </c>
      <c r="B53">
        <v>610.88215</v>
      </c>
      <c r="C53" t="s">
        <v>77</v>
      </c>
      <c r="D53">
        <v>22.56901</v>
      </c>
      <c r="E53">
        <v>21.02229</v>
      </c>
      <c r="F53">
        <v>20.27196</v>
      </c>
      <c r="G53">
        <v>19.98591</v>
      </c>
      <c r="H53">
        <v>19.83451</v>
      </c>
      <c r="I53">
        <v>21.59847</v>
      </c>
      <c r="J53">
        <v>24.58474</v>
      </c>
      <c r="K53">
        <v>26.72695</v>
      </c>
      <c r="L53">
        <v>26.01215</v>
      </c>
      <c r="M53">
        <v>25.25031</v>
      </c>
      <c r="N53">
        <v>24.26211</v>
      </c>
      <c r="O53">
        <v>22.94683</v>
      </c>
      <c r="P53">
        <v>21.72222</v>
      </c>
      <c r="Q53">
        <v>20.22503</v>
      </c>
      <c r="R53">
        <v>24.02149</v>
      </c>
      <c r="S53">
        <v>27.73018</v>
      </c>
      <c r="T53">
        <v>28.5847</v>
      </c>
      <c r="U53">
        <v>29.42802</v>
      </c>
      <c r="V53">
        <v>32.15754</v>
      </c>
      <c r="W53">
        <v>31.48656</v>
      </c>
      <c r="X53">
        <v>32.10021</v>
      </c>
      <c r="Y53">
        <v>31.73145</v>
      </c>
      <c r="Z53">
        <v>29.67387</v>
      </c>
      <c r="AA53">
        <v>26.95564</v>
      </c>
    </row>
    <row r="54" spans="1:27">
      <c r="A54" s="1" t="str">
        <f t="shared" si="0"/>
        <v>星期五</v>
      </c>
      <c r="B54">
        <v>606.75041</v>
      </c>
      <c r="C54" t="s">
        <v>78</v>
      </c>
      <c r="D54">
        <v>22.79525</v>
      </c>
      <c r="E54">
        <v>21.33484</v>
      </c>
      <c r="F54">
        <v>20.55471</v>
      </c>
      <c r="G54">
        <v>20.55938</v>
      </c>
      <c r="H54">
        <v>20.2875</v>
      </c>
      <c r="I54">
        <v>20.77924</v>
      </c>
      <c r="J54">
        <v>24.74695</v>
      </c>
      <c r="K54">
        <v>26.11905</v>
      </c>
      <c r="L54">
        <v>26.08003</v>
      </c>
      <c r="M54">
        <v>24.15582</v>
      </c>
      <c r="N54">
        <v>24.5257</v>
      </c>
      <c r="O54">
        <v>26.23834</v>
      </c>
      <c r="P54">
        <v>29.2417</v>
      </c>
      <c r="Q54">
        <v>22.71987</v>
      </c>
      <c r="R54">
        <v>20.70681</v>
      </c>
      <c r="S54">
        <v>22.88273</v>
      </c>
      <c r="T54">
        <v>27.07445</v>
      </c>
      <c r="U54">
        <v>30.71202</v>
      </c>
      <c r="V54">
        <v>30.00383</v>
      </c>
      <c r="W54">
        <v>31.30347</v>
      </c>
      <c r="X54">
        <v>30.08585</v>
      </c>
      <c r="Y54">
        <v>30.84684</v>
      </c>
      <c r="Z54">
        <v>28.06606</v>
      </c>
      <c r="AA54">
        <v>24.92997</v>
      </c>
    </row>
    <row r="55" spans="1:27">
      <c r="A55" s="1" t="str">
        <f t="shared" si="0"/>
        <v>星期六</v>
      </c>
      <c r="B55">
        <v>573.07787</v>
      </c>
      <c r="C55" t="s">
        <v>79</v>
      </c>
      <c r="D55">
        <v>21.37188</v>
      </c>
      <c r="E55">
        <v>19.76682</v>
      </c>
      <c r="F55">
        <v>19.35167</v>
      </c>
      <c r="G55">
        <v>19.35893</v>
      </c>
      <c r="H55">
        <v>19.50115</v>
      </c>
      <c r="I55">
        <v>19.35238</v>
      </c>
      <c r="J55">
        <v>22.29542</v>
      </c>
      <c r="K55">
        <v>24.58778</v>
      </c>
      <c r="L55">
        <v>23.46621</v>
      </c>
      <c r="M55">
        <v>26.09761</v>
      </c>
      <c r="N55">
        <v>23.75004</v>
      </c>
      <c r="O55">
        <v>24.65697</v>
      </c>
      <c r="P55">
        <v>23.571</v>
      </c>
      <c r="Q55">
        <v>22.53904</v>
      </c>
      <c r="R55">
        <v>22.50109</v>
      </c>
      <c r="S55">
        <v>24.87447</v>
      </c>
      <c r="T55">
        <v>26.67406</v>
      </c>
      <c r="U55">
        <v>26.25355</v>
      </c>
      <c r="V55">
        <v>28.23375</v>
      </c>
      <c r="W55">
        <v>27.85532</v>
      </c>
      <c r="X55">
        <v>28.51288</v>
      </c>
      <c r="Y55">
        <v>27.4303</v>
      </c>
      <c r="Z55">
        <v>27.24203</v>
      </c>
      <c r="AA55">
        <v>23.83352</v>
      </c>
    </row>
    <row r="56" spans="1:27">
      <c r="A56" s="1" t="str">
        <f t="shared" si="0"/>
        <v>星期日</v>
      </c>
      <c r="B56">
        <v>562.58844</v>
      </c>
      <c r="C56" t="s">
        <v>80</v>
      </c>
      <c r="D56">
        <v>20.92596</v>
      </c>
      <c r="E56">
        <v>19.7834</v>
      </c>
      <c r="F56">
        <v>18.48897</v>
      </c>
      <c r="G56">
        <v>18.75845</v>
      </c>
      <c r="H56">
        <v>19.09644</v>
      </c>
      <c r="I56">
        <v>19.01274</v>
      </c>
      <c r="J56">
        <v>21.49024</v>
      </c>
      <c r="K56">
        <v>23.36159</v>
      </c>
      <c r="L56">
        <v>24.21421</v>
      </c>
      <c r="M56">
        <v>24.33546</v>
      </c>
      <c r="N56">
        <v>25.81871</v>
      </c>
      <c r="O56">
        <v>24.39538</v>
      </c>
      <c r="P56">
        <v>21.80179</v>
      </c>
      <c r="Q56">
        <v>22.88887</v>
      </c>
      <c r="R56">
        <v>22.54732</v>
      </c>
      <c r="S56">
        <v>23.64052</v>
      </c>
      <c r="T56">
        <v>23.45151</v>
      </c>
      <c r="U56">
        <v>26.75553</v>
      </c>
      <c r="V56">
        <v>27.66623</v>
      </c>
      <c r="W56">
        <v>28.80111</v>
      </c>
      <c r="X56">
        <v>27.83502</v>
      </c>
      <c r="Y56">
        <v>27.70842</v>
      </c>
      <c r="Z56">
        <v>27.29454</v>
      </c>
      <c r="AA56">
        <v>22.51603</v>
      </c>
    </row>
    <row r="57" spans="1:27">
      <c r="A57" s="1" t="str">
        <f t="shared" si="0"/>
        <v>星期一</v>
      </c>
      <c r="B57">
        <v>549.40363</v>
      </c>
      <c r="C57" t="s">
        <v>81</v>
      </c>
      <c r="D57">
        <v>19.92577</v>
      </c>
      <c r="E57">
        <v>17.98734</v>
      </c>
      <c r="F57">
        <v>18.20163</v>
      </c>
      <c r="G57">
        <v>18.60555</v>
      </c>
      <c r="H57">
        <v>18.00307</v>
      </c>
      <c r="I57">
        <v>18.97926</v>
      </c>
      <c r="J57">
        <v>21.81232</v>
      </c>
      <c r="K57">
        <v>25.07219</v>
      </c>
      <c r="L57">
        <v>24.61761</v>
      </c>
      <c r="M57">
        <v>24.49854</v>
      </c>
      <c r="N57">
        <v>21.1266</v>
      </c>
      <c r="O57">
        <v>20.12179</v>
      </c>
      <c r="P57">
        <v>20.4277</v>
      </c>
      <c r="Q57">
        <v>17.60045</v>
      </c>
      <c r="R57">
        <v>19.94335</v>
      </c>
      <c r="S57">
        <v>21.47993</v>
      </c>
      <c r="T57">
        <v>25.19163</v>
      </c>
      <c r="U57">
        <v>26.08125</v>
      </c>
      <c r="V57">
        <v>28.88314</v>
      </c>
      <c r="W57">
        <v>28.7188</v>
      </c>
      <c r="X57">
        <v>29.02476</v>
      </c>
      <c r="Y57">
        <v>30.4457</v>
      </c>
      <c r="Z57">
        <v>28.05162</v>
      </c>
      <c r="AA57">
        <v>24.60363</v>
      </c>
    </row>
    <row r="58" spans="1:27">
      <c r="A58" s="1" t="str">
        <f t="shared" si="0"/>
        <v>星期二</v>
      </c>
      <c r="B58">
        <v>587.35473</v>
      </c>
      <c r="C58" t="s">
        <v>82</v>
      </c>
      <c r="D58">
        <v>21.01038</v>
      </c>
      <c r="E58">
        <v>20.31576</v>
      </c>
      <c r="F58">
        <v>19.61246</v>
      </c>
      <c r="G58">
        <v>20.48159</v>
      </c>
      <c r="H58">
        <v>20.20155</v>
      </c>
      <c r="I58">
        <v>20.78676</v>
      </c>
      <c r="J58">
        <v>24.66825</v>
      </c>
      <c r="K58">
        <v>25.59235</v>
      </c>
      <c r="L58">
        <v>26.03217</v>
      </c>
      <c r="M58">
        <v>24.96418</v>
      </c>
      <c r="N58">
        <v>24.76578</v>
      </c>
      <c r="O58">
        <v>21.00781</v>
      </c>
      <c r="P58">
        <v>21.76117</v>
      </c>
      <c r="Q58">
        <v>20.74929</v>
      </c>
      <c r="R58">
        <v>21.1636</v>
      </c>
      <c r="S58">
        <v>24.75906</v>
      </c>
      <c r="T58">
        <v>26.4761</v>
      </c>
      <c r="U58">
        <v>28.07251</v>
      </c>
      <c r="V58">
        <v>30.07598</v>
      </c>
      <c r="W58">
        <v>30.81452</v>
      </c>
      <c r="X58">
        <v>29.8425</v>
      </c>
      <c r="Y58">
        <v>31.39718</v>
      </c>
      <c r="Z58">
        <v>28.48906</v>
      </c>
      <c r="AA58">
        <v>24.31472</v>
      </c>
    </row>
    <row r="59" spans="1:27">
      <c r="A59" s="1" t="str">
        <f t="shared" si="0"/>
        <v>星期三</v>
      </c>
      <c r="B59">
        <v>620.19213</v>
      </c>
      <c r="C59" t="s">
        <v>83</v>
      </c>
      <c r="D59">
        <v>22.6075</v>
      </c>
      <c r="E59">
        <v>21.34754</v>
      </c>
      <c r="F59">
        <v>20.88895</v>
      </c>
      <c r="G59">
        <v>19.44292</v>
      </c>
      <c r="H59">
        <v>19.33938</v>
      </c>
      <c r="I59">
        <v>21.12347</v>
      </c>
      <c r="J59">
        <v>24.80594</v>
      </c>
      <c r="K59">
        <v>28.44679</v>
      </c>
      <c r="L59">
        <v>27.33712</v>
      </c>
      <c r="M59">
        <v>28.06916</v>
      </c>
      <c r="N59">
        <v>25.93567</v>
      </c>
      <c r="O59">
        <v>26.17681</v>
      </c>
      <c r="P59">
        <v>25.32233</v>
      </c>
      <c r="Q59">
        <v>22.65247</v>
      </c>
      <c r="R59">
        <v>24.88183</v>
      </c>
      <c r="S59">
        <v>25.50226</v>
      </c>
      <c r="T59">
        <v>27.04937</v>
      </c>
      <c r="U59">
        <v>27.92482</v>
      </c>
      <c r="V59">
        <v>31.28602</v>
      </c>
      <c r="W59">
        <v>31.47202</v>
      </c>
      <c r="X59">
        <v>32.63246</v>
      </c>
      <c r="Y59">
        <v>31.46981</v>
      </c>
      <c r="Z59">
        <v>28.45256</v>
      </c>
      <c r="AA59">
        <v>26.02493</v>
      </c>
    </row>
    <row r="60" spans="1:27">
      <c r="A60" s="1" t="str">
        <f t="shared" si="0"/>
        <v>星期四</v>
      </c>
      <c r="B60">
        <v>616.25773</v>
      </c>
      <c r="C60" t="s">
        <v>84</v>
      </c>
      <c r="D60">
        <v>22.87538</v>
      </c>
      <c r="E60">
        <v>22.10017</v>
      </c>
      <c r="F60">
        <v>21.20828</v>
      </c>
      <c r="G60">
        <v>20.93487</v>
      </c>
      <c r="H60">
        <v>20.39634</v>
      </c>
      <c r="I60">
        <v>21.57165</v>
      </c>
      <c r="J60">
        <v>24.60526</v>
      </c>
      <c r="K60">
        <v>27.21233</v>
      </c>
      <c r="L60">
        <v>27.34136</v>
      </c>
      <c r="M60">
        <v>24.67535</v>
      </c>
      <c r="N60">
        <v>24.72364</v>
      </c>
      <c r="O60">
        <v>24.06733</v>
      </c>
      <c r="P60">
        <v>26.333</v>
      </c>
      <c r="Q60">
        <v>24.33164</v>
      </c>
      <c r="R60">
        <v>23.83411</v>
      </c>
      <c r="S60">
        <v>26.07594</v>
      </c>
      <c r="T60">
        <v>26.82382</v>
      </c>
      <c r="U60">
        <v>29.67459</v>
      </c>
      <c r="V60">
        <v>30.47086</v>
      </c>
      <c r="W60">
        <v>30.52565</v>
      </c>
      <c r="X60">
        <v>30.16486</v>
      </c>
      <c r="Y60">
        <v>31.27718</v>
      </c>
      <c r="Z60">
        <v>28.89958</v>
      </c>
      <c r="AA60">
        <v>26.13454</v>
      </c>
    </row>
    <row r="61" spans="1:27">
      <c r="A61" s="1" t="str">
        <f t="shared" si="0"/>
        <v>星期五</v>
      </c>
      <c r="B61">
        <v>596.95057</v>
      </c>
      <c r="C61" t="s">
        <v>85</v>
      </c>
      <c r="D61">
        <v>22.39898</v>
      </c>
      <c r="E61">
        <v>20.34264</v>
      </c>
      <c r="F61">
        <v>20.17974</v>
      </c>
      <c r="G61">
        <v>19.90276</v>
      </c>
      <c r="H61">
        <v>19.47005</v>
      </c>
      <c r="I61">
        <v>20.07251</v>
      </c>
      <c r="J61">
        <v>23.11932</v>
      </c>
      <c r="K61">
        <v>26.5104</v>
      </c>
      <c r="L61">
        <v>26.26154</v>
      </c>
      <c r="M61">
        <v>26.89064</v>
      </c>
      <c r="N61">
        <v>26.26481</v>
      </c>
      <c r="O61">
        <v>25.61</v>
      </c>
      <c r="P61">
        <v>24.84647</v>
      </c>
      <c r="Q61">
        <v>25.26736</v>
      </c>
      <c r="R61">
        <v>22.17624</v>
      </c>
      <c r="S61">
        <v>23.80259</v>
      </c>
      <c r="T61">
        <v>26.4664</v>
      </c>
      <c r="U61">
        <v>27.21495</v>
      </c>
      <c r="V61">
        <v>29.21893</v>
      </c>
      <c r="W61">
        <v>29.32768</v>
      </c>
      <c r="X61">
        <v>29.89839</v>
      </c>
      <c r="Y61">
        <v>28.5183</v>
      </c>
      <c r="Z61">
        <v>28.07974</v>
      </c>
      <c r="AA61">
        <v>25.11013</v>
      </c>
    </row>
    <row r="62" spans="1:27">
      <c r="A62" s="1" t="str">
        <f t="shared" si="0"/>
        <v>星期六</v>
      </c>
      <c r="B62">
        <v>570.74612</v>
      </c>
      <c r="C62" t="s">
        <v>86</v>
      </c>
      <c r="D62">
        <v>22.90488</v>
      </c>
      <c r="E62">
        <v>22.13234</v>
      </c>
      <c r="F62">
        <v>20.70186</v>
      </c>
      <c r="G62">
        <v>20.30494</v>
      </c>
      <c r="H62">
        <v>19.13106</v>
      </c>
      <c r="I62">
        <v>20.88247</v>
      </c>
      <c r="J62">
        <v>21.375</v>
      </c>
      <c r="K62">
        <v>22.04498</v>
      </c>
      <c r="L62">
        <v>24.25624</v>
      </c>
      <c r="M62">
        <v>23.76944</v>
      </c>
      <c r="N62">
        <v>21.4288</v>
      </c>
      <c r="O62">
        <v>21.09976</v>
      </c>
      <c r="P62">
        <v>22.59272</v>
      </c>
      <c r="Q62">
        <v>20.72425</v>
      </c>
      <c r="R62">
        <v>23.37875</v>
      </c>
      <c r="S62">
        <v>23.86913</v>
      </c>
      <c r="T62">
        <v>24.3478</v>
      </c>
      <c r="U62">
        <v>26.85139</v>
      </c>
      <c r="V62">
        <v>28.27807</v>
      </c>
      <c r="W62">
        <v>29.12793</v>
      </c>
      <c r="X62">
        <v>28.36946</v>
      </c>
      <c r="Y62">
        <v>29.45977</v>
      </c>
      <c r="Z62">
        <v>27.74518</v>
      </c>
      <c r="AA62">
        <v>25.9699</v>
      </c>
    </row>
    <row r="63" spans="1:27">
      <c r="A63" s="1" t="str">
        <f t="shared" si="0"/>
        <v>星期日</v>
      </c>
      <c r="B63">
        <v>563.89759</v>
      </c>
      <c r="C63" t="s">
        <v>87</v>
      </c>
      <c r="D63">
        <v>22.42887</v>
      </c>
      <c r="E63">
        <v>20.41351</v>
      </c>
      <c r="F63">
        <v>19.15058</v>
      </c>
      <c r="G63">
        <v>18.63474</v>
      </c>
      <c r="H63">
        <v>18.62927</v>
      </c>
      <c r="I63">
        <v>19.04344</v>
      </c>
      <c r="J63">
        <v>20.47978</v>
      </c>
      <c r="K63">
        <v>22.90939</v>
      </c>
      <c r="L63">
        <v>22.71198</v>
      </c>
      <c r="M63">
        <v>24.2995</v>
      </c>
      <c r="N63">
        <v>22.28206</v>
      </c>
      <c r="O63">
        <v>20.46942</v>
      </c>
      <c r="P63">
        <v>21.00817</v>
      </c>
      <c r="Q63">
        <v>19.29301</v>
      </c>
      <c r="R63">
        <v>22.06429</v>
      </c>
      <c r="S63">
        <v>21.43469</v>
      </c>
      <c r="T63">
        <v>24.21009</v>
      </c>
      <c r="U63">
        <v>26.79648</v>
      </c>
      <c r="V63">
        <v>29.51795</v>
      </c>
      <c r="W63">
        <v>31.32704</v>
      </c>
      <c r="X63">
        <v>30.21379</v>
      </c>
      <c r="Y63">
        <v>30.65652</v>
      </c>
      <c r="Z63">
        <v>29.60097</v>
      </c>
      <c r="AA63">
        <v>26.32205</v>
      </c>
    </row>
    <row r="64" spans="1:27">
      <c r="A64" s="1" t="str">
        <f t="shared" si="0"/>
        <v>星期一</v>
      </c>
      <c r="B64">
        <v>604.2631</v>
      </c>
      <c r="C64" t="s">
        <v>88</v>
      </c>
      <c r="D64">
        <v>22.88939</v>
      </c>
      <c r="E64">
        <v>21.12387</v>
      </c>
      <c r="F64">
        <v>20.55986</v>
      </c>
      <c r="G64">
        <v>20.34597</v>
      </c>
      <c r="H64">
        <v>20.58592</v>
      </c>
      <c r="I64">
        <v>20.6852</v>
      </c>
      <c r="J64">
        <v>22.72145</v>
      </c>
      <c r="K64">
        <v>24.21487</v>
      </c>
      <c r="L64">
        <v>26.93458</v>
      </c>
      <c r="M64">
        <v>24.54056</v>
      </c>
      <c r="N64">
        <v>24.81587</v>
      </c>
      <c r="O64">
        <v>22.0165</v>
      </c>
      <c r="P64">
        <v>23.11196</v>
      </c>
      <c r="Q64">
        <v>25.27298</v>
      </c>
      <c r="R64">
        <v>22.86949</v>
      </c>
      <c r="S64">
        <v>25.29614</v>
      </c>
      <c r="T64">
        <v>24.40107</v>
      </c>
      <c r="U64">
        <v>28.59334</v>
      </c>
      <c r="V64">
        <v>30.41881</v>
      </c>
      <c r="W64">
        <v>32.41997</v>
      </c>
      <c r="X64">
        <v>31.86122</v>
      </c>
      <c r="Y64">
        <v>32.0918</v>
      </c>
      <c r="Z64">
        <v>30.92122</v>
      </c>
      <c r="AA64">
        <v>25.57106</v>
      </c>
    </row>
    <row r="65" spans="1:27">
      <c r="A65" s="1" t="str">
        <f t="shared" si="0"/>
        <v>星期二</v>
      </c>
      <c r="B65">
        <v>595.48033</v>
      </c>
      <c r="C65" t="s">
        <v>89</v>
      </c>
      <c r="D65">
        <v>23.0849</v>
      </c>
      <c r="E65">
        <v>21.09961</v>
      </c>
      <c r="F65">
        <v>20.0799</v>
      </c>
      <c r="G65">
        <v>20.32433</v>
      </c>
      <c r="H65">
        <v>19.48403</v>
      </c>
      <c r="I65">
        <v>20.57598</v>
      </c>
      <c r="J65">
        <v>23.29104</v>
      </c>
      <c r="K65">
        <v>27.71403</v>
      </c>
      <c r="L65">
        <v>27.8365</v>
      </c>
      <c r="M65">
        <v>28.56182</v>
      </c>
      <c r="N65">
        <v>25.91886</v>
      </c>
      <c r="O65">
        <v>23.03867</v>
      </c>
      <c r="P65">
        <v>23.39021</v>
      </c>
      <c r="Q65">
        <v>19.27615</v>
      </c>
      <c r="R65">
        <v>21.73755</v>
      </c>
      <c r="S65">
        <v>23.2239</v>
      </c>
      <c r="T65">
        <v>26.39308</v>
      </c>
      <c r="U65">
        <v>27.67972</v>
      </c>
      <c r="V65">
        <v>29.72981</v>
      </c>
      <c r="W65">
        <v>29.8426</v>
      </c>
      <c r="X65">
        <v>29.41604</v>
      </c>
      <c r="Y65">
        <v>30.81811</v>
      </c>
      <c r="Z65">
        <v>27.87403</v>
      </c>
      <c r="AA65">
        <v>25.08946</v>
      </c>
    </row>
    <row r="66" spans="1:27">
      <c r="A66" s="1" t="str">
        <f t="shared" si="0"/>
        <v>星期三</v>
      </c>
      <c r="B66">
        <v>607.82194</v>
      </c>
      <c r="C66" t="s">
        <v>90</v>
      </c>
      <c r="D66">
        <v>21.74096</v>
      </c>
      <c r="E66">
        <v>20.38303</v>
      </c>
      <c r="F66">
        <v>18.93314</v>
      </c>
      <c r="G66">
        <v>19.1</v>
      </c>
      <c r="H66">
        <v>18.64203</v>
      </c>
      <c r="I66">
        <v>18.82174</v>
      </c>
      <c r="J66">
        <v>23.04066</v>
      </c>
      <c r="K66">
        <v>26.23912</v>
      </c>
      <c r="L66">
        <v>27.20448</v>
      </c>
      <c r="M66">
        <v>27.62473</v>
      </c>
      <c r="N66">
        <v>27.76689</v>
      </c>
      <c r="O66">
        <v>25.92758</v>
      </c>
      <c r="P66">
        <v>26.58785</v>
      </c>
      <c r="Q66">
        <v>25.87345</v>
      </c>
      <c r="R66">
        <v>25.04924</v>
      </c>
      <c r="S66">
        <v>26.85776</v>
      </c>
      <c r="T66">
        <v>27.0754</v>
      </c>
      <c r="U66">
        <v>27.80784</v>
      </c>
      <c r="V66">
        <v>28.50379</v>
      </c>
      <c r="W66">
        <v>30.78192</v>
      </c>
      <c r="X66">
        <v>29.88671</v>
      </c>
      <c r="Y66">
        <v>31.65937</v>
      </c>
      <c r="Z66">
        <v>28.38475</v>
      </c>
      <c r="AA66">
        <v>23.9295</v>
      </c>
    </row>
    <row r="67" spans="1:27">
      <c r="A67" s="1" t="str">
        <f t="shared" ref="A67:A130" si="1">TEXT(C67,"aaaa")</f>
        <v>星期四</v>
      </c>
      <c r="B67">
        <v>601.48251</v>
      </c>
      <c r="C67" t="s">
        <v>91</v>
      </c>
      <c r="D67">
        <v>21.21795</v>
      </c>
      <c r="E67">
        <v>20.43498</v>
      </c>
      <c r="F67">
        <v>19.92548</v>
      </c>
      <c r="G67">
        <v>18.9967</v>
      </c>
      <c r="H67">
        <v>19.15823</v>
      </c>
      <c r="I67">
        <v>19.71091</v>
      </c>
      <c r="J67">
        <v>22.44301</v>
      </c>
      <c r="K67">
        <v>26.34671</v>
      </c>
      <c r="L67">
        <v>24.86135</v>
      </c>
      <c r="M67">
        <v>24.52526</v>
      </c>
      <c r="N67">
        <v>25.91779</v>
      </c>
      <c r="O67">
        <v>25.4354</v>
      </c>
      <c r="P67">
        <v>23.69793</v>
      </c>
      <c r="Q67">
        <v>21.29671</v>
      </c>
      <c r="R67">
        <v>23.71753</v>
      </c>
      <c r="S67">
        <v>25.37498</v>
      </c>
      <c r="T67">
        <v>25.42971</v>
      </c>
      <c r="U67">
        <v>27.24415</v>
      </c>
      <c r="V67">
        <v>31.32087</v>
      </c>
      <c r="W67">
        <v>31.88581</v>
      </c>
      <c r="X67">
        <v>32.57973</v>
      </c>
      <c r="Y67">
        <v>31.98623</v>
      </c>
      <c r="Z67">
        <v>31.4343</v>
      </c>
      <c r="AA67">
        <v>26.54079</v>
      </c>
    </row>
    <row r="68" spans="1:27">
      <c r="A68" s="1" t="str">
        <f t="shared" si="1"/>
        <v>星期五</v>
      </c>
      <c r="B68">
        <v>629.02684</v>
      </c>
      <c r="C68" t="s">
        <v>92</v>
      </c>
      <c r="D68">
        <v>23.87704</v>
      </c>
      <c r="E68">
        <v>21.70883</v>
      </c>
      <c r="F68">
        <v>20.54735</v>
      </c>
      <c r="G68">
        <v>20.72024</v>
      </c>
      <c r="H68">
        <v>20.62111</v>
      </c>
      <c r="I68">
        <v>21.68791</v>
      </c>
      <c r="J68">
        <v>25.02807</v>
      </c>
      <c r="K68">
        <v>27.33968</v>
      </c>
      <c r="L68">
        <v>25.97991</v>
      </c>
      <c r="M68">
        <v>26.83893</v>
      </c>
      <c r="N68">
        <v>27.03396</v>
      </c>
      <c r="O68">
        <v>25.95528</v>
      </c>
      <c r="P68">
        <v>27.27558</v>
      </c>
      <c r="Q68">
        <v>24.45721</v>
      </c>
      <c r="R68">
        <v>24.21398</v>
      </c>
      <c r="S68">
        <v>23.35329</v>
      </c>
      <c r="T68">
        <v>26.40911</v>
      </c>
      <c r="U68">
        <v>28.55702</v>
      </c>
      <c r="V68">
        <v>31.31246</v>
      </c>
      <c r="W68">
        <v>32.92023</v>
      </c>
      <c r="X68">
        <v>31.44603</v>
      </c>
      <c r="Y68">
        <v>32.36442</v>
      </c>
      <c r="Z68">
        <v>30.68755</v>
      </c>
      <c r="AA68">
        <v>28.69165</v>
      </c>
    </row>
    <row r="69" spans="1:27">
      <c r="A69" s="1" t="str">
        <f t="shared" si="1"/>
        <v>星期六</v>
      </c>
      <c r="B69">
        <v>618.22909</v>
      </c>
      <c r="C69" t="s">
        <v>93</v>
      </c>
      <c r="D69">
        <v>24.48163</v>
      </c>
      <c r="E69">
        <v>22.09464</v>
      </c>
      <c r="F69">
        <v>21.70148</v>
      </c>
      <c r="G69">
        <v>21.10494</v>
      </c>
      <c r="H69">
        <v>20.93393</v>
      </c>
      <c r="I69">
        <v>21.07232</v>
      </c>
      <c r="J69">
        <v>24.06513</v>
      </c>
      <c r="K69">
        <v>24.79136</v>
      </c>
      <c r="L69">
        <v>25.07349</v>
      </c>
      <c r="M69">
        <v>24.89984</v>
      </c>
      <c r="N69">
        <v>24.7095</v>
      </c>
      <c r="O69">
        <v>24.92383</v>
      </c>
      <c r="P69">
        <v>22.86323</v>
      </c>
      <c r="Q69">
        <v>22.69353</v>
      </c>
      <c r="R69">
        <v>21.80698</v>
      </c>
      <c r="S69">
        <v>24.06339</v>
      </c>
      <c r="T69">
        <v>25.68621</v>
      </c>
      <c r="U69">
        <v>30.44538</v>
      </c>
      <c r="V69">
        <v>32.88704</v>
      </c>
      <c r="W69">
        <v>32.77276</v>
      </c>
      <c r="X69">
        <v>33.85991</v>
      </c>
      <c r="Y69">
        <v>32.08797</v>
      </c>
      <c r="Z69">
        <v>31.60899</v>
      </c>
      <c r="AA69">
        <v>27.60161</v>
      </c>
    </row>
    <row r="70" spans="1:27">
      <c r="A70" s="1" t="str">
        <f t="shared" si="1"/>
        <v>星期日</v>
      </c>
      <c r="B70">
        <v>594.31612</v>
      </c>
      <c r="C70" t="s">
        <v>94</v>
      </c>
      <c r="D70">
        <v>24.60265</v>
      </c>
      <c r="E70">
        <v>23.21876</v>
      </c>
      <c r="F70">
        <v>21.99972</v>
      </c>
      <c r="G70">
        <v>21.51338</v>
      </c>
      <c r="H70">
        <v>21.48376</v>
      </c>
      <c r="I70">
        <v>21.8134</v>
      </c>
      <c r="J70">
        <v>23.20014</v>
      </c>
      <c r="K70">
        <v>24.05508</v>
      </c>
      <c r="L70">
        <v>23.67032</v>
      </c>
      <c r="M70">
        <v>23.61866</v>
      </c>
      <c r="N70">
        <v>21.90976</v>
      </c>
      <c r="O70">
        <v>21.45934</v>
      </c>
      <c r="P70">
        <v>21.51828</v>
      </c>
      <c r="Q70">
        <v>20.37356</v>
      </c>
      <c r="R70">
        <v>20.67453</v>
      </c>
      <c r="S70">
        <v>21.5658</v>
      </c>
      <c r="T70">
        <v>25.01439</v>
      </c>
      <c r="U70">
        <v>29.36761</v>
      </c>
      <c r="V70">
        <v>31.98527</v>
      </c>
      <c r="W70">
        <v>31.43913</v>
      </c>
      <c r="X70">
        <v>31.81186</v>
      </c>
      <c r="Y70">
        <v>32.87321</v>
      </c>
      <c r="Z70">
        <v>29.38885</v>
      </c>
      <c r="AA70">
        <v>25.75866</v>
      </c>
    </row>
    <row r="71" spans="1:27">
      <c r="A71" s="1" t="str">
        <f t="shared" si="1"/>
        <v>星期一</v>
      </c>
      <c r="B71">
        <v>610.94473</v>
      </c>
      <c r="C71" t="s">
        <v>95</v>
      </c>
      <c r="D71">
        <v>22.83895</v>
      </c>
      <c r="E71">
        <v>21.61272</v>
      </c>
      <c r="F71">
        <v>20.71622</v>
      </c>
      <c r="G71">
        <v>20.79207</v>
      </c>
      <c r="H71">
        <v>20.48506</v>
      </c>
      <c r="I71">
        <v>20.63409</v>
      </c>
      <c r="J71">
        <v>24.95886</v>
      </c>
      <c r="K71">
        <v>25.69894</v>
      </c>
      <c r="L71">
        <v>25.30529</v>
      </c>
      <c r="M71">
        <v>24.87979</v>
      </c>
      <c r="N71">
        <v>23.67305</v>
      </c>
      <c r="O71">
        <v>22.85074</v>
      </c>
      <c r="P71">
        <v>22.98546</v>
      </c>
      <c r="Q71">
        <v>21.5679</v>
      </c>
      <c r="R71">
        <v>21.37992</v>
      </c>
      <c r="S71">
        <v>23.98257</v>
      </c>
      <c r="T71">
        <v>25.84991</v>
      </c>
      <c r="U71">
        <v>30.19812</v>
      </c>
      <c r="V71">
        <v>32.24372</v>
      </c>
      <c r="W71">
        <v>33.45567</v>
      </c>
      <c r="X71">
        <v>32.95994</v>
      </c>
      <c r="Y71">
        <v>33.99005</v>
      </c>
      <c r="Z71">
        <v>31.03747</v>
      </c>
      <c r="AA71">
        <v>26.84822</v>
      </c>
    </row>
    <row r="72" spans="1:27">
      <c r="A72" s="1" t="str">
        <f t="shared" si="1"/>
        <v>星期二</v>
      </c>
      <c r="B72">
        <v>623.50842</v>
      </c>
      <c r="C72" t="s">
        <v>96</v>
      </c>
      <c r="D72">
        <v>24.51025</v>
      </c>
      <c r="E72">
        <v>21.83997</v>
      </c>
      <c r="F72">
        <v>20.97086</v>
      </c>
      <c r="G72">
        <v>20.30018</v>
      </c>
      <c r="H72">
        <v>20.38531</v>
      </c>
      <c r="I72">
        <v>21.7502</v>
      </c>
      <c r="J72">
        <v>25.2763</v>
      </c>
      <c r="K72">
        <v>27.90774</v>
      </c>
      <c r="L72">
        <v>26.09309</v>
      </c>
      <c r="M72">
        <v>25.56208</v>
      </c>
      <c r="N72">
        <v>23.61178</v>
      </c>
      <c r="O72">
        <v>23.40822</v>
      </c>
      <c r="P72">
        <v>22.74934</v>
      </c>
      <c r="Q72">
        <v>22.21032</v>
      </c>
      <c r="R72">
        <v>22.69586</v>
      </c>
      <c r="S72">
        <v>23.89788</v>
      </c>
      <c r="T72">
        <v>27.0354</v>
      </c>
      <c r="U72">
        <v>29.83829</v>
      </c>
      <c r="V72">
        <v>33.93488</v>
      </c>
      <c r="W72">
        <v>34.25031</v>
      </c>
      <c r="X72">
        <v>34.12281</v>
      </c>
      <c r="Y72">
        <v>33.02043</v>
      </c>
      <c r="Z72">
        <v>30.78804</v>
      </c>
      <c r="AA72">
        <v>27.34888</v>
      </c>
    </row>
    <row r="73" spans="1:27">
      <c r="A73" s="1" t="str">
        <f t="shared" si="1"/>
        <v>星期三</v>
      </c>
      <c r="B73">
        <v>627.56303</v>
      </c>
      <c r="C73" t="s">
        <v>97</v>
      </c>
      <c r="D73">
        <v>23.42343</v>
      </c>
      <c r="E73">
        <v>21.39046</v>
      </c>
      <c r="F73">
        <v>20.58126</v>
      </c>
      <c r="G73">
        <v>20.8459</v>
      </c>
      <c r="H73">
        <v>20.74365</v>
      </c>
      <c r="I73">
        <v>21.66691</v>
      </c>
      <c r="J73">
        <v>25.3099</v>
      </c>
      <c r="K73">
        <v>27.66423</v>
      </c>
      <c r="L73">
        <v>27.75864</v>
      </c>
      <c r="M73">
        <v>27.18275</v>
      </c>
      <c r="N73">
        <v>26.14355</v>
      </c>
      <c r="O73">
        <v>23.47314</v>
      </c>
      <c r="P73">
        <v>24.17311</v>
      </c>
      <c r="Q73">
        <v>23.35427</v>
      </c>
      <c r="R73">
        <v>21.56481</v>
      </c>
      <c r="S73">
        <v>25.61074</v>
      </c>
      <c r="T73">
        <v>26.66363</v>
      </c>
      <c r="U73">
        <v>30.00033</v>
      </c>
      <c r="V73">
        <v>31.63214</v>
      </c>
      <c r="W73">
        <v>33.58717</v>
      </c>
      <c r="X73">
        <v>32.81112</v>
      </c>
      <c r="Y73">
        <v>33.8368</v>
      </c>
      <c r="Z73">
        <v>30.73156</v>
      </c>
      <c r="AA73">
        <v>27.41353</v>
      </c>
    </row>
    <row r="74" spans="1:27">
      <c r="A74" s="1" t="str">
        <f t="shared" si="1"/>
        <v>星期四</v>
      </c>
      <c r="B74">
        <v>617.7013</v>
      </c>
      <c r="C74" t="s">
        <v>98</v>
      </c>
      <c r="D74">
        <v>23.17198</v>
      </c>
      <c r="E74">
        <v>20.73391</v>
      </c>
      <c r="F74">
        <v>20.14404</v>
      </c>
      <c r="G74">
        <v>19.53299</v>
      </c>
      <c r="H74">
        <v>20.42924</v>
      </c>
      <c r="I74">
        <v>20.52125</v>
      </c>
      <c r="J74">
        <v>24.11575</v>
      </c>
      <c r="K74">
        <v>28.04595</v>
      </c>
      <c r="L74">
        <v>28.43355</v>
      </c>
      <c r="M74">
        <v>28.89633</v>
      </c>
      <c r="N74">
        <v>25.28177</v>
      </c>
      <c r="O74">
        <v>23.73657</v>
      </c>
      <c r="P74">
        <v>22.09285</v>
      </c>
      <c r="Q74">
        <v>22.54405</v>
      </c>
      <c r="R74">
        <v>21.9843</v>
      </c>
      <c r="S74">
        <v>23.74175</v>
      </c>
      <c r="T74">
        <v>23.92258</v>
      </c>
      <c r="U74">
        <v>28.82801</v>
      </c>
      <c r="V74">
        <v>32.69841</v>
      </c>
      <c r="W74">
        <v>32.23059</v>
      </c>
      <c r="X74">
        <v>33.97778</v>
      </c>
      <c r="Y74">
        <v>33.92165</v>
      </c>
      <c r="Z74">
        <v>32.2842</v>
      </c>
      <c r="AA74">
        <v>26.4318</v>
      </c>
    </row>
    <row r="75" spans="1:27">
      <c r="A75" s="1" t="str">
        <f t="shared" si="1"/>
        <v>星期五</v>
      </c>
      <c r="B75">
        <v>641.84655</v>
      </c>
      <c r="C75" t="s">
        <v>99</v>
      </c>
      <c r="D75">
        <v>24.34756</v>
      </c>
      <c r="E75">
        <v>22.50637</v>
      </c>
      <c r="F75">
        <v>21.67853</v>
      </c>
      <c r="G75">
        <v>21.59397</v>
      </c>
      <c r="H75">
        <v>21.17424</v>
      </c>
      <c r="I75">
        <v>22.56981</v>
      </c>
      <c r="J75">
        <v>26.13272</v>
      </c>
      <c r="K75">
        <v>27.95472</v>
      </c>
      <c r="L75">
        <v>27.31983</v>
      </c>
      <c r="M75">
        <v>31.22535</v>
      </c>
      <c r="N75">
        <v>26.71091</v>
      </c>
      <c r="O75">
        <v>25.21188</v>
      </c>
      <c r="P75">
        <v>27.85914</v>
      </c>
      <c r="Q75">
        <v>22.38165</v>
      </c>
      <c r="R75">
        <v>24.76691</v>
      </c>
      <c r="S75">
        <v>26.47683</v>
      </c>
      <c r="T75">
        <v>26.64935</v>
      </c>
      <c r="U75">
        <v>30.20468</v>
      </c>
      <c r="V75">
        <v>32.01928</v>
      </c>
      <c r="W75">
        <v>31.48637</v>
      </c>
      <c r="X75">
        <v>32.41843</v>
      </c>
      <c r="Y75">
        <v>33.01941</v>
      </c>
      <c r="Z75">
        <v>30.14819</v>
      </c>
      <c r="AA75">
        <v>25.99042</v>
      </c>
    </row>
    <row r="76" spans="1:27">
      <c r="A76" s="1" t="str">
        <f t="shared" si="1"/>
        <v>星期六</v>
      </c>
      <c r="B76">
        <v>623.63292</v>
      </c>
      <c r="C76" t="s">
        <v>100</v>
      </c>
      <c r="D76">
        <v>22.02141</v>
      </c>
      <c r="E76">
        <v>20.69269</v>
      </c>
      <c r="F76">
        <v>19.65989</v>
      </c>
      <c r="G76">
        <v>20.4209</v>
      </c>
      <c r="H76">
        <v>21.00834</v>
      </c>
      <c r="I76">
        <v>21.76833</v>
      </c>
      <c r="J76">
        <v>24.60852</v>
      </c>
      <c r="K76">
        <v>25.72356</v>
      </c>
      <c r="L76">
        <v>27.11185</v>
      </c>
      <c r="M76">
        <v>26.83025</v>
      </c>
      <c r="N76">
        <v>27.26467</v>
      </c>
      <c r="O76">
        <v>24.52332</v>
      </c>
      <c r="P76">
        <v>27.61994</v>
      </c>
      <c r="Q76">
        <v>27.36077</v>
      </c>
      <c r="R76">
        <v>26.81693</v>
      </c>
      <c r="S76">
        <v>26.79757</v>
      </c>
      <c r="T76">
        <v>26.79561</v>
      </c>
      <c r="U76">
        <v>28.26533</v>
      </c>
      <c r="V76">
        <v>29.40394</v>
      </c>
      <c r="W76">
        <v>30.78283</v>
      </c>
      <c r="X76">
        <v>30.72752</v>
      </c>
      <c r="Y76">
        <v>31.78667</v>
      </c>
      <c r="Z76">
        <v>29.23024</v>
      </c>
      <c r="AA76">
        <v>26.41184</v>
      </c>
    </row>
    <row r="77" spans="1:27">
      <c r="A77" s="1" t="str">
        <f t="shared" si="1"/>
        <v>星期日</v>
      </c>
      <c r="B77">
        <v>615.26998</v>
      </c>
      <c r="C77" t="s">
        <v>101</v>
      </c>
      <c r="D77">
        <v>25.01184</v>
      </c>
      <c r="E77">
        <v>21.44077</v>
      </c>
      <c r="F77">
        <v>20.01302</v>
      </c>
      <c r="G77">
        <v>18.49355</v>
      </c>
      <c r="H77">
        <v>18.74557</v>
      </c>
      <c r="I77">
        <v>19.78813</v>
      </c>
      <c r="J77">
        <v>22.52894</v>
      </c>
      <c r="K77">
        <v>25.85368</v>
      </c>
      <c r="L77">
        <v>27.67317</v>
      </c>
      <c r="M77">
        <v>28.83824</v>
      </c>
      <c r="N77">
        <v>27.09721</v>
      </c>
      <c r="O77">
        <v>25.57825</v>
      </c>
      <c r="P77">
        <v>23.54588</v>
      </c>
      <c r="Q77">
        <v>21.59091</v>
      </c>
      <c r="R77">
        <v>23.09992</v>
      </c>
      <c r="S77">
        <v>23.35826</v>
      </c>
      <c r="T77">
        <v>25.93424</v>
      </c>
      <c r="U77">
        <v>28.40832</v>
      </c>
      <c r="V77">
        <v>31.50309</v>
      </c>
      <c r="W77">
        <v>31.94295</v>
      </c>
      <c r="X77">
        <v>34.00162</v>
      </c>
      <c r="Y77">
        <v>32.96124</v>
      </c>
      <c r="Z77">
        <v>30.75375</v>
      </c>
      <c r="AA77">
        <v>27.10743</v>
      </c>
    </row>
    <row r="78" spans="1:27">
      <c r="A78" s="1" t="str">
        <f t="shared" si="1"/>
        <v>星期一</v>
      </c>
      <c r="B78">
        <v>616.91386</v>
      </c>
      <c r="C78" t="s">
        <v>102</v>
      </c>
      <c r="D78">
        <v>24.37424</v>
      </c>
      <c r="E78">
        <v>21.83377</v>
      </c>
      <c r="F78">
        <v>20.78173</v>
      </c>
      <c r="G78">
        <v>19.90962</v>
      </c>
      <c r="H78">
        <v>18.9226</v>
      </c>
      <c r="I78">
        <v>19.9705</v>
      </c>
      <c r="J78">
        <v>23.05594</v>
      </c>
      <c r="K78">
        <v>25.93461</v>
      </c>
      <c r="L78">
        <v>26.5225</v>
      </c>
      <c r="M78">
        <v>24.55161</v>
      </c>
      <c r="N78">
        <v>24.68512</v>
      </c>
      <c r="O78">
        <v>23.39578</v>
      </c>
      <c r="P78">
        <v>26.78494</v>
      </c>
      <c r="Q78">
        <v>26.821</v>
      </c>
      <c r="R78">
        <v>27.36991</v>
      </c>
      <c r="S78">
        <v>26.42482</v>
      </c>
      <c r="T78">
        <v>26.85405</v>
      </c>
      <c r="U78">
        <v>29.55664</v>
      </c>
      <c r="V78">
        <v>29.97052</v>
      </c>
      <c r="W78">
        <v>32.2739</v>
      </c>
      <c r="X78">
        <v>31.11869</v>
      </c>
      <c r="Y78">
        <v>31.64668</v>
      </c>
      <c r="Z78">
        <v>29.16772</v>
      </c>
      <c r="AA78">
        <v>24.98697</v>
      </c>
    </row>
    <row r="79" spans="1:27">
      <c r="A79" s="1" t="str">
        <f t="shared" si="1"/>
        <v>星期二</v>
      </c>
      <c r="B79">
        <v>608.32246</v>
      </c>
      <c r="C79" t="s">
        <v>103</v>
      </c>
      <c r="D79">
        <v>22.74896</v>
      </c>
      <c r="E79">
        <v>20.09204</v>
      </c>
      <c r="F79">
        <v>19.65152</v>
      </c>
      <c r="G79">
        <v>19.16998</v>
      </c>
      <c r="H79">
        <v>19.59147</v>
      </c>
      <c r="I79">
        <v>20.30971</v>
      </c>
      <c r="J79">
        <v>22.57446</v>
      </c>
      <c r="K79">
        <v>26.78641</v>
      </c>
      <c r="L79">
        <v>27.66936</v>
      </c>
      <c r="M79">
        <v>27.60113</v>
      </c>
      <c r="N79">
        <v>26.70372</v>
      </c>
      <c r="O79">
        <v>27.11595</v>
      </c>
      <c r="P79">
        <v>25.10236</v>
      </c>
      <c r="Q79">
        <v>24.92158</v>
      </c>
      <c r="R79">
        <v>24.38824</v>
      </c>
      <c r="S79">
        <v>23.67376</v>
      </c>
      <c r="T79">
        <v>27.85397</v>
      </c>
      <c r="U79">
        <v>27.81222</v>
      </c>
      <c r="V79">
        <v>29.55592</v>
      </c>
      <c r="W79">
        <v>29.85682</v>
      </c>
      <c r="X79">
        <v>30.95001</v>
      </c>
      <c r="Y79">
        <v>30.20842</v>
      </c>
      <c r="Z79">
        <v>28.98204</v>
      </c>
      <c r="AA79">
        <v>25.00241</v>
      </c>
    </row>
    <row r="80" spans="1:27">
      <c r="A80" s="1" t="str">
        <f t="shared" si="1"/>
        <v>星期三</v>
      </c>
      <c r="B80">
        <v>620.4876</v>
      </c>
      <c r="C80" t="s">
        <v>104</v>
      </c>
      <c r="D80">
        <v>22.47375</v>
      </c>
      <c r="E80">
        <v>20.65026</v>
      </c>
      <c r="F80">
        <v>19.07672</v>
      </c>
      <c r="G80">
        <v>19.43532</v>
      </c>
      <c r="H80">
        <v>19.42992</v>
      </c>
      <c r="I80">
        <v>20.35216</v>
      </c>
      <c r="J80">
        <v>22.86939</v>
      </c>
      <c r="K80">
        <v>26.80345</v>
      </c>
      <c r="L80">
        <v>27.52314</v>
      </c>
      <c r="M80">
        <v>26.91515</v>
      </c>
      <c r="N80">
        <v>27.07399</v>
      </c>
      <c r="O80">
        <v>26.80521</v>
      </c>
      <c r="P80">
        <v>25.56449</v>
      </c>
      <c r="Q80">
        <v>23.28666</v>
      </c>
      <c r="R80">
        <v>25.93439</v>
      </c>
      <c r="S80">
        <v>27.2307</v>
      </c>
      <c r="T80">
        <v>28.70637</v>
      </c>
      <c r="U80">
        <v>27.84984</v>
      </c>
      <c r="V80">
        <v>29.59229</v>
      </c>
      <c r="W80">
        <v>31.6396</v>
      </c>
      <c r="X80">
        <v>31.09338</v>
      </c>
      <c r="Y80">
        <v>32.40138</v>
      </c>
      <c r="Z80">
        <v>29.96488</v>
      </c>
      <c r="AA80">
        <v>27.81516</v>
      </c>
    </row>
    <row r="81" spans="1:27">
      <c r="A81" s="1" t="str">
        <f t="shared" si="1"/>
        <v>星期四</v>
      </c>
      <c r="B81">
        <v>606.49166</v>
      </c>
      <c r="C81" t="s">
        <v>105</v>
      </c>
      <c r="D81">
        <v>23.55299</v>
      </c>
      <c r="E81">
        <v>21.40255</v>
      </c>
      <c r="F81">
        <v>20.30853</v>
      </c>
      <c r="G81">
        <v>19.36628</v>
      </c>
      <c r="H81">
        <v>19.71622</v>
      </c>
      <c r="I81">
        <v>20.65863</v>
      </c>
      <c r="J81">
        <v>24.43295</v>
      </c>
      <c r="K81">
        <v>24.66029</v>
      </c>
      <c r="L81">
        <v>25.93708</v>
      </c>
      <c r="M81">
        <v>24.94781</v>
      </c>
      <c r="N81">
        <v>23.28949</v>
      </c>
      <c r="O81">
        <v>25.59964</v>
      </c>
      <c r="P81">
        <v>21.77133</v>
      </c>
      <c r="Q81">
        <v>23.67055</v>
      </c>
      <c r="R81">
        <v>23.54758</v>
      </c>
      <c r="S81">
        <v>26.11578</v>
      </c>
      <c r="T81">
        <v>26.07629</v>
      </c>
      <c r="U81">
        <v>28.45378</v>
      </c>
      <c r="V81">
        <v>30.07435</v>
      </c>
      <c r="W81">
        <v>31.5278</v>
      </c>
      <c r="X81">
        <v>32.20589</v>
      </c>
      <c r="Y81">
        <v>31.96911</v>
      </c>
      <c r="Z81">
        <v>30.37222</v>
      </c>
      <c r="AA81">
        <v>26.83452</v>
      </c>
    </row>
    <row r="82" spans="1:27">
      <c r="A82" s="1" t="str">
        <f t="shared" si="1"/>
        <v>星期五</v>
      </c>
      <c r="B82">
        <v>640.57339</v>
      </c>
      <c r="C82" t="s">
        <v>106</v>
      </c>
      <c r="D82">
        <v>23.63791</v>
      </c>
      <c r="E82">
        <v>22.6739</v>
      </c>
      <c r="F82">
        <v>21.75775</v>
      </c>
      <c r="G82">
        <v>21.84839</v>
      </c>
      <c r="H82">
        <v>21.2632</v>
      </c>
      <c r="I82">
        <v>22.67953</v>
      </c>
      <c r="J82">
        <v>25.46797</v>
      </c>
      <c r="K82">
        <v>27.34709</v>
      </c>
      <c r="L82">
        <v>25.62529</v>
      </c>
      <c r="M82">
        <v>28.11172</v>
      </c>
      <c r="N82">
        <v>27.33141</v>
      </c>
      <c r="O82">
        <v>25.50176</v>
      </c>
      <c r="P82">
        <v>26.126</v>
      </c>
      <c r="Q82">
        <v>24.49651</v>
      </c>
      <c r="R82">
        <v>24.42186</v>
      </c>
      <c r="S82">
        <v>25.82653</v>
      </c>
      <c r="T82">
        <v>26.2688</v>
      </c>
      <c r="U82">
        <v>28.24599</v>
      </c>
      <c r="V82">
        <v>30.66407</v>
      </c>
      <c r="W82">
        <v>33.96722</v>
      </c>
      <c r="X82">
        <v>33.18114</v>
      </c>
      <c r="Y82">
        <v>34.05484</v>
      </c>
      <c r="Z82">
        <v>31.36682</v>
      </c>
      <c r="AA82">
        <v>28.70769</v>
      </c>
    </row>
    <row r="83" spans="1:27">
      <c r="A83" s="1" t="str">
        <f t="shared" si="1"/>
        <v>星期六</v>
      </c>
      <c r="B83">
        <v>643.08425</v>
      </c>
      <c r="C83" t="s">
        <v>107</v>
      </c>
      <c r="D83">
        <v>25.16259</v>
      </c>
      <c r="E83">
        <v>24.33386</v>
      </c>
      <c r="F83">
        <v>22.36423</v>
      </c>
      <c r="G83">
        <v>21.91661</v>
      </c>
      <c r="H83">
        <v>21.61379</v>
      </c>
      <c r="I83">
        <v>21.3822</v>
      </c>
      <c r="J83">
        <v>24.92919</v>
      </c>
      <c r="K83">
        <v>25.64202</v>
      </c>
      <c r="L83">
        <v>26.28909</v>
      </c>
      <c r="M83">
        <v>26.07323</v>
      </c>
      <c r="N83">
        <v>27.21642</v>
      </c>
      <c r="O83">
        <v>27.86007</v>
      </c>
      <c r="P83">
        <v>27.81614</v>
      </c>
      <c r="Q83">
        <v>28.51475</v>
      </c>
      <c r="R83">
        <v>26.76985</v>
      </c>
      <c r="S83">
        <v>26.32493</v>
      </c>
      <c r="T83">
        <v>26.17522</v>
      </c>
      <c r="U83">
        <v>27.5372</v>
      </c>
      <c r="V83">
        <v>30.10293</v>
      </c>
      <c r="W83">
        <v>32.04942</v>
      </c>
      <c r="X83">
        <v>31.44042</v>
      </c>
      <c r="Y83">
        <v>32.88779</v>
      </c>
      <c r="Z83">
        <v>31.20418</v>
      </c>
      <c r="AA83">
        <v>27.47812</v>
      </c>
    </row>
    <row r="84" spans="1:27">
      <c r="A84" s="1" t="str">
        <f t="shared" si="1"/>
        <v>星期日</v>
      </c>
      <c r="B84">
        <v>614.61951</v>
      </c>
      <c r="C84" t="s">
        <v>108</v>
      </c>
      <c r="D84">
        <v>24.95348</v>
      </c>
      <c r="E84">
        <v>23.36134</v>
      </c>
      <c r="F84">
        <v>21.35826</v>
      </c>
      <c r="G84">
        <v>21.46</v>
      </c>
      <c r="H84">
        <v>21.19715</v>
      </c>
      <c r="I84">
        <v>22.14722</v>
      </c>
      <c r="J84">
        <v>23.75714</v>
      </c>
      <c r="K84">
        <v>24.5204</v>
      </c>
      <c r="L84">
        <v>25.7705</v>
      </c>
      <c r="M84">
        <v>27.81424</v>
      </c>
      <c r="N84">
        <v>23.98736</v>
      </c>
      <c r="O84">
        <v>25.09661</v>
      </c>
      <c r="P84">
        <v>26.20215</v>
      </c>
      <c r="Q84">
        <v>21.9721</v>
      </c>
      <c r="R84">
        <v>22.03078</v>
      </c>
      <c r="S84">
        <v>22.8033</v>
      </c>
      <c r="T84">
        <v>23.42136</v>
      </c>
      <c r="U84">
        <v>28.04554</v>
      </c>
      <c r="V84">
        <v>31.86346</v>
      </c>
      <c r="W84">
        <v>31.76968</v>
      </c>
      <c r="X84">
        <v>33.13474</v>
      </c>
      <c r="Y84">
        <v>31.54065</v>
      </c>
      <c r="Z84">
        <v>30.01021</v>
      </c>
      <c r="AA84">
        <v>26.40184</v>
      </c>
    </row>
    <row r="85" spans="1:27">
      <c r="A85" s="1" t="str">
        <f t="shared" si="1"/>
        <v>星期一</v>
      </c>
      <c r="B85">
        <v>608.94443</v>
      </c>
      <c r="C85" t="s">
        <v>109</v>
      </c>
      <c r="D85">
        <v>22.66424</v>
      </c>
      <c r="E85">
        <v>21.29924</v>
      </c>
      <c r="F85">
        <v>20.43945</v>
      </c>
      <c r="G85">
        <v>20.07989</v>
      </c>
      <c r="H85">
        <v>19.8435</v>
      </c>
      <c r="I85">
        <v>20.6627</v>
      </c>
      <c r="J85">
        <v>24.56786</v>
      </c>
      <c r="K85">
        <v>25.00676</v>
      </c>
      <c r="L85">
        <v>25.62548</v>
      </c>
      <c r="M85">
        <v>24.21439</v>
      </c>
      <c r="N85">
        <v>24.75935</v>
      </c>
      <c r="O85">
        <v>22.81526</v>
      </c>
      <c r="P85">
        <v>24.4386</v>
      </c>
      <c r="Q85">
        <v>23.39207</v>
      </c>
      <c r="R85">
        <v>20.69563</v>
      </c>
      <c r="S85">
        <v>24.53181</v>
      </c>
      <c r="T85">
        <v>25.97648</v>
      </c>
      <c r="U85">
        <v>28.41784</v>
      </c>
      <c r="V85">
        <v>31.61987</v>
      </c>
      <c r="W85">
        <v>33.54491</v>
      </c>
      <c r="X85">
        <v>32.35627</v>
      </c>
      <c r="Y85">
        <v>33.65177</v>
      </c>
      <c r="Z85">
        <v>30.71869</v>
      </c>
      <c r="AA85">
        <v>27.62237</v>
      </c>
    </row>
    <row r="86" spans="1:27">
      <c r="A86" s="1" t="str">
        <f t="shared" si="1"/>
        <v>星期二</v>
      </c>
      <c r="B86">
        <v>625.81642</v>
      </c>
      <c r="C86" t="s">
        <v>110</v>
      </c>
      <c r="D86">
        <v>23.54392</v>
      </c>
      <c r="E86">
        <v>21.37945</v>
      </c>
      <c r="F86">
        <v>21.00797</v>
      </c>
      <c r="G86">
        <v>20.25644</v>
      </c>
      <c r="H86">
        <v>20.98753</v>
      </c>
      <c r="I86">
        <v>21.83604</v>
      </c>
      <c r="J86">
        <v>25.58408</v>
      </c>
      <c r="K86">
        <v>26.21925</v>
      </c>
      <c r="L86">
        <v>26.01692</v>
      </c>
      <c r="M86">
        <v>24.77673</v>
      </c>
      <c r="N86">
        <v>25.29798</v>
      </c>
      <c r="O86">
        <v>23.18348</v>
      </c>
      <c r="P86">
        <v>23.13279</v>
      </c>
      <c r="Q86">
        <v>22.79541</v>
      </c>
      <c r="R86">
        <v>22.56135</v>
      </c>
      <c r="S86">
        <v>25.37838</v>
      </c>
      <c r="T86">
        <v>28.60377</v>
      </c>
      <c r="U86">
        <v>31.43049</v>
      </c>
      <c r="V86">
        <v>32.04072</v>
      </c>
      <c r="W86">
        <v>34.5983</v>
      </c>
      <c r="X86">
        <v>33.4665</v>
      </c>
      <c r="Y86">
        <v>32.83742</v>
      </c>
      <c r="Z86">
        <v>31.77079</v>
      </c>
      <c r="AA86">
        <v>27.11071</v>
      </c>
    </row>
    <row r="87" spans="1:27">
      <c r="A87" s="1" t="str">
        <f t="shared" si="1"/>
        <v>星期三</v>
      </c>
      <c r="B87">
        <v>639.69096</v>
      </c>
      <c r="C87" t="s">
        <v>111</v>
      </c>
      <c r="D87">
        <v>24.48186</v>
      </c>
      <c r="E87">
        <v>21.32507</v>
      </c>
      <c r="F87">
        <v>19.88645</v>
      </c>
      <c r="G87">
        <v>20.24732</v>
      </c>
      <c r="H87">
        <v>19.76976</v>
      </c>
      <c r="I87">
        <v>21.68639</v>
      </c>
      <c r="J87">
        <v>24.88943</v>
      </c>
      <c r="K87">
        <v>26.42581</v>
      </c>
      <c r="L87">
        <v>25.56503</v>
      </c>
      <c r="M87">
        <v>25.37186</v>
      </c>
      <c r="N87">
        <v>26.46908</v>
      </c>
      <c r="O87">
        <v>24.84925</v>
      </c>
      <c r="P87">
        <v>23.83056</v>
      </c>
      <c r="Q87">
        <v>23.39222</v>
      </c>
      <c r="R87">
        <v>22.26294</v>
      </c>
      <c r="S87">
        <v>23.2965</v>
      </c>
      <c r="T87">
        <v>27.9349</v>
      </c>
      <c r="U87">
        <v>31.09577</v>
      </c>
      <c r="V87">
        <v>35.86513</v>
      </c>
      <c r="W87">
        <v>35.78277</v>
      </c>
      <c r="X87">
        <v>36.71164</v>
      </c>
      <c r="Y87">
        <v>35.3829</v>
      </c>
      <c r="Z87">
        <v>33.2053</v>
      </c>
      <c r="AA87">
        <v>29.96302</v>
      </c>
    </row>
    <row r="88" spans="1:27">
      <c r="A88" s="1" t="str">
        <f t="shared" si="1"/>
        <v>星期四</v>
      </c>
      <c r="B88">
        <v>687.15629</v>
      </c>
      <c r="C88" t="s">
        <v>112</v>
      </c>
      <c r="D88">
        <v>26.53182</v>
      </c>
      <c r="E88">
        <v>23.88317</v>
      </c>
      <c r="F88">
        <v>22.27113</v>
      </c>
      <c r="G88">
        <v>22.89849</v>
      </c>
      <c r="H88">
        <v>22.2887</v>
      </c>
      <c r="I88">
        <v>22.89046</v>
      </c>
      <c r="J88">
        <v>27.96543</v>
      </c>
      <c r="K88">
        <v>29.42862</v>
      </c>
      <c r="L88">
        <v>30.62045</v>
      </c>
      <c r="M88">
        <v>30.30958</v>
      </c>
      <c r="N88">
        <v>30.09143</v>
      </c>
      <c r="O88">
        <v>28.63148</v>
      </c>
      <c r="P88">
        <v>31.09825</v>
      </c>
      <c r="Q88">
        <v>28.28132</v>
      </c>
      <c r="R88">
        <v>25.38362</v>
      </c>
      <c r="S88">
        <v>25.61869</v>
      </c>
      <c r="T88">
        <v>27.13425</v>
      </c>
      <c r="U88">
        <v>31.27342</v>
      </c>
      <c r="V88">
        <v>33.4297</v>
      </c>
      <c r="W88">
        <v>35.68891</v>
      </c>
      <c r="X88">
        <v>34.27102</v>
      </c>
      <c r="Y88">
        <v>35.61147</v>
      </c>
      <c r="Z88">
        <v>32.69963</v>
      </c>
      <c r="AA88">
        <v>28.85525</v>
      </c>
    </row>
    <row r="89" spans="1:27">
      <c r="A89" s="1" t="str">
        <f t="shared" si="1"/>
        <v>星期五</v>
      </c>
      <c r="B89">
        <v>666.99255</v>
      </c>
      <c r="C89" t="s">
        <v>113</v>
      </c>
      <c r="D89">
        <v>25.29583</v>
      </c>
      <c r="E89">
        <v>23.65343</v>
      </c>
      <c r="F89">
        <v>22.71345</v>
      </c>
      <c r="G89">
        <v>22.54359</v>
      </c>
      <c r="H89">
        <v>22.02988</v>
      </c>
      <c r="I89">
        <v>23.36626</v>
      </c>
      <c r="J89">
        <v>25.74376</v>
      </c>
      <c r="K89">
        <v>28.65475</v>
      </c>
      <c r="L89">
        <v>26.32152</v>
      </c>
      <c r="M89">
        <v>27.81185</v>
      </c>
      <c r="N89">
        <v>27.39252</v>
      </c>
      <c r="O89">
        <v>30.41397</v>
      </c>
      <c r="P89">
        <v>30.30522</v>
      </c>
      <c r="Q89">
        <v>25.2427</v>
      </c>
      <c r="R89">
        <v>24.8856</v>
      </c>
      <c r="S89">
        <v>26.74676</v>
      </c>
      <c r="T89">
        <v>31.46177</v>
      </c>
      <c r="U89">
        <v>31.51386</v>
      </c>
      <c r="V89">
        <v>32.6114</v>
      </c>
      <c r="W89">
        <v>32.98032</v>
      </c>
      <c r="X89">
        <v>33.26982</v>
      </c>
      <c r="Y89">
        <v>33.16488</v>
      </c>
      <c r="Z89">
        <v>31.6772</v>
      </c>
      <c r="AA89">
        <v>27.19221</v>
      </c>
    </row>
    <row r="90" spans="1:27">
      <c r="A90" s="1" t="str">
        <f t="shared" si="1"/>
        <v>星期六</v>
      </c>
      <c r="B90">
        <v>640.9281</v>
      </c>
      <c r="C90" t="s">
        <v>114</v>
      </c>
      <c r="D90">
        <v>25.2553</v>
      </c>
      <c r="E90">
        <v>23.23235</v>
      </c>
      <c r="F90">
        <v>21.45871</v>
      </c>
      <c r="G90">
        <v>21.68064</v>
      </c>
      <c r="H90">
        <v>20.9351</v>
      </c>
      <c r="I90">
        <v>21.9062</v>
      </c>
      <c r="J90">
        <v>24.30263</v>
      </c>
      <c r="K90">
        <v>27.82116</v>
      </c>
      <c r="L90">
        <v>25.78609</v>
      </c>
      <c r="M90">
        <v>28.82695</v>
      </c>
      <c r="N90">
        <v>28.27005</v>
      </c>
      <c r="O90">
        <v>24.55561</v>
      </c>
      <c r="P90">
        <v>24.67411</v>
      </c>
      <c r="Q90">
        <v>24.65148</v>
      </c>
      <c r="R90">
        <v>24.07137</v>
      </c>
      <c r="S90">
        <v>24.22191</v>
      </c>
      <c r="T90">
        <v>26.92995</v>
      </c>
      <c r="U90">
        <v>30.37541</v>
      </c>
      <c r="V90">
        <v>32.29613</v>
      </c>
      <c r="W90">
        <v>34.0812</v>
      </c>
      <c r="X90">
        <v>32.29225</v>
      </c>
      <c r="Y90">
        <v>33.18518</v>
      </c>
      <c r="Z90">
        <v>31.61671</v>
      </c>
      <c r="AA90">
        <v>28.50161</v>
      </c>
    </row>
    <row r="91" spans="1:27">
      <c r="A91" s="1" t="str">
        <f t="shared" si="1"/>
        <v>星期日</v>
      </c>
      <c r="B91">
        <v>613.06388</v>
      </c>
      <c r="C91" t="s">
        <v>115</v>
      </c>
      <c r="D91">
        <v>25.17086</v>
      </c>
      <c r="E91">
        <v>22.01074</v>
      </c>
      <c r="F91">
        <v>20.92862</v>
      </c>
      <c r="G91">
        <v>20.44735</v>
      </c>
      <c r="H91">
        <v>20.34267</v>
      </c>
      <c r="I91">
        <v>20.98155</v>
      </c>
      <c r="J91">
        <v>24.55776</v>
      </c>
      <c r="K91">
        <v>25.49759</v>
      </c>
      <c r="L91">
        <v>24.58522</v>
      </c>
      <c r="M91">
        <v>24.88981</v>
      </c>
      <c r="N91">
        <v>23.31955</v>
      </c>
      <c r="O91">
        <v>21.95223</v>
      </c>
      <c r="P91">
        <v>22.00251</v>
      </c>
      <c r="Q91">
        <v>25.56862</v>
      </c>
      <c r="R91">
        <v>23.91591</v>
      </c>
      <c r="S91">
        <v>25.50327</v>
      </c>
      <c r="T91">
        <v>26.88932</v>
      </c>
      <c r="U91">
        <v>28.80916</v>
      </c>
      <c r="V91">
        <v>31.66373</v>
      </c>
      <c r="W91">
        <v>31.63245</v>
      </c>
      <c r="X91">
        <v>32.51697</v>
      </c>
      <c r="Y91">
        <v>32.48738</v>
      </c>
      <c r="Z91">
        <v>31.03797</v>
      </c>
      <c r="AA91">
        <v>26.35264</v>
      </c>
    </row>
    <row r="92" spans="1:27">
      <c r="A92" s="1" t="str">
        <f t="shared" si="1"/>
        <v>星期一</v>
      </c>
      <c r="B92">
        <v>623.14259</v>
      </c>
      <c r="C92" t="s">
        <v>116</v>
      </c>
      <c r="D92">
        <v>23.53568</v>
      </c>
      <c r="E92">
        <v>21.52394</v>
      </c>
      <c r="F92">
        <v>20.63236</v>
      </c>
      <c r="G92">
        <v>20.92423</v>
      </c>
      <c r="H92">
        <v>20.98744</v>
      </c>
      <c r="I92">
        <v>21.67417</v>
      </c>
      <c r="J92">
        <v>24.89106</v>
      </c>
      <c r="K92">
        <v>26.38412</v>
      </c>
      <c r="L92">
        <v>27.06439</v>
      </c>
      <c r="M92">
        <v>25.02364</v>
      </c>
      <c r="N92">
        <v>24.65313</v>
      </c>
      <c r="O92">
        <v>24.94643</v>
      </c>
      <c r="P92">
        <v>24.36102</v>
      </c>
      <c r="Q92">
        <v>24.70061</v>
      </c>
      <c r="R92">
        <v>23.88063</v>
      </c>
      <c r="S92">
        <v>24.59131</v>
      </c>
      <c r="T92">
        <v>26.15966</v>
      </c>
      <c r="U92">
        <v>29.07731</v>
      </c>
      <c r="V92">
        <v>32.31942</v>
      </c>
      <c r="W92">
        <v>32.27913</v>
      </c>
      <c r="X92">
        <v>32.7743</v>
      </c>
      <c r="Y92">
        <v>33.20236</v>
      </c>
      <c r="Z92">
        <v>30.43044</v>
      </c>
      <c r="AA92">
        <v>27.12581</v>
      </c>
    </row>
    <row r="93" spans="1:27">
      <c r="A93" s="1" t="str">
        <f t="shared" si="1"/>
        <v>星期二</v>
      </c>
      <c r="B93">
        <v>609.74223</v>
      </c>
      <c r="C93" t="s">
        <v>117</v>
      </c>
      <c r="D93">
        <v>24.22558</v>
      </c>
      <c r="E93">
        <v>22.3901</v>
      </c>
      <c r="F93">
        <v>20.25784</v>
      </c>
      <c r="G93">
        <v>20.01241</v>
      </c>
      <c r="H93">
        <v>19.87917</v>
      </c>
      <c r="I93">
        <v>21.33027</v>
      </c>
      <c r="J93">
        <v>24.35999</v>
      </c>
      <c r="K93">
        <v>28.11286</v>
      </c>
      <c r="L93">
        <v>27.34678</v>
      </c>
      <c r="M93">
        <v>26.4194</v>
      </c>
      <c r="N93">
        <v>22.98468</v>
      </c>
      <c r="O93">
        <v>22.34456</v>
      </c>
      <c r="P93">
        <v>23.49791</v>
      </c>
      <c r="Q93">
        <v>21.90535</v>
      </c>
      <c r="R93">
        <v>24.86927</v>
      </c>
      <c r="S93">
        <v>23.05279</v>
      </c>
      <c r="T93">
        <v>27.10871</v>
      </c>
      <c r="U93">
        <v>27.99694</v>
      </c>
      <c r="V93">
        <v>30.82225</v>
      </c>
      <c r="W93">
        <v>31.08682</v>
      </c>
      <c r="X93">
        <v>31.33032</v>
      </c>
      <c r="Y93">
        <v>32.17531</v>
      </c>
      <c r="Z93">
        <v>29.70874</v>
      </c>
      <c r="AA93">
        <v>26.52418</v>
      </c>
    </row>
    <row r="94" spans="1:27">
      <c r="A94" s="1" t="str">
        <f t="shared" si="1"/>
        <v>星期三</v>
      </c>
      <c r="B94">
        <v>612.07516</v>
      </c>
      <c r="C94" t="s">
        <v>118</v>
      </c>
      <c r="D94">
        <v>23.67711</v>
      </c>
      <c r="E94">
        <v>22.43576</v>
      </c>
      <c r="F94">
        <v>20.60266</v>
      </c>
      <c r="G94">
        <v>19.94717</v>
      </c>
      <c r="H94">
        <v>20.52988</v>
      </c>
      <c r="I94">
        <v>21.43737</v>
      </c>
      <c r="J94">
        <v>25.47885</v>
      </c>
      <c r="K94">
        <v>25.24001</v>
      </c>
      <c r="L94">
        <v>26.49666</v>
      </c>
      <c r="M94">
        <v>24.16954</v>
      </c>
      <c r="N94">
        <v>23.63212</v>
      </c>
      <c r="O94">
        <v>23.97884</v>
      </c>
      <c r="P94">
        <v>24.20852</v>
      </c>
      <c r="Q94">
        <v>21.83943</v>
      </c>
      <c r="R94">
        <v>21.22046</v>
      </c>
      <c r="S94">
        <v>23.08445</v>
      </c>
      <c r="T94">
        <v>27.45475</v>
      </c>
      <c r="U94">
        <v>28.75361</v>
      </c>
      <c r="V94">
        <v>31.89705</v>
      </c>
      <c r="W94">
        <v>33.26651</v>
      </c>
      <c r="X94">
        <v>32.31178</v>
      </c>
      <c r="Y94">
        <v>32.39476</v>
      </c>
      <c r="Z94">
        <v>31.01835</v>
      </c>
      <c r="AA94">
        <v>26.99952</v>
      </c>
    </row>
    <row r="95" spans="1:27">
      <c r="A95" s="1" t="str">
        <f t="shared" si="1"/>
        <v>星期四</v>
      </c>
      <c r="B95">
        <v>628.5239</v>
      </c>
      <c r="C95" t="s">
        <v>119</v>
      </c>
      <c r="D95">
        <v>25.44811</v>
      </c>
      <c r="E95">
        <v>22.05878</v>
      </c>
      <c r="F95">
        <v>20.99329</v>
      </c>
      <c r="G95">
        <v>20.40791</v>
      </c>
      <c r="H95">
        <v>20.15855</v>
      </c>
      <c r="I95">
        <v>22.48363</v>
      </c>
      <c r="J95">
        <v>25.23138</v>
      </c>
      <c r="K95">
        <v>27.97537</v>
      </c>
      <c r="L95">
        <v>26.82671</v>
      </c>
      <c r="M95">
        <v>26.26846</v>
      </c>
      <c r="N95">
        <v>25.02972</v>
      </c>
      <c r="O95">
        <v>25.41932</v>
      </c>
      <c r="P95">
        <v>23.91243</v>
      </c>
      <c r="Q95">
        <v>20.9301</v>
      </c>
      <c r="R95">
        <v>22.19536</v>
      </c>
      <c r="S95">
        <v>25.24281</v>
      </c>
      <c r="T95">
        <v>28.63884</v>
      </c>
      <c r="U95">
        <v>29.98299</v>
      </c>
      <c r="V95">
        <v>32.94579</v>
      </c>
      <c r="W95">
        <v>32.06366</v>
      </c>
      <c r="X95">
        <v>32.79117</v>
      </c>
      <c r="Y95">
        <v>32.04434</v>
      </c>
      <c r="Z95">
        <v>31.21145</v>
      </c>
      <c r="AA95">
        <v>28.26373</v>
      </c>
    </row>
    <row r="96" spans="1:27">
      <c r="A96" s="1" t="str">
        <f t="shared" si="1"/>
        <v>星期五</v>
      </c>
      <c r="B96">
        <v>631.61041</v>
      </c>
      <c r="C96" t="s">
        <v>120</v>
      </c>
      <c r="D96">
        <v>25.15728</v>
      </c>
      <c r="E96">
        <v>23.34062</v>
      </c>
      <c r="F96">
        <v>21.50139</v>
      </c>
      <c r="G96">
        <v>21.10002</v>
      </c>
      <c r="H96">
        <v>20.4204</v>
      </c>
      <c r="I96">
        <v>20.79868</v>
      </c>
      <c r="J96">
        <v>25.14643</v>
      </c>
      <c r="K96">
        <v>26.15501</v>
      </c>
      <c r="L96">
        <v>26.31859</v>
      </c>
      <c r="M96">
        <v>25.73341</v>
      </c>
      <c r="N96">
        <v>26.46698</v>
      </c>
      <c r="O96">
        <v>25.6986</v>
      </c>
      <c r="P96">
        <v>25.0098</v>
      </c>
      <c r="Q96">
        <v>22.22986</v>
      </c>
      <c r="R96">
        <v>23.8499</v>
      </c>
      <c r="S96">
        <v>25.78241</v>
      </c>
      <c r="T96">
        <v>25.60921</v>
      </c>
      <c r="U96">
        <v>29.50347</v>
      </c>
      <c r="V96">
        <v>31.8429</v>
      </c>
      <c r="W96">
        <v>33.50338</v>
      </c>
      <c r="X96">
        <v>33.45315</v>
      </c>
      <c r="Y96">
        <v>33.54151</v>
      </c>
      <c r="Z96">
        <v>30.93897</v>
      </c>
      <c r="AA96">
        <v>28.50844</v>
      </c>
    </row>
    <row r="97" spans="1:27">
      <c r="A97" s="1" t="str">
        <f t="shared" si="1"/>
        <v>星期六</v>
      </c>
      <c r="B97">
        <v>627.38509</v>
      </c>
      <c r="C97" t="s">
        <v>121</v>
      </c>
      <c r="D97">
        <v>25.55981</v>
      </c>
      <c r="E97">
        <v>23.05776</v>
      </c>
      <c r="F97">
        <v>21.80331</v>
      </c>
      <c r="G97">
        <v>20.5485</v>
      </c>
      <c r="H97">
        <v>20.11509</v>
      </c>
      <c r="I97">
        <v>22.21018</v>
      </c>
      <c r="J97">
        <v>24.03695</v>
      </c>
      <c r="K97">
        <v>26.49752</v>
      </c>
      <c r="L97">
        <v>24.17929</v>
      </c>
      <c r="M97">
        <v>24.39765</v>
      </c>
      <c r="N97">
        <v>23.4084</v>
      </c>
      <c r="O97">
        <v>23.7295</v>
      </c>
      <c r="P97">
        <v>23.29671</v>
      </c>
      <c r="Q97">
        <v>23.23248</v>
      </c>
      <c r="R97">
        <v>23.27168</v>
      </c>
      <c r="S97">
        <v>23.36284</v>
      </c>
      <c r="T97">
        <v>29.49466</v>
      </c>
      <c r="U97">
        <v>31.44078</v>
      </c>
      <c r="V97">
        <v>33.98739</v>
      </c>
      <c r="W97">
        <v>32.71425</v>
      </c>
      <c r="X97">
        <v>33.23908</v>
      </c>
      <c r="Y97">
        <v>32.98663</v>
      </c>
      <c r="Z97">
        <v>32.38364</v>
      </c>
      <c r="AA97">
        <v>28.43099</v>
      </c>
    </row>
    <row r="98" spans="1:27">
      <c r="A98" s="1" t="str">
        <f t="shared" si="1"/>
        <v>星期日</v>
      </c>
      <c r="B98">
        <v>644.07528</v>
      </c>
      <c r="C98" t="s">
        <v>122</v>
      </c>
      <c r="D98">
        <v>26.38121</v>
      </c>
      <c r="E98">
        <v>25.03135</v>
      </c>
      <c r="F98">
        <v>22.08217</v>
      </c>
      <c r="G98">
        <v>21.891</v>
      </c>
      <c r="H98">
        <v>21.9469</v>
      </c>
      <c r="I98">
        <v>22.89659</v>
      </c>
      <c r="J98">
        <v>24.33199</v>
      </c>
      <c r="K98">
        <v>25.02704</v>
      </c>
      <c r="L98">
        <v>25.32136</v>
      </c>
      <c r="M98">
        <v>24.22374</v>
      </c>
      <c r="N98">
        <v>24.46181</v>
      </c>
      <c r="O98">
        <v>25.28748</v>
      </c>
      <c r="P98">
        <v>23.06074</v>
      </c>
      <c r="Q98">
        <v>21.41668</v>
      </c>
      <c r="R98">
        <v>24.54432</v>
      </c>
      <c r="S98">
        <v>24.90012</v>
      </c>
      <c r="T98">
        <v>28.74591</v>
      </c>
      <c r="U98">
        <v>32.84053</v>
      </c>
      <c r="V98">
        <v>33.81979</v>
      </c>
      <c r="W98">
        <v>34.95911</v>
      </c>
      <c r="X98">
        <v>34.18641</v>
      </c>
      <c r="Y98">
        <v>35.12293</v>
      </c>
      <c r="Z98">
        <v>32.25222</v>
      </c>
      <c r="AA98">
        <v>29.34388</v>
      </c>
    </row>
    <row r="99" spans="1:27">
      <c r="A99" s="1" t="str">
        <f t="shared" si="1"/>
        <v>星期一</v>
      </c>
      <c r="B99">
        <v>631.57985</v>
      </c>
      <c r="C99" t="s">
        <v>123</v>
      </c>
      <c r="D99">
        <v>25.45511</v>
      </c>
      <c r="E99">
        <v>23.49549</v>
      </c>
      <c r="F99">
        <v>22.31852</v>
      </c>
      <c r="G99">
        <v>21.75992</v>
      </c>
      <c r="H99">
        <v>21.82829</v>
      </c>
      <c r="I99">
        <v>21.33793</v>
      </c>
      <c r="J99">
        <v>24.40537</v>
      </c>
      <c r="K99">
        <v>27.02732</v>
      </c>
      <c r="L99">
        <v>26.04896</v>
      </c>
      <c r="M99">
        <v>25.55714</v>
      </c>
      <c r="N99">
        <v>23.18693</v>
      </c>
      <c r="O99">
        <v>23.86153</v>
      </c>
      <c r="P99">
        <v>22.47528</v>
      </c>
      <c r="Q99">
        <v>23.5212</v>
      </c>
      <c r="R99">
        <v>22.71301</v>
      </c>
      <c r="S99">
        <v>25.02488</v>
      </c>
      <c r="T99">
        <v>26.3678</v>
      </c>
      <c r="U99">
        <v>28.94634</v>
      </c>
      <c r="V99">
        <v>32.66799</v>
      </c>
      <c r="W99">
        <v>34.17265</v>
      </c>
      <c r="X99">
        <v>35.17995</v>
      </c>
      <c r="Y99">
        <v>33.84453</v>
      </c>
      <c r="Z99">
        <v>32.52251</v>
      </c>
      <c r="AA99">
        <v>27.8612</v>
      </c>
    </row>
    <row r="100" spans="1:27">
      <c r="A100" s="1" t="str">
        <f t="shared" si="1"/>
        <v>星期二</v>
      </c>
      <c r="B100">
        <v>666.01024</v>
      </c>
      <c r="C100" t="s">
        <v>124</v>
      </c>
      <c r="D100">
        <v>24.48392</v>
      </c>
      <c r="E100">
        <v>22.94407</v>
      </c>
      <c r="F100">
        <v>21.52078</v>
      </c>
      <c r="G100">
        <v>21.7446</v>
      </c>
      <c r="H100">
        <v>21.71324</v>
      </c>
      <c r="I100">
        <v>22.65662</v>
      </c>
      <c r="J100">
        <v>24.37104</v>
      </c>
      <c r="K100">
        <v>27.19667</v>
      </c>
      <c r="L100">
        <v>27.22829</v>
      </c>
      <c r="M100">
        <v>26.354</v>
      </c>
      <c r="N100">
        <v>26.71025</v>
      </c>
      <c r="O100">
        <v>25.90396</v>
      </c>
      <c r="P100">
        <v>27.53456</v>
      </c>
      <c r="Q100">
        <v>30.65104</v>
      </c>
      <c r="R100">
        <v>30.52291</v>
      </c>
      <c r="S100">
        <v>28.77559</v>
      </c>
      <c r="T100">
        <v>28.92834</v>
      </c>
      <c r="U100">
        <v>28.63656</v>
      </c>
      <c r="V100">
        <v>31.86075</v>
      </c>
      <c r="W100">
        <v>35.10413</v>
      </c>
      <c r="X100">
        <v>34.09009</v>
      </c>
      <c r="Y100">
        <v>35.24751</v>
      </c>
      <c r="Z100">
        <v>32.85299</v>
      </c>
      <c r="AA100">
        <v>28.97833</v>
      </c>
    </row>
    <row r="101" spans="1:27">
      <c r="A101" s="1" t="str">
        <f t="shared" si="1"/>
        <v>星期三</v>
      </c>
      <c r="B101">
        <v>657.17784</v>
      </c>
      <c r="C101" t="s">
        <v>125</v>
      </c>
      <c r="D101">
        <v>25.82462</v>
      </c>
      <c r="E101">
        <v>23.06131</v>
      </c>
      <c r="F101">
        <v>22.75266</v>
      </c>
      <c r="G101">
        <v>22.17098</v>
      </c>
      <c r="H101">
        <v>22.59907</v>
      </c>
      <c r="I101">
        <v>22.90503</v>
      </c>
      <c r="J101">
        <v>26.12618</v>
      </c>
      <c r="K101">
        <v>27.42602</v>
      </c>
      <c r="L101">
        <v>27.43385</v>
      </c>
      <c r="M101">
        <v>25.3905</v>
      </c>
      <c r="N101">
        <v>26.00359</v>
      </c>
      <c r="O101">
        <v>25.77044</v>
      </c>
      <c r="P101">
        <v>24.28511</v>
      </c>
      <c r="Q101">
        <v>24.49825</v>
      </c>
      <c r="R101">
        <v>24.12116</v>
      </c>
      <c r="S101">
        <v>25.98401</v>
      </c>
      <c r="T101">
        <v>27.29202</v>
      </c>
      <c r="U101">
        <v>31.96892</v>
      </c>
      <c r="V101">
        <v>33.59304</v>
      </c>
      <c r="W101">
        <v>36.04065</v>
      </c>
      <c r="X101">
        <v>35.06036</v>
      </c>
      <c r="Y101">
        <v>35.17437</v>
      </c>
      <c r="Z101">
        <v>33.85424</v>
      </c>
      <c r="AA101">
        <v>27.84146</v>
      </c>
    </row>
    <row r="102" spans="1:27">
      <c r="A102" s="1" t="str">
        <f t="shared" si="1"/>
        <v>星期四</v>
      </c>
      <c r="B102">
        <v>682.57931</v>
      </c>
      <c r="C102" t="s">
        <v>126</v>
      </c>
      <c r="D102">
        <v>25.58218</v>
      </c>
      <c r="E102">
        <v>23.36976</v>
      </c>
      <c r="F102">
        <v>22.72581</v>
      </c>
      <c r="G102">
        <v>22.7462</v>
      </c>
      <c r="H102">
        <v>22.64106</v>
      </c>
      <c r="I102">
        <v>23.57095</v>
      </c>
      <c r="J102">
        <v>26.28532</v>
      </c>
      <c r="K102">
        <v>29.36956</v>
      </c>
      <c r="L102">
        <v>28.77717</v>
      </c>
      <c r="M102">
        <v>31.3615</v>
      </c>
      <c r="N102">
        <v>32.2231</v>
      </c>
      <c r="O102">
        <v>30.43222</v>
      </c>
      <c r="P102">
        <v>30.71265</v>
      </c>
      <c r="Q102">
        <v>29.90889</v>
      </c>
      <c r="R102">
        <v>31.1212</v>
      </c>
      <c r="S102">
        <v>29.76768</v>
      </c>
      <c r="T102">
        <v>30.4128</v>
      </c>
      <c r="U102">
        <v>31.21077</v>
      </c>
      <c r="V102">
        <v>32.62315</v>
      </c>
      <c r="W102">
        <v>31.74418</v>
      </c>
      <c r="X102">
        <v>30.6165</v>
      </c>
      <c r="Y102">
        <v>31.39284</v>
      </c>
      <c r="Z102">
        <v>28.74301</v>
      </c>
      <c r="AA102">
        <v>25.24081</v>
      </c>
    </row>
    <row r="103" spans="1:27">
      <c r="A103" s="1" t="str">
        <f t="shared" si="1"/>
        <v>星期五</v>
      </c>
      <c r="B103">
        <v>621.33524</v>
      </c>
      <c r="C103" t="s">
        <v>127</v>
      </c>
      <c r="D103">
        <v>22.93182</v>
      </c>
      <c r="E103">
        <v>21.52159</v>
      </c>
      <c r="F103">
        <v>20.20025</v>
      </c>
      <c r="G103">
        <v>19.70863</v>
      </c>
      <c r="H103">
        <v>20.39452</v>
      </c>
      <c r="I103">
        <v>20.80523</v>
      </c>
      <c r="J103">
        <v>24.29311</v>
      </c>
      <c r="K103">
        <v>27.0634</v>
      </c>
      <c r="L103">
        <v>30.10656</v>
      </c>
      <c r="M103">
        <v>30.91639</v>
      </c>
      <c r="N103">
        <v>30.78607</v>
      </c>
      <c r="O103">
        <v>29.11839</v>
      </c>
      <c r="P103">
        <v>26.45094</v>
      </c>
      <c r="Q103">
        <v>25.14913</v>
      </c>
      <c r="R103">
        <v>22.45042</v>
      </c>
      <c r="S103">
        <v>22.27907</v>
      </c>
      <c r="T103">
        <v>23.39831</v>
      </c>
      <c r="U103">
        <v>27.24169</v>
      </c>
      <c r="V103">
        <v>29.23826</v>
      </c>
      <c r="W103">
        <v>30.78549</v>
      </c>
      <c r="X103">
        <v>30.45658</v>
      </c>
      <c r="Y103">
        <v>30.95156</v>
      </c>
      <c r="Z103">
        <v>28.95713</v>
      </c>
      <c r="AA103">
        <v>26.1307</v>
      </c>
    </row>
    <row r="104" spans="1:27">
      <c r="A104" s="1" t="str">
        <f t="shared" si="1"/>
        <v>星期六</v>
      </c>
      <c r="B104">
        <v>630.21518</v>
      </c>
      <c r="C104" t="s">
        <v>128</v>
      </c>
      <c r="D104">
        <v>23.63794</v>
      </c>
      <c r="E104">
        <v>20.89282</v>
      </c>
      <c r="F104">
        <v>19.79406</v>
      </c>
      <c r="G104">
        <v>19.64249</v>
      </c>
      <c r="H104">
        <v>19.91267</v>
      </c>
      <c r="I104">
        <v>20.51092</v>
      </c>
      <c r="J104">
        <v>23.99839</v>
      </c>
      <c r="K104">
        <v>27.09449</v>
      </c>
      <c r="L104">
        <v>25.90655</v>
      </c>
      <c r="M104">
        <v>26.31289</v>
      </c>
      <c r="N104">
        <v>24.36706</v>
      </c>
      <c r="O104">
        <v>24.48744</v>
      </c>
      <c r="P104">
        <v>27.57146</v>
      </c>
      <c r="Q104">
        <v>26.38958</v>
      </c>
      <c r="R104">
        <v>26.46255</v>
      </c>
      <c r="S104">
        <v>26.30904</v>
      </c>
      <c r="T104">
        <v>26.84604</v>
      </c>
      <c r="U104">
        <v>29.16413</v>
      </c>
      <c r="V104">
        <v>31.70338</v>
      </c>
      <c r="W104">
        <v>33.13785</v>
      </c>
      <c r="X104">
        <v>33.01389</v>
      </c>
      <c r="Y104">
        <v>32.72405</v>
      </c>
      <c r="Z104">
        <v>31.67854</v>
      </c>
      <c r="AA104">
        <v>28.65695</v>
      </c>
    </row>
    <row r="105" spans="1:27">
      <c r="A105" s="1" t="str">
        <f t="shared" si="1"/>
        <v>星期日</v>
      </c>
      <c r="B105">
        <v>644.94124</v>
      </c>
      <c r="C105" t="s">
        <v>129</v>
      </c>
      <c r="D105">
        <v>25.99171</v>
      </c>
      <c r="E105">
        <v>24.32135</v>
      </c>
      <c r="F105">
        <v>22.0201</v>
      </c>
      <c r="G105">
        <v>21.86926</v>
      </c>
      <c r="H105">
        <v>21.27932</v>
      </c>
      <c r="I105">
        <v>22.27748</v>
      </c>
      <c r="J105">
        <v>25.12487</v>
      </c>
      <c r="K105">
        <v>25.2967</v>
      </c>
      <c r="L105">
        <v>27.36945</v>
      </c>
      <c r="M105">
        <v>25.03562</v>
      </c>
      <c r="N105">
        <v>24.99275</v>
      </c>
      <c r="O105">
        <v>24.1804</v>
      </c>
      <c r="P105">
        <v>23.79041</v>
      </c>
      <c r="Q105">
        <v>23.4932</v>
      </c>
      <c r="R105">
        <v>26.45911</v>
      </c>
      <c r="S105">
        <v>28.78769</v>
      </c>
      <c r="T105">
        <v>27.17905</v>
      </c>
      <c r="U105">
        <v>30.15671</v>
      </c>
      <c r="V105">
        <v>32.60528</v>
      </c>
      <c r="W105">
        <v>34.16558</v>
      </c>
      <c r="X105">
        <v>33.39569</v>
      </c>
      <c r="Y105">
        <v>34.42849</v>
      </c>
      <c r="Z105">
        <v>31.85527</v>
      </c>
      <c r="AA105">
        <v>28.86575</v>
      </c>
    </row>
    <row r="106" spans="1:27">
      <c r="A106" s="1" t="str">
        <f t="shared" si="1"/>
        <v>星期一</v>
      </c>
      <c r="B106">
        <v>642.04599</v>
      </c>
      <c r="C106" t="s">
        <v>130</v>
      </c>
      <c r="D106">
        <v>24.91387</v>
      </c>
      <c r="E106">
        <v>22.16988</v>
      </c>
      <c r="F106">
        <v>22.12598</v>
      </c>
      <c r="G106">
        <v>21.70302</v>
      </c>
      <c r="H106">
        <v>21.36167</v>
      </c>
      <c r="I106">
        <v>22.1353</v>
      </c>
      <c r="J106">
        <v>25.04317</v>
      </c>
      <c r="K106">
        <v>28.82202</v>
      </c>
      <c r="L106">
        <v>28.1685</v>
      </c>
      <c r="M106">
        <v>27.11648</v>
      </c>
      <c r="N106">
        <v>24.28771</v>
      </c>
      <c r="O106">
        <v>25.03056</v>
      </c>
      <c r="P106">
        <v>23.76458</v>
      </c>
      <c r="Q106">
        <v>23.37608</v>
      </c>
      <c r="R106">
        <v>22.97175</v>
      </c>
      <c r="S106">
        <v>24.02555</v>
      </c>
      <c r="T106">
        <v>27.0572</v>
      </c>
      <c r="U106">
        <v>31.04488</v>
      </c>
      <c r="V106">
        <v>34.76262</v>
      </c>
      <c r="W106">
        <v>34.84016</v>
      </c>
      <c r="X106">
        <v>35.16344</v>
      </c>
      <c r="Y106">
        <v>32.29626</v>
      </c>
      <c r="Z106">
        <v>31.28678</v>
      </c>
      <c r="AA106">
        <v>28.57853</v>
      </c>
    </row>
    <row r="107" spans="1:27">
      <c r="A107" s="1" t="str">
        <f t="shared" si="1"/>
        <v>星期二</v>
      </c>
      <c r="B107">
        <v>644.02639</v>
      </c>
      <c r="C107" t="s">
        <v>131</v>
      </c>
      <c r="D107">
        <v>25.08999</v>
      </c>
      <c r="E107">
        <v>22.70343</v>
      </c>
      <c r="F107">
        <v>21.19504</v>
      </c>
      <c r="G107">
        <v>21.6688</v>
      </c>
      <c r="H107">
        <v>21.00404</v>
      </c>
      <c r="I107">
        <v>21.95989</v>
      </c>
      <c r="J107">
        <v>24.72085</v>
      </c>
      <c r="K107">
        <v>26.23746</v>
      </c>
      <c r="L107">
        <v>27.23443</v>
      </c>
      <c r="M107">
        <v>26.29699</v>
      </c>
      <c r="N107">
        <v>25.71627</v>
      </c>
      <c r="O107">
        <v>24.57862</v>
      </c>
      <c r="P107">
        <v>25.55926</v>
      </c>
      <c r="Q107">
        <v>26.01603</v>
      </c>
      <c r="R107">
        <v>28.49486</v>
      </c>
      <c r="S107">
        <v>27.85679</v>
      </c>
      <c r="T107">
        <v>27.60369</v>
      </c>
      <c r="U107">
        <v>28.76052</v>
      </c>
      <c r="V107">
        <v>31.01337</v>
      </c>
      <c r="W107">
        <v>33.66888</v>
      </c>
      <c r="X107">
        <v>33.43818</v>
      </c>
      <c r="Y107">
        <v>34.1806</v>
      </c>
      <c r="Z107">
        <v>31.14156</v>
      </c>
      <c r="AA107">
        <v>27.88684</v>
      </c>
    </row>
    <row r="108" spans="1:27">
      <c r="A108" s="1" t="str">
        <f t="shared" si="1"/>
        <v>星期三</v>
      </c>
      <c r="B108">
        <v>640.2828</v>
      </c>
      <c r="C108" t="s">
        <v>132</v>
      </c>
      <c r="D108">
        <v>24.42216</v>
      </c>
      <c r="E108">
        <v>21.9314</v>
      </c>
      <c r="F108">
        <v>21.46969</v>
      </c>
      <c r="G108">
        <v>20.56927</v>
      </c>
      <c r="H108">
        <v>21.29645</v>
      </c>
      <c r="I108">
        <v>21.99483</v>
      </c>
      <c r="J108">
        <v>24.85</v>
      </c>
      <c r="K108">
        <v>27.38057</v>
      </c>
      <c r="L108">
        <v>27.22736</v>
      </c>
      <c r="M108">
        <v>26.33852</v>
      </c>
      <c r="N108">
        <v>25.28292</v>
      </c>
      <c r="O108">
        <v>25.87759</v>
      </c>
      <c r="P108">
        <v>25.22812</v>
      </c>
      <c r="Q108">
        <v>27.88935</v>
      </c>
      <c r="R108">
        <v>23.39815</v>
      </c>
      <c r="S108">
        <v>23.21333</v>
      </c>
      <c r="T108">
        <v>26.33304</v>
      </c>
      <c r="U108">
        <v>28.92842</v>
      </c>
      <c r="V108">
        <v>33.19008</v>
      </c>
      <c r="W108">
        <v>34.08479</v>
      </c>
      <c r="X108">
        <v>34.73881</v>
      </c>
      <c r="Y108">
        <v>33.99836</v>
      </c>
      <c r="Z108">
        <v>32.46612</v>
      </c>
      <c r="AA108">
        <v>28.17347</v>
      </c>
    </row>
    <row r="109" spans="1:27">
      <c r="A109" s="1" t="str">
        <f t="shared" si="1"/>
        <v>星期四</v>
      </c>
      <c r="B109">
        <v>645.48709</v>
      </c>
      <c r="C109" t="s">
        <v>133</v>
      </c>
      <c r="D109">
        <v>25.14581</v>
      </c>
      <c r="E109">
        <v>23.42581</v>
      </c>
      <c r="F109">
        <v>21.01001</v>
      </c>
      <c r="G109">
        <v>21.25609</v>
      </c>
      <c r="H109">
        <v>20.91352</v>
      </c>
      <c r="I109">
        <v>22.35872</v>
      </c>
      <c r="J109">
        <v>25.18369</v>
      </c>
      <c r="K109">
        <v>26.74853</v>
      </c>
      <c r="L109">
        <v>27.80313</v>
      </c>
      <c r="M109">
        <v>25.83897</v>
      </c>
      <c r="N109">
        <v>26.05552</v>
      </c>
      <c r="O109">
        <v>24.56395</v>
      </c>
      <c r="P109">
        <v>24.98971</v>
      </c>
      <c r="Q109">
        <v>22.43659</v>
      </c>
      <c r="R109">
        <v>23.63238</v>
      </c>
      <c r="S109">
        <v>24.32603</v>
      </c>
      <c r="T109">
        <v>28.24941</v>
      </c>
      <c r="U109">
        <v>30.70024</v>
      </c>
      <c r="V109">
        <v>33.38069</v>
      </c>
      <c r="W109">
        <v>35.16501</v>
      </c>
      <c r="X109">
        <v>34.44749</v>
      </c>
      <c r="Y109">
        <v>35.93238</v>
      </c>
      <c r="Z109">
        <v>32.64841</v>
      </c>
      <c r="AA109">
        <v>29.275</v>
      </c>
    </row>
    <row r="110" spans="1:27">
      <c r="A110" s="1" t="str">
        <f t="shared" si="1"/>
        <v>星期五</v>
      </c>
      <c r="B110">
        <v>675.91948</v>
      </c>
      <c r="C110" t="s">
        <v>134</v>
      </c>
      <c r="D110">
        <v>24.97124</v>
      </c>
      <c r="E110">
        <v>22.55681</v>
      </c>
      <c r="F110">
        <v>22.63678</v>
      </c>
      <c r="G110">
        <v>21.72526</v>
      </c>
      <c r="H110">
        <v>21.63228</v>
      </c>
      <c r="I110">
        <v>22.44368</v>
      </c>
      <c r="J110">
        <v>25.94405</v>
      </c>
      <c r="K110">
        <v>28.44022</v>
      </c>
      <c r="L110">
        <v>28.27731</v>
      </c>
      <c r="M110">
        <v>29.13584</v>
      </c>
      <c r="N110">
        <v>26.65996</v>
      </c>
      <c r="O110">
        <v>30.96015</v>
      </c>
      <c r="P110">
        <v>33.27102</v>
      </c>
      <c r="Q110">
        <v>31.82029</v>
      </c>
      <c r="R110">
        <v>28.39289</v>
      </c>
      <c r="S110">
        <v>27.67145</v>
      </c>
      <c r="T110">
        <v>26.33176</v>
      </c>
      <c r="U110">
        <v>30.5765</v>
      </c>
      <c r="V110">
        <v>32.71008</v>
      </c>
      <c r="W110">
        <v>32.20142</v>
      </c>
      <c r="X110">
        <v>33.93582</v>
      </c>
      <c r="Y110">
        <v>33.19091</v>
      </c>
      <c r="Z110">
        <v>32.59666</v>
      </c>
      <c r="AA110">
        <v>27.8371</v>
      </c>
    </row>
    <row r="111" spans="1:27">
      <c r="A111" s="1" t="str">
        <f t="shared" si="1"/>
        <v>星期六</v>
      </c>
      <c r="B111">
        <v>652.2927</v>
      </c>
      <c r="C111" t="s">
        <v>135</v>
      </c>
      <c r="D111">
        <v>25.60044</v>
      </c>
      <c r="E111">
        <v>23.61012</v>
      </c>
      <c r="F111">
        <v>21.96901</v>
      </c>
      <c r="G111">
        <v>22.22893</v>
      </c>
      <c r="H111">
        <v>21.87349</v>
      </c>
      <c r="I111">
        <v>22.75701</v>
      </c>
      <c r="J111">
        <v>25.07021</v>
      </c>
      <c r="K111">
        <v>26.69945</v>
      </c>
      <c r="L111">
        <v>25.19041</v>
      </c>
      <c r="M111">
        <v>23.65661</v>
      </c>
      <c r="N111">
        <v>25.16642</v>
      </c>
      <c r="O111">
        <v>22.80038</v>
      </c>
      <c r="P111">
        <v>25.53246</v>
      </c>
      <c r="Q111">
        <v>26.08169</v>
      </c>
      <c r="R111">
        <v>27.00641</v>
      </c>
      <c r="S111">
        <v>26.45202</v>
      </c>
      <c r="T111">
        <v>30.8376</v>
      </c>
      <c r="U111">
        <v>31.3162</v>
      </c>
      <c r="V111">
        <v>34.18692</v>
      </c>
      <c r="W111">
        <v>34.5846</v>
      </c>
      <c r="X111">
        <v>34.09463</v>
      </c>
      <c r="Y111">
        <v>34.9353</v>
      </c>
      <c r="Z111">
        <v>31.62482</v>
      </c>
      <c r="AA111">
        <v>29.01757</v>
      </c>
    </row>
    <row r="112" spans="1:27">
      <c r="A112" s="1" t="str">
        <f t="shared" si="1"/>
        <v>星期日</v>
      </c>
      <c r="B112">
        <v>651.62512</v>
      </c>
      <c r="C112" t="s">
        <v>136</v>
      </c>
      <c r="D112">
        <v>25.53823</v>
      </c>
      <c r="E112">
        <v>23.84755</v>
      </c>
      <c r="F112">
        <v>23.05341</v>
      </c>
      <c r="G112">
        <v>22.30165</v>
      </c>
      <c r="H112">
        <v>22.7555</v>
      </c>
      <c r="I112">
        <v>23.11611</v>
      </c>
      <c r="J112">
        <v>25.10171</v>
      </c>
      <c r="K112">
        <v>27.77718</v>
      </c>
      <c r="L112">
        <v>29.69831</v>
      </c>
      <c r="M112">
        <v>29.37409</v>
      </c>
      <c r="N112">
        <v>30.51551</v>
      </c>
      <c r="O112">
        <v>30.46779</v>
      </c>
      <c r="P112">
        <v>29.92879</v>
      </c>
      <c r="Q112">
        <v>28.99253</v>
      </c>
      <c r="R112">
        <v>26.47886</v>
      </c>
      <c r="S112">
        <v>25.21212</v>
      </c>
      <c r="T112">
        <v>25.2231</v>
      </c>
      <c r="U112">
        <v>28.09162</v>
      </c>
      <c r="V112">
        <v>30.08604</v>
      </c>
      <c r="W112">
        <v>31.36933</v>
      </c>
      <c r="X112">
        <v>30.47184</v>
      </c>
      <c r="Y112">
        <v>30.8309</v>
      </c>
      <c r="Z112">
        <v>27.53801</v>
      </c>
      <c r="AA112">
        <v>23.85494</v>
      </c>
    </row>
    <row r="113" spans="1:27">
      <c r="A113" s="1" t="str">
        <f t="shared" si="1"/>
        <v>星期一</v>
      </c>
      <c r="B113">
        <v>611.5706</v>
      </c>
      <c r="C113" t="s">
        <v>137</v>
      </c>
      <c r="D113">
        <v>22.44758</v>
      </c>
      <c r="E113">
        <v>20.47234</v>
      </c>
      <c r="F113">
        <v>19.59372</v>
      </c>
      <c r="G113">
        <v>19.20406</v>
      </c>
      <c r="H113">
        <v>19.57658</v>
      </c>
      <c r="I113">
        <v>20.10587</v>
      </c>
      <c r="J113">
        <v>23.00238</v>
      </c>
      <c r="K113">
        <v>26.17093</v>
      </c>
      <c r="L113">
        <v>26.07277</v>
      </c>
      <c r="M113">
        <v>27.75019</v>
      </c>
      <c r="N113">
        <v>26.4863</v>
      </c>
      <c r="O113">
        <v>25.94044</v>
      </c>
      <c r="P113">
        <v>22.86418</v>
      </c>
      <c r="Q113">
        <v>25.70656</v>
      </c>
      <c r="R113">
        <v>26.03224</v>
      </c>
      <c r="S113">
        <v>25.38228</v>
      </c>
      <c r="T113">
        <v>26.09316</v>
      </c>
      <c r="U113">
        <v>28.97186</v>
      </c>
      <c r="V113">
        <v>30.61835</v>
      </c>
      <c r="W113">
        <v>30.95262</v>
      </c>
      <c r="X113">
        <v>31.58522</v>
      </c>
      <c r="Y113">
        <v>30.91402</v>
      </c>
      <c r="Z113">
        <v>29.19505</v>
      </c>
      <c r="AA113">
        <v>26.4319</v>
      </c>
    </row>
    <row r="114" spans="1:27">
      <c r="A114" s="1" t="str">
        <f t="shared" si="1"/>
        <v>星期二</v>
      </c>
      <c r="B114">
        <v>605.89296</v>
      </c>
      <c r="C114" t="s">
        <v>138</v>
      </c>
      <c r="D114">
        <v>22.48057</v>
      </c>
      <c r="E114">
        <v>21.33615</v>
      </c>
      <c r="F114">
        <v>19.50947</v>
      </c>
      <c r="G114">
        <v>19.99191</v>
      </c>
      <c r="H114">
        <v>19.61524</v>
      </c>
      <c r="I114">
        <v>20.48728</v>
      </c>
      <c r="J114">
        <v>23.54156</v>
      </c>
      <c r="K114">
        <v>26.64236</v>
      </c>
      <c r="L114">
        <v>29.01825</v>
      </c>
      <c r="M114">
        <v>26.74362</v>
      </c>
      <c r="N114">
        <v>27.25258</v>
      </c>
      <c r="O114">
        <v>24.07812</v>
      </c>
      <c r="P114">
        <v>23.39019</v>
      </c>
      <c r="Q114">
        <v>21.67589</v>
      </c>
      <c r="R114">
        <v>23.83631</v>
      </c>
      <c r="S114">
        <v>23.81984</v>
      </c>
      <c r="T114">
        <v>24.98027</v>
      </c>
      <c r="U114">
        <v>28.95089</v>
      </c>
      <c r="V114">
        <v>29.49454</v>
      </c>
      <c r="W114">
        <v>32.07213</v>
      </c>
      <c r="X114">
        <v>30.52938</v>
      </c>
      <c r="Y114">
        <v>31.39898</v>
      </c>
      <c r="Z114">
        <v>28.90942</v>
      </c>
      <c r="AA114">
        <v>26.13801</v>
      </c>
    </row>
    <row r="115" spans="1:27">
      <c r="A115" s="1" t="str">
        <f t="shared" si="1"/>
        <v>星期三</v>
      </c>
      <c r="B115">
        <v>592.82647</v>
      </c>
      <c r="C115" t="s">
        <v>139</v>
      </c>
      <c r="D115">
        <v>23.06566</v>
      </c>
      <c r="E115">
        <v>20.24376</v>
      </c>
      <c r="F115">
        <v>19.83008</v>
      </c>
      <c r="G115">
        <v>19.06679</v>
      </c>
      <c r="H115">
        <v>19.68288</v>
      </c>
      <c r="I115">
        <v>19.53407</v>
      </c>
      <c r="J115">
        <v>21.55025</v>
      </c>
      <c r="K115">
        <v>25.87085</v>
      </c>
      <c r="L115">
        <v>26.16806</v>
      </c>
      <c r="M115">
        <v>25.60675</v>
      </c>
      <c r="N115">
        <v>25.19853</v>
      </c>
      <c r="O115">
        <v>24.93221</v>
      </c>
      <c r="P115">
        <v>22.97589</v>
      </c>
      <c r="Q115">
        <v>21.20708</v>
      </c>
      <c r="R115">
        <v>20.44476</v>
      </c>
      <c r="S115">
        <v>22.38113</v>
      </c>
      <c r="T115">
        <v>23.99045</v>
      </c>
      <c r="U115">
        <v>26.5782</v>
      </c>
      <c r="V115">
        <v>31.43429</v>
      </c>
      <c r="W115">
        <v>32.0055</v>
      </c>
      <c r="X115">
        <v>32.51959</v>
      </c>
      <c r="Y115">
        <v>32.03283</v>
      </c>
      <c r="Z115">
        <v>30.46137</v>
      </c>
      <c r="AA115">
        <v>26.04549</v>
      </c>
    </row>
    <row r="116" spans="1:27">
      <c r="A116" s="1" t="str">
        <f t="shared" si="1"/>
        <v>星期四</v>
      </c>
      <c r="B116">
        <v>607.8707</v>
      </c>
      <c r="C116" t="s">
        <v>140</v>
      </c>
      <c r="D116">
        <v>23.33719</v>
      </c>
      <c r="E116">
        <v>21.38433</v>
      </c>
      <c r="F116">
        <v>20.55543</v>
      </c>
      <c r="G116">
        <v>19.91023</v>
      </c>
      <c r="H116">
        <v>20.21425</v>
      </c>
      <c r="I116">
        <v>20.52073</v>
      </c>
      <c r="J116">
        <v>24.79374</v>
      </c>
      <c r="K116">
        <v>25.84054</v>
      </c>
      <c r="L116">
        <v>25.80174</v>
      </c>
      <c r="M116">
        <v>22.93376</v>
      </c>
      <c r="N116">
        <v>24.04043</v>
      </c>
      <c r="O116">
        <v>23.69827</v>
      </c>
      <c r="P116">
        <v>22.57274</v>
      </c>
      <c r="Q116">
        <v>21.90418</v>
      </c>
      <c r="R116">
        <v>21.84112</v>
      </c>
      <c r="S116">
        <v>23.97608</v>
      </c>
      <c r="T116">
        <v>25.68152</v>
      </c>
      <c r="U116">
        <v>28.65996</v>
      </c>
      <c r="V116">
        <v>31.30755</v>
      </c>
      <c r="W116">
        <v>33.54826</v>
      </c>
      <c r="X116">
        <v>32.92641</v>
      </c>
      <c r="Y116">
        <v>33.3049</v>
      </c>
      <c r="Z116">
        <v>31.8683</v>
      </c>
      <c r="AA116">
        <v>27.24904</v>
      </c>
    </row>
    <row r="117" spans="1:27">
      <c r="A117" s="1" t="str">
        <f t="shared" si="1"/>
        <v>星期五</v>
      </c>
      <c r="B117">
        <v>609.03503</v>
      </c>
      <c r="C117" t="s">
        <v>141</v>
      </c>
      <c r="D117">
        <v>24.70237</v>
      </c>
      <c r="E117">
        <v>20.91953</v>
      </c>
      <c r="F117">
        <v>20.61014</v>
      </c>
      <c r="G117">
        <v>20.15059</v>
      </c>
      <c r="H117">
        <v>20.25344</v>
      </c>
      <c r="I117">
        <v>21.19848</v>
      </c>
      <c r="J117">
        <v>24.16265</v>
      </c>
      <c r="K117">
        <v>26.20854</v>
      </c>
      <c r="L117">
        <v>24.6963</v>
      </c>
      <c r="M117">
        <v>23.69858</v>
      </c>
      <c r="N117">
        <v>22.24564</v>
      </c>
      <c r="O117">
        <v>21.74181</v>
      </c>
      <c r="P117">
        <v>22.50519</v>
      </c>
      <c r="Q117">
        <v>22.78528</v>
      </c>
      <c r="R117">
        <v>24.16526</v>
      </c>
      <c r="S117">
        <v>23.7208</v>
      </c>
      <c r="T117">
        <v>25.51524</v>
      </c>
      <c r="U117">
        <v>30.80618</v>
      </c>
      <c r="V117">
        <v>33.19207</v>
      </c>
      <c r="W117">
        <v>32.42059</v>
      </c>
      <c r="X117">
        <v>32.57907</v>
      </c>
      <c r="Y117">
        <v>33.30495</v>
      </c>
      <c r="Z117">
        <v>29.99194</v>
      </c>
      <c r="AA117">
        <v>27.46039</v>
      </c>
    </row>
    <row r="118" spans="1:27">
      <c r="A118" s="1" t="str">
        <f t="shared" si="1"/>
        <v>星期六</v>
      </c>
      <c r="B118">
        <v>635.3483</v>
      </c>
      <c r="C118" t="s">
        <v>142</v>
      </c>
      <c r="D118">
        <v>24.33077</v>
      </c>
      <c r="E118">
        <v>22.08546</v>
      </c>
      <c r="F118">
        <v>20.43901</v>
      </c>
      <c r="G118">
        <v>22.09493</v>
      </c>
      <c r="H118">
        <v>22.18924</v>
      </c>
      <c r="I118">
        <v>21.84209</v>
      </c>
      <c r="J118">
        <v>25.15141</v>
      </c>
      <c r="K118">
        <v>26.72978</v>
      </c>
      <c r="L118">
        <v>26.28068</v>
      </c>
      <c r="M118">
        <v>24.2224</v>
      </c>
      <c r="N118">
        <v>23.89858</v>
      </c>
      <c r="O118">
        <v>22.77432</v>
      </c>
      <c r="P118">
        <v>23.39296</v>
      </c>
      <c r="Q118">
        <v>22.62153</v>
      </c>
      <c r="R118">
        <v>22.61598</v>
      </c>
      <c r="S118">
        <v>24.32075</v>
      </c>
      <c r="T118">
        <v>25.76983</v>
      </c>
      <c r="U118">
        <v>30.95653</v>
      </c>
      <c r="V118">
        <v>33.94965</v>
      </c>
      <c r="W118">
        <v>35.6502</v>
      </c>
      <c r="X118">
        <v>34.95604</v>
      </c>
      <c r="Y118">
        <v>35.59838</v>
      </c>
      <c r="Z118">
        <v>33.13928</v>
      </c>
      <c r="AA118">
        <v>30.3385</v>
      </c>
    </row>
    <row r="119" spans="1:27">
      <c r="A119" s="1" t="str">
        <f t="shared" si="1"/>
        <v>星期日</v>
      </c>
      <c r="B119">
        <v>650.95414</v>
      </c>
      <c r="C119" t="s">
        <v>143</v>
      </c>
      <c r="D119">
        <v>26.10983</v>
      </c>
      <c r="E119">
        <v>23.74274</v>
      </c>
      <c r="F119">
        <v>23.65428</v>
      </c>
      <c r="G119">
        <v>22.56554</v>
      </c>
      <c r="H119">
        <v>22.40461</v>
      </c>
      <c r="I119">
        <v>22.9839</v>
      </c>
      <c r="J119">
        <v>24.70029</v>
      </c>
      <c r="K119">
        <v>26.77675</v>
      </c>
      <c r="L119">
        <v>25.90177</v>
      </c>
      <c r="M119">
        <v>26.23594</v>
      </c>
      <c r="N119">
        <v>25.66534</v>
      </c>
      <c r="O119">
        <v>26.03195</v>
      </c>
      <c r="P119">
        <v>23.54568</v>
      </c>
      <c r="Q119">
        <v>23.18448</v>
      </c>
      <c r="R119">
        <v>22.92536</v>
      </c>
      <c r="S119">
        <v>23.88808</v>
      </c>
      <c r="T119">
        <v>26.47857</v>
      </c>
      <c r="U119">
        <v>30.47896</v>
      </c>
      <c r="V119">
        <v>34.71654</v>
      </c>
      <c r="W119">
        <v>35.38202</v>
      </c>
      <c r="X119">
        <v>35.86921</v>
      </c>
      <c r="Y119">
        <v>35.54275</v>
      </c>
      <c r="Z119">
        <v>33.59028</v>
      </c>
      <c r="AA119">
        <v>28.57927</v>
      </c>
    </row>
    <row r="120" spans="1:27">
      <c r="A120" s="1" t="str">
        <f t="shared" si="1"/>
        <v>星期一</v>
      </c>
      <c r="B120">
        <v>657.01697</v>
      </c>
      <c r="C120" t="s">
        <v>144</v>
      </c>
      <c r="D120">
        <v>25.25097</v>
      </c>
      <c r="E120">
        <v>23.43543</v>
      </c>
      <c r="F120">
        <v>22.43972</v>
      </c>
      <c r="G120">
        <v>21.8258</v>
      </c>
      <c r="H120">
        <v>21.56701</v>
      </c>
      <c r="I120">
        <v>22.84544</v>
      </c>
      <c r="J120">
        <v>26.15053</v>
      </c>
      <c r="K120">
        <v>29.24604</v>
      </c>
      <c r="L120">
        <v>29.89168</v>
      </c>
      <c r="M120">
        <v>27.69736</v>
      </c>
      <c r="N120">
        <v>27.11033</v>
      </c>
      <c r="O120">
        <v>24.77217</v>
      </c>
      <c r="P120">
        <v>23.83887</v>
      </c>
      <c r="Q120">
        <v>23.88162</v>
      </c>
      <c r="R120">
        <v>26.99957</v>
      </c>
      <c r="S120">
        <v>31.14236</v>
      </c>
      <c r="T120">
        <v>31.23927</v>
      </c>
      <c r="U120">
        <v>31.64836</v>
      </c>
      <c r="V120">
        <v>32.00777</v>
      </c>
      <c r="W120">
        <v>33.15551</v>
      </c>
      <c r="X120">
        <v>32.1093</v>
      </c>
      <c r="Y120">
        <v>32.77363</v>
      </c>
      <c r="Z120">
        <v>29.58879</v>
      </c>
      <c r="AA120">
        <v>26.39944</v>
      </c>
    </row>
    <row r="121" spans="1:27">
      <c r="A121" s="1" t="str">
        <f t="shared" si="1"/>
        <v>星期二</v>
      </c>
      <c r="B121">
        <v>624.14977</v>
      </c>
      <c r="C121" t="s">
        <v>145</v>
      </c>
      <c r="D121">
        <v>22.9998</v>
      </c>
      <c r="E121">
        <v>21.0881</v>
      </c>
      <c r="F121">
        <v>20.13554</v>
      </c>
      <c r="G121">
        <v>19.58234</v>
      </c>
      <c r="H121">
        <v>20.33948</v>
      </c>
      <c r="I121">
        <v>20.1579</v>
      </c>
      <c r="J121">
        <v>24.53876</v>
      </c>
      <c r="K121">
        <v>25.86785</v>
      </c>
      <c r="L121">
        <v>26.97468</v>
      </c>
      <c r="M121">
        <v>26.937</v>
      </c>
      <c r="N121">
        <v>24.57224</v>
      </c>
      <c r="O121">
        <v>27.35003</v>
      </c>
      <c r="P121">
        <v>24.30824</v>
      </c>
      <c r="Q121">
        <v>24.67227</v>
      </c>
      <c r="R121">
        <v>27.67853</v>
      </c>
      <c r="S121">
        <v>28.06261</v>
      </c>
      <c r="T121">
        <v>27.46526</v>
      </c>
      <c r="U121">
        <v>28.345</v>
      </c>
      <c r="V121">
        <v>30.38636</v>
      </c>
      <c r="W121">
        <v>31.1101</v>
      </c>
      <c r="X121">
        <v>32.66639</v>
      </c>
      <c r="Y121">
        <v>32.03879</v>
      </c>
      <c r="Z121">
        <v>31.58765</v>
      </c>
      <c r="AA121">
        <v>25.28485</v>
      </c>
    </row>
    <row r="122" spans="1:27">
      <c r="A122" s="1" t="str">
        <f t="shared" si="1"/>
        <v>星期三</v>
      </c>
      <c r="B122">
        <v>599.94673</v>
      </c>
      <c r="C122" t="s">
        <v>146</v>
      </c>
      <c r="D122">
        <v>21.73279</v>
      </c>
      <c r="E122">
        <v>20.64799</v>
      </c>
      <c r="F122">
        <v>18.91974</v>
      </c>
      <c r="G122">
        <v>19.05799</v>
      </c>
      <c r="H122">
        <v>19.0112</v>
      </c>
      <c r="I122">
        <v>20.32922</v>
      </c>
      <c r="J122">
        <v>23.05311</v>
      </c>
      <c r="K122">
        <v>27.0009</v>
      </c>
      <c r="L122">
        <v>27.09901</v>
      </c>
      <c r="M122">
        <v>25.54049</v>
      </c>
      <c r="N122">
        <v>24.77507</v>
      </c>
      <c r="O122">
        <v>22.53377</v>
      </c>
      <c r="P122">
        <v>22.92494</v>
      </c>
      <c r="Q122">
        <v>21.06621</v>
      </c>
      <c r="R122">
        <v>21.78017</v>
      </c>
      <c r="S122">
        <v>26.58831</v>
      </c>
      <c r="T122">
        <v>28.64186</v>
      </c>
      <c r="U122">
        <v>29.78634</v>
      </c>
      <c r="V122">
        <v>31.04218</v>
      </c>
      <c r="W122">
        <v>31.05615</v>
      </c>
      <c r="X122">
        <v>31.09898</v>
      </c>
      <c r="Y122">
        <v>32.14499</v>
      </c>
      <c r="Z122">
        <v>28.90816</v>
      </c>
      <c r="AA122">
        <v>25.20716</v>
      </c>
    </row>
    <row r="123" spans="1:27">
      <c r="A123" s="1" t="str">
        <f t="shared" si="1"/>
        <v>星期四</v>
      </c>
      <c r="B123">
        <v>603.67523</v>
      </c>
      <c r="C123" t="s">
        <v>147</v>
      </c>
      <c r="D123">
        <v>21.64129</v>
      </c>
      <c r="E123">
        <v>20.05474</v>
      </c>
      <c r="F123">
        <v>19.03133</v>
      </c>
      <c r="G123">
        <v>18.63567</v>
      </c>
      <c r="H123">
        <v>18.96321</v>
      </c>
      <c r="I123">
        <v>19.27864</v>
      </c>
      <c r="J123">
        <v>22.44589</v>
      </c>
      <c r="K123">
        <v>25.01596</v>
      </c>
      <c r="L123">
        <v>26.23708</v>
      </c>
      <c r="M123">
        <v>24.63005</v>
      </c>
      <c r="N123">
        <v>25.32349</v>
      </c>
      <c r="O123">
        <v>24.06114</v>
      </c>
      <c r="P123">
        <v>27.07209</v>
      </c>
      <c r="Q123">
        <v>25.18107</v>
      </c>
      <c r="R123">
        <v>23.77299</v>
      </c>
      <c r="S123">
        <v>26.6756</v>
      </c>
      <c r="T123">
        <v>27.07837</v>
      </c>
      <c r="U123">
        <v>28.98499</v>
      </c>
      <c r="V123">
        <v>29.60206</v>
      </c>
      <c r="W123">
        <v>31.74147</v>
      </c>
      <c r="X123">
        <v>30.61617</v>
      </c>
      <c r="Y123">
        <v>31.29874</v>
      </c>
      <c r="Z123">
        <v>30.01359</v>
      </c>
      <c r="AA123">
        <v>26.3196</v>
      </c>
    </row>
    <row r="124" spans="1:27">
      <c r="A124" s="1" t="str">
        <f t="shared" si="1"/>
        <v>星期五</v>
      </c>
      <c r="B124">
        <v>574.04715</v>
      </c>
      <c r="C124" t="s">
        <v>148</v>
      </c>
      <c r="D124">
        <v>22.00776</v>
      </c>
      <c r="E124">
        <v>19.99675</v>
      </c>
      <c r="F124">
        <v>19.01658</v>
      </c>
      <c r="G124">
        <v>18.96781</v>
      </c>
      <c r="H124">
        <v>18.77959</v>
      </c>
      <c r="I124">
        <v>18.92478</v>
      </c>
      <c r="J124">
        <v>22.4847</v>
      </c>
      <c r="K124">
        <v>24.29535</v>
      </c>
      <c r="L124">
        <v>23.27055</v>
      </c>
      <c r="M124">
        <v>21.68099</v>
      </c>
      <c r="N124">
        <v>21.72574</v>
      </c>
      <c r="O124">
        <v>20.2642</v>
      </c>
      <c r="P124">
        <v>21.93475</v>
      </c>
      <c r="Q124">
        <v>22.60614</v>
      </c>
      <c r="R124">
        <v>21.12764</v>
      </c>
      <c r="S124">
        <v>24.89135</v>
      </c>
      <c r="T124">
        <v>26.54502</v>
      </c>
      <c r="U124">
        <v>28.56588</v>
      </c>
      <c r="V124">
        <v>29.45059</v>
      </c>
      <c r="W124">
        <v>30.74797</v>
      </c>
      <c r="X124">
        <v>30.04664</v>
      </c>
      <c r="Y124">
        <v>31.40965</v>
      </c>
      <c r="Z124">
        <v>29.10038</v>
      </c>
      <c r="AA124">
        <v>26.20634</v>
      </c>
    </row>
    <row r="125" spans="1:27">
      <c r="A125" s="1" t="str">
        <f t="shared" si="1"/>
        <v>星期六</v>
      </c>
      <c r="B125">
        <v>626.15983</v>
      </c>
      <c r="C125" t="s">
        <v>149</v>
      </c>
      <c r="D125">
        <v>22.7974</v>
      </c>
      <c r="E125">
        <v>20.0347</v>
      </c>
      <c r="F125">
        <v>20.14899</v>
      </c>
      <c r="G125">
        <v>18.84682</v>
      </c>
      <c r="H125">
        <v>19.40255</v>
      </c>
      <c r="I125">
        <v>20.353</v>
      </c>
      <c r="J125">
        <v>22.91081</v>
      </c>
      <c r="K125">
        <v>25.49806</v>
      </c>
      <c r="L125">
        <v>24.76138</v>
      </c>
      <c r="M125">
        <v>26.436</v>
      </c>
      <c r="N125">
        <v>27.48927</v>
      </c>
      <c r="O125">
        <v>25.95534</v>
      </c>
      <c r="P125">
        <v>26.35749</v>
      </c>
      <c r="Q125">
        <v>27.27971</v>
      </c>
      <c r="R125">
        <v>28.04523</v>
      </c>
      <c r="S125">
        <v>27.06138</v>
      </c>
      <c r="T125">
        <v>27.9974</v>
      </c>
      <c r="U125">
        <v>29.97432</v>
      </c>
      <c r="V125">
        <v>32.22341</v>
      </c>
      <c r="W125">
        <v>31.96882</v>
      </c>
      <c r="X125">
        <v>32.88599</v>
      </c>
      <c r="Y125">
        <v>31.52595</v>
      </c>
      <c r="Z125">
        <v>29.43028</v>
      </c>
      <c r="AA125">
        <v>26.77553</v>
      </c>
    </row>
    <row r="126" spans="1:27">
      <c r="A126" s="1" t="str">
        <f t="shared" si="1"/>
        <v>星期日</v>
      </c>
      <c r="B126">
        <v>613.94839</v>
      </c>
      <c r="C126" t="s">
        <v>150</v>
      </c>
      <c r="D126">
        <v>23.16564</v>
      </c>
      <c r="E126">
        <v>21.75772</v>
      </c>
      <c r="F126">
        <v>20.31448</v>
      </c>
      <c r="G126">
        <v>20.40904</v>
      </c>
      <c r="H126">
        <v>20.55137</v>
      </c>
      <c r="I126">
        <v>20.92475</v>
      </c>
      <c r="J126">
        <v>23.05431</v>
      </c>
      <c r="K126">
        <v>24.37811</v>
      </c>
      <c r="L126">
        <v>27.71745</v>
      </c>
      <c r="M126">
        <v>28.39477</v>
      </c>
      <c r="N126">
        <v>28.00911</v>
      </c>
      <c r="O126">
        <v>26.1068</v>
      </c>
      <c r="P126">
        <v>26.3143</v>
      </c>
      <c r="Q126">
        <v>23.28986</v>
      </c>
      <c r="R126">
        <v>22.49596</v>
      </c>
      <c r="S126">
        <v>22.31399</v>
      </c>
      <c r="T126">
        <v>26.59153</v>
      </c>
      <c r="U126">
        <v>30.22146</v>
      </c>
      <c r="V126">
        <v>30.8988</v>
      </c>
      <c r="W126">
        <v>31.72909</v>
      </c>
      <c r="X126">
        <v>30.81865</v>
      </c>
      <c r="Y126">
        <v>31.1043</v>
      </c>
      <c r="Z126">
        <v>28.37817</v>
      </c>
      <c r="AA126">
        <v>25.00873</v>
      </c>
    </row>
    <row r="127" spans="1:27">
      <c r="A127" s="1" t="str">
        <f t="shared" si="1"/>
        <v>星期一</v>
      </c>
      <c r="B127">
        <v>663.30737</v>
      </c>
      <c r="C127" t="s">
        <v>151</v>
      </c>
      <c r="D127">
        <v>21.74097</v>
      </c>
      <c r="E127">
        <v>20.07975</v>
      </c>
      <c r="F127">
        <v>20.2982</v>
      </c>
      <c r="G127">
        <v>20.28489</v>
      </c>
      <c r="H127">
        <v>20.92414</v>
      </c>
      <c r="I127">
        <v>20.90275</v>
      </c>
      <c r="J127">
        <v>23.70371</v>
      </c>
      <c r="K127">
        <v>28.42077</v>
      </c>
      <c r="L127">
        <v>30.20311</v>
      </c>
      <c r="M127">
        <v>31.02957</v>
      </c>
      <c r="N127">
        <v>31.0275</v>
      </c>
      <c r="O127">
        <v>31.33136</v>
      </c>
      <c r="P127">
        <v>29.91525</v>
      </c>
      <c r="Q127">
        <v>29.84712</v>
      </c>
      <c r="R127">
        <v>27.92225</v>
      </c>
      <c r="S127">
        <v>27.5498</v>
      </c>
      <c r="T127">
        <v>28.62351</v>
      </c>
      <c r="U127">
        <v>30.6596</v>
      </c>
      <c r="V127">
        <v>32.39035</v>
      </c>
      <c r="W127">
        <v>31.92652</v>
      </c>
      <c r="X127">
        <v>33.39456</v>
      </c>
      <c r="Y127">
        <v>32.82869</v>
      </c>
      <c r="Z127">
        <v>31.72374</v>
      </c>
      <c r="AA127">
        <v>26.57926</v>
      </c>
    </row>
    <row r="128" spans="1:27">
      <c r="A128" s="1" t="str">
        <f t="shared" si="1"/>
        <v>星期二</v>
      </c>
      <c r="B128">
        <v>629.07093</v>
      </c>
      <c r="C128" t="s">
        <v>152</v>
      </c>
      <c r="D128">
        <v>22.86801</v>
      </c>
      <c r="E128">
        <v>21.24874</v>
      </c>
      <c r="F128">
        <v>20.54191</v>
      </c>
      <c r="G128">
        <v>21.0897</v>
      </c>
      <c r="H128">
        <v>20.67224</v>
      </c>
      <c r="I128">
        <v>21.35788</v>
      </c>
      <c r="J128">
        <v>23.55114</v>
      </c>
      <c r="K128">
        <v>28.27018</v>
      </c>
      <c r="L128">
        <v>29.55831</v>
      </c>
      <c r="M128">
        <v>29.99731</v>
      </c>
      <c r="N128">
        <v>29.98051</v>
      </c>
      <c r="O128">
        <v>28.7397</v>
      </c>
      <c r="P128">
        <v>28.26771</v>
      </c>
      <c r="Q128">
        <v>25.40437</v>
      </c>
      <c r="R128">
        <v>24.99654</v>
      </c>
      <c r="S128">
        <v>24.06619</v>
      </c>
      <c r="T128">
        <v>26.19022</v>
      </c>
      <c r="U128">
        <v>27.51717</v>
      </c>
      <c r="V128">
        <v>29.63375</v>
      </c>
      <c r="W128">
        <v>30.47087</v>
      </c>
      <c r="X128">
        <v>29.91701</v>
      </c>
      <c r="Y128">
        <v>31.08609</v>
      </c>
      <c r="Z128">
        <v>28.37111</v>
      </c>
      <c r="AA128">
        <v>25.27427</v>
      </c>
    </row>
    <row r="129" spans="1:27">
      <c r="A129" s="1" t="str">
        <f t="shared" si="1"/>
        <v>星期三</v>
      </c>
      <c r="B129">
        <v>602.29887</v>
      </c>
      <c r="C129" t="s">
        <v>153</v>
      </c>
      <c r="D129">
        <v>22.218</v>
      </c>
      <c r="E129">
        <v>20.27408</v>
      </c>
      <c r="F129">
        <v>20.10332</v>
      </c>
      <c r="G129">
        <v>18.64285</v>
      </c>
      <c r="H129">
        <v>18.85224</v>
      </c>
      <c r="I129">
        <v>18.99948</v>
      </c>
      <c r="J129">
        <v>22.99022</v>
      </c>
      <c r="K129">
        <v>26.34832</v>
      </c>
      <c r="L129">
        <v>29.20512</v>
      </c>
      <c r="M129">
        <v>29.33431</v>
      </c>
      <c r="N129">
        <v>27.61584</v>
      </c>
      <c r="O129">
        <v>27.4858</v>
      </c>
      <c r="P129">
        <v>25.2619</v>
      </c>
      <c r="Q129">
        <v>23.33093</v>
      </c>
      <c r="R129">
        <v>22.30017</v>
      </c>
      <c r="S129">
        <v>22.53356</v>
      </c>
      <c r="T129">
        <v>23.69977</v>
      </c>
      <c r="U129">
        <v>26.17367</v>
      </c>
      <c r="V129">
        <v>28.17339</v>
      </c>
      <c r="W129">
        <v>30.14133</v>
      </c>
      <c r="X129">
        <v>31.11971</v>
      </c>
      <c r="Y129">
        <v>31.17995</v>
      </c>
      <c r="Z129">
        <v>30.24946</v>
      </c>
      <c r="AA129">
        <v>26.06545</v>
      </c>
    </row>
    <row r="130" spans="1:27">
      <c r="A130" s="1" t="str">
        <f t="shared" si="1"/>
        <v>星期四</v>
      </c>
      <c r="B130">
        <v>602.27048</v>
      </c>
      <c r="C130" t="s">
        <v>154</v>
      </c>
      <c r="D130">
        <v>22.91488</v>
      </c>
      <c r="E130">
        <v>21.20818</v>
      </c>
      <c r="F130">
        <v>19.38824</v>
      </c>
      <c r="G130">
        <v>19.7398</v>
      </c>
      <c r="H130">
        <v>19.37462</v>
      </c>
      <c r="I130">
        <v>20.64966</v>
      </c>
      <c r="J130">
        <v>23.07945</v>
      </c>
      <c r="K130">
        <v>25.96114</v>
      </c>
      <c r="L130">
        <v>26.93707</v>
      </c>
      <c r="M130">
        <v>25.76695</v>
      </c>
      <c r="N130">
        <v>24.35864</v>
      </c>
      <c r="O130">
        <v>23.37927</v>
      </c>
      <c r="P130">
        <v>23.73095</v>
      </c>
      <c r="Q130">
        <v>22.07603</v>
      </c>
      <c r="R130">
        <v>22.96961</v>
      </c>
      <c r="S130">
        <v>23.19359</v>
      </c>
      <c r="T130">
        <v>27.11448</v>
      </c>
      <c r="U130">
        <v>29.12882</v>
      </c>
      <c r="V130">
        <v>31.20917</v>
      </c>
      <c r="W130">
        <v>30.63291</v>
      </c>
      <c r="X130">
        <v>30.86429</v>
      </c>
      <c r="Y130">
        <v>32.32056</v>
      </c>
      <c r="Z130">
        <v>30.27349</v>
      </c>
      <c r="AA130">
        <v>25.99868</v>
      </c>
    </row>
    <row r="131" spans="1:27">
      <c r="A131" s="1" t="str">
        <f t="shared" ref="A131:A194" si="2">TEXT(C131,"aaaa")</f>
        <v>星期五</v>
      </c>
      <c r="B131">
        <v>567.94564</v>
      </c>
      <c r="C131" t="s">
        <v>155</v>
      </c>
      <c r="D131">
        <v>23.14258</v>
      </c>
      <c r="E131">
        <v>21.35268</v>
      </c>
      <c r="F131">
        <v>20.13735</v>
      </c>
      <c r="G131">
        <v>19.89535</v>
      </c>
      <c r="H131">
        <v>20.31492</v>
      </c>
      <c r="I131">
        <v>19.9732</v>
      </c>
      <c r="J131">
        <v>22.59269</v>
      </c>
      <c r="K131">
        <v>23.68453</v>
      </c>
      <c r="L131">
        <v>22.89666</v>
      </c>
      <c r="M131">
        <v>21.02245</v>
      </c>
      <c r="N131">
        <v>20.85538</v>
      </c>
      <c r="O131">
        <v>19.7301</v>
      </c>
      <c r="P131">
        <v>19.79311</v>
      </c>
      <c r="Q131">
        <v>19.48101</v>
      </c>
      <c r="R131">
        <v>18.87838</v>
      </c>
      <c r="S131">
        <v>21.77032</v>
      </c>
      <c r="T131">
        <v>24.20652</v>
      </c>
      <c r="U131">
        <v>27.64241</v>
      </c>
      <c r="V131">
        <v>30.51751</v>
      </c>
      <c r="W131">
        <v>32.156</v>
      </c>
      <c r="X131">
        <v>31.40504</v>
      </c>
      <c r="Y131">
        <v>30.83192</v>
      </c>
      <c r="Z131">
        <v>29.80424</v>
      </c>
      <c r="AA131">
        <v>25.86129</v>
      </c>
    </row>
    <row r="132" spans="1:27">
      <c r="A132" s="1" t="str">
        <f t="shared" si="2"/>
        <v>星期六</v>
      </c>
      <c r="B132">
        <v>581.07194</v>
      </c>
      <c r="C132" t="s">
        <v>156</v>
      </c>
      <c r="D132">
        <v>23.43233</v>
      </c>
      <c r="E132">
        <v>20.81464</v>
      </c>
      <c r="F132">
        <v>19.6384</v>
      </c>
      <c r="G132">
        <v>19.58123</v>
      </c>
      <c r="H132">
        <v>19.67614</v>
      </c>
      <c r="I132">
        <v>20.45999</v>
      </c>
      <c r="J132">
        <v>22.85009</v>
      </c>
      <c r="K132">
        <v>24.40912</v>
      </c>
      <c r="L132">
        <v>23.70415</v>
      </c>
      <c r="M132">
        <v>22.08555</v>
      </c>
      <c r="N132">
        <v>20.74653</v>
      </c>
      <c r="O132">
        <v>21.55964</v>
      </c>
      <c r="P132">
        <v>21.97417</v>
      </c>
      <c r="Q132">
        <v>19.09469</v>
      </c>
      <c r="R132">
        <v>20.97512</v>
      </c>
      <c r="S132">
        <v>22.05547</v>
      </c>
      <c r="T132">
        <v>25.57415</v>
      </c>
      <c r="U132">
        <v>28.24153</v>
      </c>
      <c r="V132">
        <v>31.95779</v>
      </c>
      <c r="W132">
        <v>32.32372</v>
      </c>
      <c r="X132">
        <v>32.14087</v>
      </c>
      <c r="Y132">
        <v>32.11626</v>
      </c>
      <c r="Z132">
        <v>29.22116</v>
      </c>
      <c r="AA132">
        <v>26.4392</v>
      </c>
    </row>
    <row r="133" spans="1:27">
      <c r="A133" s="1" t="str">
        <f t="shared" si="2"/>
        <v>星期日</v>
      </c>
      <c r="B133">
        <v>592.3578</v>
      </c>
      <c r="C133" t="s">
        <v>157</v>
      </c>
      <c r="D133">
        <v>22.96109</v>
      </c>
      <c r="E133">
        <v>21.20688</v>
      </c>
      <c r="F133">
        <v>19.93989</v>
      </c>
      <c r="G133">
        <v>19.49033</v>
      </c>
      <c r="H133">
        <v>19.47803</v>
      </c>
      <c r="I133">
        <v>19.75402</v>
      </c>
      <c r="J133">
        <v>22.76291</v>
      </c>
      <c r="K133">
        <v>23.1159</v>
      </c>
      <c r="L133">
        <v>23.44734</v>
      </c>
      <c r="M133">
        <v>23.98264</v>
      </c>
      <c r="N133">
        <v>25.08759</v>
      </c>
      <c r="O133">
        <v>23.4132</v>
      </c>
      <c r="P133">
        <v>22.99508</v>
      </c>
      <c r="Q133">
        <v>21.85329</v>
      </c>
      <c r="R133">
        <v>22.92561</v>
      </c>
      <c r="S133">
        <v>21.74147</v>
      </c>
      <c r="T133">
        <v>24.9635</v>
      </c>
      <c r="U133">
        <v>29.12953</v>
      </c>
      <c r="V133">
        <v>30.89904</v>
      </c>
      <c r="W133">
        <v>32.54573</v>
      </c>
      <c r="X133">
        <v>31.92935</v>
      </c>
      <c r="Y133">
        <v>32.53831</v>
      </c>
      <c r="Z133">
        <v>30.28522</v>
      </c>
      <c r="AA133">
        <v>25.91185</v>
      </c>
    </row>
    <row r="134" spans="1:27">
      <c r="A134" s="1" t="str">
        <f t="shared" si="2"/>
        <v>星期一</v>
      </c>
      <c r="B134">
        <v>595.89112</v>
      </c>
      <c r="C134" t="s">
        <v>158</v>
      </c>
      <c r="D134">
        <v>23.24116</v>
      </c>
      <c r="E134">
        <v>21.11606</v>
      </c>
      <c r="F134">
        <v>20.13126</v>
      </c>
      <c r="G134">
        <v>19.67144</v>
      </c>
      <c r="H134">
        <v>19.97489</v>
      </c>
      <c r="I134">
        <v>20.56454</v>
      </c>
      <c r="J134">
        <v>23.26423</v>
      </c>
      <c r="K134">
        <v>26.06201</v>
      </c>
      <c r="L134">
        <v>25.01953</v>
      </c>
      <c r="M134">
        <v>24.62921</v>
      </c>
      <c r="N134">
        <v>22.91696</v>
      </c>
      <c r="O134">
        <v>22.05678</v>
      </c>
      <c r="P134">
        <v>22.30699</v>
      </c>
      <c r="Q134">
        <v>22.04691</v>
      </c>
      <c r="R134">
        <v>20.33879</v>
      </c>
      <c r="S134">
        <v>21.32685</v>
      </c>
      <c r="T134">
        <v>24.73531</v>
      </c>
      <c r="U134">
        <v>27.79112</v>
      </c>
      <c r="V134">
        <v>32.16381</v>
      </c>
      <c r="W134">
        <v>33.04085</v>
      </c>
      <c r="X134">
        <v>33.28863</v>
      </c>
      <c r="Y134">
        <v>32.51472</v>
      </c>
      <c r="Z134">
        <v>30.68774</v>
      </c>
      <c r="AA134">
        <v>27.00133</v>
      </c>
    </row>
    <row r="135" spans="1:27">
      <c r="A135" s="1" t="str">
        <f t="shared" si="2"/>
        <v>星期二</v>
      </c>
      <c r="B135">
        <v>631.48318</v>
      </c>
      <c r="C135" t="s">
        <v>159</v>
      </c>
      <c r="D135">
        <v>22.59575</v>
      </c>
      <c r="E135">
        <v>20.9723</v>
      </c>
      <c r="F135">
        <v>19.79437</v>
      </c>
      <c r="G135">
        <v>20.09604</v>
      </c>
      <c r="H135">
        <v>19.76824</v>
      </c>
      <c r="I135">
        <v>20.63448</v>
      </c>
      <c r="J135">
        <v>24.05571</v>
      </c>
      <c r="K135">
        <v>27.22029</v>
      </c>
      <c r="L135">
        <v>27.86441</v>
      </c>
      <c r="M135">
        <v>26.11172</v>
      </c>
      <c r="N135">
        <v>27.67531</v>
      </c>
      <c r="O135">
        <v>24.8547</v>
      </c>
      <c r="P135">
        <v>24.74249</v>
      </c>
      <c r="Q135">
        <v>23.34342</v>
      </c>
      <c r="R135">
        <v>23.48973</v>
      </c>
      <c r="S135">
        <v>24.55863</v>
      </c>
      <c r="T135">
        <v>26.59514</v>
      </c>
      <c r="U135">
        <v>29.69938</v>
      </c>
      <c r="V135">
        <v>32.15117</v>
      </c>
      <c r="W135">
        <v>35.42848</v>
      </c>
      <c r="X135">
        <v>34.5526</v>
      </c>
      <c r="Y135">
        <v>34.76608</v>
      </c>
      <c r="Z135">
        <v>32.17961</v>
      </c>
      <c r="AA135">
        <v>28.33313</v>
      </c>
    </row>
    <row r="136" spans="1:27">
      <c r="A136" s="1" t="str">
        <f t="shared" si="2"/>
        <v>星期三</v>
      </c>
      <c r="B136">
        <v>637.07344</v>
      </c>
      <c r="C136" t="s">
        <v>160</v>
      </c>
      <c r="D136">
        <v>24.57315</v>
      </c>
      <c r="E136">
        <v>22.07458</v>
      </c>
      <c r="F136">
        <v>21.31542</v>
      </c>
      <c r="G136">
        <v>21.5037</v>
      </c>
      <c r="H136">
        <v>21.94534</v>
      </c>
      <c r="I136">
        <v>22.01188</v>
      </c>
      <c r="J136">
        <v>24.69096</v>
      </c>
      <c r="K136">
        <v>26.8228</v>
      </c>
      <c r="L136">
        <v>26.46598</v>
      </c>
      <c r="M136">
        <v>25.81499</v>
      </c>
      <c r="N136">
        <v>24.99839</v>
      </c>
      <c r="O136">
        <v>25.35624</v>
      </c>
      <c r="P136">
        <v>22.76576</v>
      </c>
      <c r="Q136">
        <v>22.77821</v>
      </c>
      <c r="R136">
        <v>23.29802</v>
      </c>
      <c r="S136">
        <v>23.87352</v>
      </c>
      <c r="T136">
        <v>28.21131</v>
      </c>
      <c r="U136">
        <v>31.03621</v>
      </c>
      <c r="V136">
        <v>34.15578</v>
      </c>
      <c r="W136">
        <v>35.40135</v>
      </c>
      <c r="X136">
        <v>36.15161</v>
      </c>
      <c r="Y136">
        <v>33.12096</v>
      </c>
      <c r="Z136">
        <v>31.76878</v>
      </c>
      <c r="AA136">
        <v>26.9385</v>
      </c>
    </row>
    <row r="137" spans="1:27">
      <c r="A137" s="1" t="str">
        <f t="shared" si="2"/>
        <v>星期四</v>
      </c>
      <c r="B137">
        <v>668.94861</v>
      </c>
      <c r="C137" t="s">
        <v>161</v>
      </c>
      <c r="D137">
        <v>23.99405</v>
      </c>
      <c r="E137">
        <v>23.45402</v>
      </c>
      <c r="F137">
        <v>21.62777</v>
      </c>
      <c r="G137">
        <v>21.27882</v>
      </c>
      <c r="H137">
        <v>21.37823</v>
      </c>
      <c r="I137">
        <v>22.17609</v>
      </c>
      <c r="J137">
        <v>24.9852</v>
      </c>
      <c r="K137">
        <v>28.87728</v>
      </c>
      <c r="L137">
        <v>31.37758</v>
      </c>
      <c r="M137">
        <v>31.84562</v>
      </c>
      <c r="N137">
        <v>32.63972</v>
      </c>
      <c r="O137">
        <v>30.88186</v>
      </c>
      <c r="P137">
        <v>30.9909</v>
      </c>
      <c r="Q137">
        <v>27.75818</v>
      </c>
      <c r="R137">
        <v>28.24365</v>
      </c>
      <c r="S137">
        <v>26.80311</v>
      </c>
      <c r="T137">
        <v>27.28366</v>
      </c>
      <c r="U137">
        <v>29.35556</v>
      </c>
      <c r="V137">
        <v>31.54642</v>
      </c>
      <c r="W137">
        <v>32.52884</v>
      </c>
      <c r="X137">
        <v>32.09864</v>
      </c>
      <c r="Y137">
        <v>32.5155</v>
      </c>
      <c r="Z137">
        <v>29.36885</v>
      </c>
      <c r="AA137">
        <v>25.93906</v>
      </c>
    </row>
    <row r="138" spans="1:27">
      <c r="A138" s="1" t="str">
        <f t="shared" si="2"/>
        <v>星期五</v>
      </c>
      <c r="B138">
        <v>582.86494</v>
      </c>
      <c r="C138" t="s">
        <v>162</v>
      </c>
      <c r="D138">
        <v>22.4356</v>
      </c>
      <c r="E138">
        <v>20.88434</v>
      </c>
      <c r="F138">
        <v>20.13278</v>
      </c>
      <c r="G138">
        <v>19.70921</v>
      </c>
      <c r="H138">
        <v>19.79249</v>
      </c>
      <c r="I138">
        <v>20.4301</v>
      </c>
      <c r="J138">
        <v>22.11449</v>
      </c>
      <c r="K138">
        <v>24.31911</v>
      </c>
      <c r="L138">
        <v>25.64183</v>
      </c>
      <c r="M138">
        <v>24.88796</v>
      </c>
      <c r="N138">
        <v>24.72447</v>
      </c>
      <c r="O138">
        <v>22.7961</v>
      </c>
      <c r="P138">
        <v>20.1441</v>
      </c>
      <c r="Q138">
        <v>21.08312</v>
      </c>
      <c r="R138">
        <v>21.00275</v>
      </c>
      <c r="S138">
        <v>24.66121</v>
      </c>
      <c r="T138">
        <v>24.66028</v>
      </c>
      <c r="U138">
        <v>27.2134</v>
      </c>
      <c r="V138">
        <v>30.11515</v>
      </c>
      <c r="W138">
        <v>31.0155</v>
      </c>
      <c r="X138">
        <v>30.47496</v>
      </c>
      <c r="Y138">
        <v>30.45845</v>
      </c>
      <c r="Z138">
        <v>29.18354</v>
      </c>
      <c r="AA138">
        <v>24.984</v>
      </c>
    </row>
    <row r="139" spans="1:27">
      <c r="A139" s="1" t="str">
        <f t="shared" si="2"/>
        <v>星期六</v>
      </c>
      <c r="B139">
        <v>555.93868</v>
      </c>
      <c r="C139" t="s">
        <v>163</v>
      </c>
      <c r="D139">
        <v>22.1024</v>
      </c>
      <c r="E139">
        <v>19.65545</v>
      </c>
      <c r="F139">
        <v>18.34259</v>
      </c>
      <c r="G139">
        <v>18.52762</v>
      </c>
      <c r="H139">
        <v>18.75069</v>
      </c>
      <c r="I139">
        <v>19.34677</v>
      </c>
      <c r="J139">
        <v>21.48196</v>
      </c>
      <c r="K139">
        <v>23.62656</v>
      </c>
      <c r="L139">
        <v>21.99742</v>
      </c>
      <c r="M139">
        <v>22.40833</v>
      </c>
      <c r="N139">
        <v>20.07714</v>
      </c>
      <c r="O139">
        <v>19.64399</v>
      </c>
      <c r="P139">
        <v>21.29936</v>
      </c>
      <c r="Q139">
        <v>20.53653</v>
      </c>
      <c r="R139">
        <v>19.47789</v>
      </c>
      <c r="S139">
        <v>19.88923</v>
      </c>
      <c r="T139">
        <v>22.27637</v>
      </c>
      <c r="U139">
        <v>27.39911</v>
      </c>
      <c r="V139">
        <v>30.38091</v>
      </c>
      <c r="W139">
        <v>30.94299</v>
      </c>
      <c r="X139">
        <v>30.99951</v>
      </c>
      <c r="Y139">
        <v>31.58142</v>
      </c>
      <c r="Z139">
        <v>29.09716</v>
      </c>
      <c r="AA139">
        <v>26.09728</v>
      </c>
    </row>
    <row r="140" spans="1:27">
      <c r="A140" s="1" t="str">
        <f t="shared" si="2"/>
        <v>星期日</v>
      </c>
      <c r="B140">
        <v>584.46552</v>
      </c>
      <c r="C140" t="s">
        <v>164</v>
      </c>
      <c r="D140">
        <v>22.3881</v>
      </c>
      <c r="E140">
        <v>20.41264</v>
      </c>
      <c r="F140">
        <v>18.86747</v>
      </c>
      <c r="G140">
        <v>19.18901</v>
      </c>
      <c r="H140">
        <v>18.7946</v>
      </c>
      <c r="I140">
        <v>19.70997</v>
      </c>
      <c r="J140">
        <v>22.1948</v>
      </c>
      <c r="K140">
        <v>22.9836</v>
      </c>
      <c r="L140">
        <v>24.7217</v>
      </c>
      <c r="M140">
        <v>25.13346</v>
      </c>
      <c r="N140">
        <v>24.127</v>
      </c>
      <c r="O140">
        <v>21.74916</v>
      </c>
      <c r="P140">
        <v>22.99635</v>
      </c>
      <c r="Q140">
        <v>24.13451</v>
      </c>
      <c r="R140">
        <v>25.69049</v>
      </c>
      <c r="S140">
        <v>25.93422</v>
      </c>
      <c r="T140">
        <v>25.23874</v>
      </c>
      <c r="U140">
        <v>27.96576</v>
      </c>
      <c r="V140">
        <v>29.4945</v>
      </c>
      <c r="W140">
        <v>30.41445</v>
      </c>
      <c r="X140">
        <v>30.26291</v>
      </c>
      <c r="Y140">
        <v>30.69484</v>
      </c>
      <c r="Z140">
        <v>27.64727</v>
      </c>
      <c r="AA140">
        <v>23.71997</v>
      </c>
    </row>
    <row r="141" spans="1:27">
      <c r="A141" s="1" t="str">
        <f t="shared" si="2"/>
        <v>星期一</v>
      </c>
      <c r="B141">
        <v>573.41475</v>
      </c>
      <c r="C141" t="s">
        <v>165</v>
      </c>
      <c r="D141">
        <v>21.56694</v>
      </c>
      <c r="E141">
        <v>19.54419</v>
      </c>
      <c r="F141">
        <v>19.24549</v>
      </c>
      <c r="G141">
        <v>18.57171</v>
      </c>
      <c r="H141">
        <v>18.41767</v>
      </c>
      <c r="I141">
        <v>19.25329</v>
      </c>
      <c r="J141">
        <v>21.55052</v>
      </c>
      <c r="K141">
        <v>25.48318</v>
      </c>
      <c r="L141">
        <v>26.78345</v>
      </c>
      <c r="M141">
        <v>26.39496</v>
      </c>
      <c r="N141">
        <v>23.84295</v>
      </c>
      <c r="O141">
        <v>23.21777</v>
      </c>
      <c r="P141">
        <v>21.84599</v>
      </c>
      <c r="Q141">
        <v>20.0856</v>
      </c>
      <c r="R141">
        <v>19.51668</v>
      </c>
      <c r="S141">
        <v>21.29576</v>
      </c>
      <c r="T141">
        <v>24.13243</v>
      </c>
      <c r="U141">
        <v>26.86992</v>
      </c>
      <c r="V141">
        <v>29.41414</v>
      </c>
      <c r="W141">
        <v>29.06545</v>
      </c>
      <c r="X141">
        <v>30.34847</v>
      </c>
      <c r="Y141">
        <v>30.60912</v>
      </c>
      <c r="Z141">
        <v>29.52923</v>
      </c>
      <c r="AA141">
        <v>26.82984</v>
      </c>
    </row>
    <row r="142" spans="1:27">
      <c r="A142" s="1" t="str">
        <f t="shared" si="2"/>
        <v>星期二</v>
      </c>
      <c r="B142">
        <v>638.80773</v>
      </c>
      <c r="C142" t="s">
        <v>166</v>
      </c>
      <c r="D142">
        <v>22.35764</v>
      </c>
      <c r="E142">
        <v>21.61187</v>
      </c>
      <c r="F142">
        <v>20.33225</v>
      </c>
      <c r="G142">
        <v>20.88898</v>
      </c>
      <c r="H142">
        <v>20.5166</v>
      </c>
      <c r="I142">
        <v>20.92967</v>
      </c>
      <c r="J142">
        <v>23.93006</v>
      </c>
      <c r="K142">
        <v>27.20221</v>
      </c>
      <c r="L142">
        <v>29.98819</v>
      </c>
      <c r="M142">
        <v>29.94538</v>
      </c>
      <c r="N142">
        <v>29.74432</v>
      </c>
      <c r="O142">
        <v>26.64991</v>
      </c>
      <c r="P142">
        <v>27.12609</v>
      </c>
      <c r="Q142">
        <v>26.35044</v>
      </c>
      <c r="R142">
        <v>24.83411</v>
      </c>
      <c r="S142">
        <v>25.7442</v>
      </c>
      <c r="T142">
        <v>25.8257</v>
      </c>
      <c r="U142">
        <v>29.97846</v>
      </c>
      <c r="V142">
        <v>31.01286</v>
      </c>
      <c r="W142">
        <v>31.85553</v>
      </c>
      <c r="X142">
        <v>31.64696</v>
      </c>
      <c r="Y142">
        <v>32.82939</v>
      </c>
      <c r="Z142">
        <v>30.57988</v>
      </c>
      <c r="AA142">
        <v>26.92703</v>
      </c>
    </row>
    <row r="143" spans="1:27">
      <c r="A143" s="1" t="str">
        <f t="shared" si="2"/>
        <v>星期三</v>
      </c>
      <c r="B143">
        <v>649.59835</v>
      </c>
      <c r="C143" t="s">
        <v>167</v>
      </c>
      <c r="D143">
        <v>23.3994</v>
      </c>
      <c r="E143">
        <v>21.25493</v>
      </c>
      <c r="F143">
        <v>21.35878</v>
      </c>
      <c r="G143">
        <v>19.80616</v>
      </c>
      <c r="H143">
        <v>21.14817</v>
      </c>
      <c r="I143">
        <v>21.0467</v>
      </c>
      <c r="J143">
        <v>23.98146</v>
      </c>
      <c r="K143">
        <v>27.77043</v>
      </c>
      <c r="L143">
        <v>27.69605</v>
      </c>
      <c r="M143">
        <v>28.63288</v>
      </c>
      <c r="N143">
        <v>25.78247</v>
      </c>
      <c r="O143">
        <v>26.72437</v>
      </c>
      <c r="P143">
        <v>25.87206</v>
      </c>
      <c r="Q143">
        <v>29.37044</v>
      </c>
      <c r="R143">
        <v>29.47718</v>
      </c>
      <c r="S143">
        <v>29.91601</v>
      </c>
      <c r="T143">
        <v>30.15869</v>
      </c>
      <c r="U143">
        <v>30.30042</v>
      </c>
      <c r="V143">
        <v>33.10789</v>
      </c>
      <c r="W143">
        <v>33.14841</v>
      </c>
      <c r="X143">
        <v>33.29806</v>
      </c>
      <c r="Y143">
        <v>31.28834</v>
      </c>
      <c r="Z143">
        <v>29.73255</v>
      </c>
      <c r="AA143">
        <v>25.3265</v>
      </c>
    </row>
    <row r="144" spans="1:27">
      <c r="A144" s="1" t="str">
        <f t="shared" si="2"/>
        <v>星期四</v>
      </c>
      <c r="B144">
        <v>621.18064</v>
      </c>
      <c r="C144" t="s">
        <v>168</v>
      </c>
      <c r="D144">
        <v>22.4877</v>
      </c>
      <c r="E144">
        <v>21.0393</v>
      </c>
      <c r="F144">
        <v>20.80977</v>
      </c>
      <c r="G144">
        <v>21.53582</v>
      </c>
      <c r="H144">
        <v>21.39996</v>
      </c>
      <c r="I144">
        <v>21.91763</v>
      </c>
      <c r="J144">
        <v>24.49763</v>
      </c>
      <c r="K144">
        <v>28.2342</v>
      </c>
      <c r="L144">
        <v>26.01897</v>
      </c>
      <c r="M144">
        <v>25.42089</v>
      </c>
      <c r="N144">
        <v>26.81793</v>
      </c>
      <c r="O144">
        <v>24.75299</v>
      </c>
      <c r="P144">
        <v>24.24241</v>
      </c>
      <c r="Q144">
        <v>20.97299</v>
      </c>
      <c r="R144">
        <v>22.15225</v>
      </c>
      <c r="S144">
        <v>22.73972</v>
      </c>
      <c r="T144">
        <v>27.00515</v>
      </c>
      <c r="U144">
        <v>31.35341</v>
      </c>
      <c r="V144">
        <v>33.92136</v>
      </c>
      <c r="W144">
        <v>33.21145</v>
      </c>
      <c r="X144">
        <v>32.27502</v>
      </c>
      <c r="Y144">
        <v>32.28393</v>
      </c>
      <c r="Z144">
        <v>29.36005</v>
      </c>
      <c r="AA144">
        <v>26.73011</v>
      </c>
    </row>
    <row r="145" spans="1:27">
      <c r="A145" s="1" t="str">
        <f t="shared" si="2"/>
        <v>星期五</v>
      </c>
      <c r="B145">
        <v>625.82381</v>
      </c>
      <c r="C145" t="s">
        <v>169</v>
      </c>
      <c r="D145">
        <v>23.36247</v>
      </c>
      <c r="E145">
        <v>22.02019</v>
      </c>
      <c r="F145">
        <v>21.49854</v>
      </c>
      <c r="G145">
        <v>20.10632</v>
      </c>
      <c r="H145">
        <v>20.26682</v>
      </c>
      <c r="I145">
        <v>21.18769</v>
      </c>
      <c r="J145">
        <v>26.0841</v>
      </c>
      <c r="K145">
        <v>27.3973</v>
      </c>
      <c r="L145">
        <v>27.63266</v>
      </c>
      <c r="M145">
        <v>24.25939</v>
      </c>
      <c r="N145">
        <v>25.43548</v>
      </c>
      <c r="O145">
        <v>24.59448</v>
      </c>
      <c r="P145">
        <v>23.29219</v>
      </c>
      <c r="Q145">
        <v>24.2541</v>
      </c>
      <c r="R145">
        <v>22.99837</v>
      </c>
      <c r="S145">
        <v>23.39108</v>
      </c>
      <c r="T145">
        <v>26.7796</v>
      </c>
      <c r="U145">
        <v>31.01348</v>
      </c>
      <c r="V145">
        <v>33.83813</v>
      </c>
      <c r="W145">
        <v>32.61045</v>
      </c>
      <c r="X145">
        <v>33.37854</v>
      </c>
      <c r="Y145">
        <v>32.18117</v>
      </c>
      <c r="Z145">
        <v>30.67638</v>
      </c>
      <c r="AA145">
        <v>27.56488</v>
      </c>
    </row>
    <row r="146" spans="1:27">
      <c r="A146" s="1" t="str">
        <f t="shared" si="2"/>
        <v>星期六</v>
      </c>
      <c r="B146">
        <v>645.89998</v>
      </c>
      <c r="C146" t="s">
        <v>170</v>
      </c>
      <c r="D146">
        <v>24.44036</v>
      </c>
      <c r="E146">
        <v>21.16043</v>
      </c>
      <c r="F146">
        <v>20.58564</v>
      </c>
      <c r="G146">
        <v>19.79813</v>
      </c>
      <c r="H146">
        <v>20.73484</v>
      </c>
      <c r="I146">
        <v>20.95014</v>
      </c>
      <c r="J146">
        <v>24.52653</v>
      </c>
      <c r="K146">
        <v>26.97408</v>
      </c>
      <c r="L146">
        <v>26.63988</v>
      </c>
      <c r="M146">
        <v>25.40835</v>
      </c>
      <c r="N146">
        <v>25.70076</v>
      </c>
      <c r="O146">
        <v>25.34027</v>
      </c>
      <c r="P146">
        <v>26.24052</v>
      </c>
      <c r="Q146">
        <v>24.48668</v>
      </c>
      <c r="R146">
        <v>28.13851</v>
      </c>
      <c r="S146">
        <v>26.15778</v>
      </c>
      <c r="T146">
        <v>27.87869</v>
      </c>
      <c r="U146">
        <v>32.33109</v>
      </c>
      <c r="V146">
        <v>34.25721</v>
      </c>
      <c r="W146">
        <v>35.46089</v>
      </c>
      <c r="X146">
        <v>33.40109</v>
      </c>
      <c r="Y146">
        <v>33.3587</v>
      </c>
      <c r="Z146">
        <v>33.25425</v>
      </c>
      <c r="AA146">
        <v>28.67516</v>
      </c>
    </row>
    <row r="147" spans="1:27">
      <c r="A147" s="1" t="str">
        <f t="shared" si="2"/>
        <v>星期日</v>
      </c>
      <c r="B147">
        <v>628.5011</v>
      </c>
      <c r="C147" t="s">
        <v>171</v>
      </c>
      <c r="D147">
        <v>26.71803</v>
      </c>
      <c r="E147">
        <v>23.03987</v>
      </c>
      <c r="F147">
        <v>21.38833</v>
      </c>
      <c r="G147">
        <v>21.10509</v>
      </c>
      <c r="H147">
        <v>20.90851</v>
      </c>
      <c r="I147">
        <v>22.04098</v>
      </c>
      <c r="J147">
        <v>23.61566</v>
      </c>
      <c r="K147">
        <v>26.05567</v>
      </c>
      <c r="L147">
        <v>26.55866</v>
      </c>
      <c r="M147">
        <v>26.65075</v>
      </c>
      <c r="N147">
        <v>25.42783</v>
      </c>
      <c r="O147">
        <v>23.12346</v>
      </c>
      <c r="P147">
        <v>24.67071</v>
      </c>
      <c r="Q147">
        <v>22.96792</v>
      </c>
      <c r="R147">
        <v>21.51295</v>
      </c>
      <c r="S147">
        <v>23.41724</v>
      </c>
      <c r="T147">
        <v>27.50729</v>
      </c>
      <c r="U147">
        <v>29.90259</v>
      </c>
      <c r="V147">
        <v>33.04865</v>
      </c>
      <c r="W147">
        <v>33.20262</v>
      </c>
      <c r="X147">
        <v>33.10449</v>
      </c>
      <c r="Y147">
        <v>33.95305</v>
      </c>
      <c r="Z147">
        <v>31.01561</v>
      </c>
      <c r="AA147">
        <v>27.56514</v>
      </c>
    </row>
    <row r="148" spans="1:27">
      <c r="A148" s="1" t="str">
        <f t="shared" si="2"/>
        <v>星期一</v>
      </c>
      <c r="B148">
        <v>615.46803</v>
      </c>
      <c r="C148" t="s">
        <v>172</v>
      </c>
      <c r="D148">
        <v>23.87904</v>
      </c>
      <c r="E148">
        <v>22.11912</v>
      </c>
      <c r="F148">
        <v>20.94336</v>
      </c>
      <c r="G148">
        <v>20.9936</v>
      </c>
      <c r="H148">
        <v>20.84709</v>
      </c>
      <c r="I148">
        <v>21.40833</v>
      </c>
      <c r="J148">
        <v>25.07093</v>
      </c>
      <c r="K148">
        <v>26.24431</v>
      </c>
      <c r="L148">
        <v>27.11272</v>
      </c>
      <c r="M148">
        <v>25.65469</v>
      </c>
      <c r="N148">
        <v>23.21292</v>
      </c>
      <c r="O148">
        <v>22.8645</v>
      </c>
      <c r="P148">
        <v>23.65008</v>
      </c>
      <c r="Q148">
        <v>22.2251</v>
      </c>
      <c r="R148">
        <v>21.67246</v>
      </c>
      <c r="S148">
        <v>23.08514</v>
      </c>
      <c r="T148">
        <v>25.99044</v>
      </c>
      <c r="U148">
        <v>29.99627</v>
      </c>
      <c r="V148">
        <v>31.73302</v>
      </c>
      <c r="W148">
        <v>33.55724</v>
      </c>
      <c r="X148">
        <v>32.8288</v>
      </c>
      <c r="Y148">
        <v>33.33117</v>
      </c>
      <c r="Z148">
        <v>30.12472</v>
      </c>
      <c r="AA148">
        <v>26.92298</v>
      </c>
    </row>
    <row r="149" spans="1:27">
      <c r="A149" s="1" t="str">
        <f t="shared" si="2"/>
        <v>星期二</v>
      </c>
      <c r="B149">
        <v>611.30643</v>
      </c>
      <c r="C149" t="s">
        <v>173</v>
      </c>
      <c r="D149">
        <v>23.55403</v>
      </c>
      <c r="E149">
        <v>21.31877</v>
      </c>
      <c r="F149">
        <v>20.4431</v>
      </c>
      <c r="G149">
        <v>19.8646</v>
      </c>
      <c r="H149">
        <v>20.23017</v>
      </c>
      <c r="I149">
        <v>21.62291</v>
      </c>
      <c r="J149">
        <v>24.53313</v>
      </c>
      <c r="K149">
        <v>27.77979</v>
      </c>
      <c r="L149">
        <v>24.20972</v>
      </c>
      <c r="M149">
        <v>25.13917</v>
      </c>
      <c r="N149">
        <v>23.35168</v>
      </c>
      <c r="O149">
        <v>23.32312</v>
      </c>
      <c r="P149">
        <v>22.56223</v>
      </c>
      <c r="Q149">
        <v>21.01879</v>
      </c>
      <c r="R149">
        <v>23.03745</v>
      </c>
      <c r="S149">
        <v>23.56957</v>
      </c>
      <c r="T149">
        <v>26.66098</v>
      </c>
      <c r="U149">
        <v>28.58903</v>
      </c>
      <c r="V149">
        <v>32.54511</v>
      </c>
      <c r="W149">
        <v>32.47033</v>
      </c>
      <c r="X149">
        <v>33.15456</v>
      </c>
      <c r="Y149">
        <v>32.48619</v>
      </c>
      <c r="Z149">
        <v>32.14546</v>
      </c>
      <c r="AA149">
        <v>27.69654</v>
      </c>
    </row>
    <row r="150" spans="1:27">
      <c r="A150" s="1" t="str">
        <f t="shared" si="2"/>
        <v>星期三</v>
      </c>
      <c r="B150">
        <v>660.80624</v>
      </c>
      <c r="C150" t="s">
        <v>174</v>
      </c>
      <c r="D150">
        <v>25.82131</v>
      </c>
      <c r="E150">
        <v>23.37294</v>
      </c>
      <c r="F150">
        <v>22.12382</v>
      </c>
      <c r="G150">
        <v>22.14349</v>
      </c>
      <c r="H150">
        <v>21.92658</v>
      </c>
      <c r="I150">
        <v>23.27352</v>
      </c>
      <c r="J150">
        <v>26.31161</v>
      </c>
      <c r="K150">
        <v>28.56542</v>
      </c>
      <c r="L150">
        <v>30.42596</v>
      </c>
      <c r="M150">
        <v>29.2456</v>
      </c>
      <c r="N150">
        <v>27.59446</v>
      </c>
      <c r="O150">
        <v>26.35226</v>
      </c>
      <c r="P150">
        <v>26.90888</v>
      </c>
      <c r="Q150">
        <v>23.26248</v>
      </c>
      <c r="R150">
        <v>24.79352</v>
      </c>
      <c r="S150">
        <v>24.75469</v>
      </c>
      <c r="T150">
        <v>29.7014</v>
      </c>
      <c r="U150">
        <v>32.81651</v>
      </c>
      <c r="V150">
        <v>33.96784</v>
      </c>
      <c r="W150">
        <v>34.95538</v>
      </c>
      <c r="X150">
        <v>33.65202</v>
      </c>
      <c r="Y150">
        <v>34.71654</v>
      </c>
      <c r="Z150">
        <v>29.13491</v>
      </c>
      <c r="AA150">
        <v>24.9851</v>
      </c>
    </row>
    <row r="151" spans="1:27">
      <c r="A151" s="1" t="str">
        <f t="shared" si="2"/>
        <v>星期四</v>
      </c>
      <c r="B151">
        <v>669.37637</v>
      </c>
      <c r="C151" t="s">
        <v>175</v>
      </c>
      <c r="D151">
        <v>22.4582</v>
      </c>
      <c r="E151">
        <v>19.86683</v>
      </c>
      <c r="F151">
        <v>20.15513</v>
      </c>
      <c r="G151">
        <v>19.70804</v>
      </c>
      <c r="H151">
        <v>20.45117</v>
      </c>
      <c r="I151">
        <v>21.174</v>
      </c>
      <c r="J151">
        <v>25.07097</v>
      </c>
      <c r="K151">
        <v>29.1612</v>
      </c>
      <c r="L151">
        <v>28.43321</v>
      </c>
      <c r="M151">
        <v>30.9422</v>
      </c>
      <c r="N151">
        <v>31.51705</v>
      </c>
      <c r="O151">
        <v>32.82883</v>
      </c>
      <c r="P151">
        <v>30.10045</v>
      </c>
      <c r="Q151">
        <v>29.33425</v>
      </c>
      <c r="R151">
        <v>27.91421</v>
      </c>
      <c r="S151">
        <v>27.51714</v>
      </c>
      <c r="T151">
        <v>28.03657</v>
      </c>
      <c r="U151">
        <v>30.20504</v>
      </c>
      <c r="V151">
        <v>32.93236</v>
      </c>
      <c r="W151">
        <v>33.57216</v>
      </c>
      <c r="X151">
        <v>34.3431</v>
      </c>
      <c r="Y151">
        <v>33.49138</v>
      </c>
      <c r="Z151">
        <v>32.12587</v>
      </c>
      <c r="AA151">
        <v>28.03701</v>
      </c>
    </row>
    <row r="152" spans="1:27">
      <c r="A152" s="1" t="str">
        <f t="shared" si="2"/>
        <v>星期五</v>
      </c>
      <c r="B152">
        <v>646.3977</v>
      </c>
      <c r="C152" t="s">
        <v>176</v>
      </c>
      <c r="D152">
        <v>24.92709</v>
      </c>
      <c r="E152">
        <v>23.29868</v>
      </c>
      <c r="F152">
        <v>21.54086</v>
      </c>
      <c r="G152">
        <v>21.87796</v>
      </c>
      <c r="H152">
        <v>21.82755</v>
      </c>
      <c r="I152">
        <v>22.79709</v>
      </c>
      <c r="J152">
        <v>24.64435</v>
      </c>
      <c r="K152">
        <v>28.07692</v>
      </c>
      <c r="L152">
        <v>26.61881</v>
      </c>
      <c r="M152">
        <v>26.07069</v>
      </c>
      <c r="N152">
        <v>27.19823</v>
      </c>
      <c r="O152">
        <v>25.75748</v>
      </c>
      <c r="P152">
        <v>24.45132</v>
      </c>
      <c r="Q152">
        <v>21.84479</v>
      </c>
      <c r="R152">
        <v>24.03674</v>
      </c>
      <c r="S152">
        <v>25.17247</v>
      </c>
      <c r="T152">
        <v>28.70794</v>
      </c>
      <c r="U152">
        <v>30.92574</v>
      </c>
      <c r="V152">
        <v>34.0182</v>
      </c>
      <c r="W152">
        <v>33.74002</v>
      </c>
      <c r="X152">
        <v>33.70672</v>
      </c>
      <c r="Y152">
        <v>34.38987</v>
      </c>
      <c r="Z152">
        <v>31.25843</v>
      </c>
      <c r="AA152">
        <v>29.50975</v>
      </c>
    </row>
    <row r="153" spans="1:27">
      <c r="A153" s="1" t="str">
        <f t="shared" si="2"/>
        <v>星期六</v>
      </c>
      <c r="B153">
        <v>608.99579</v>
      </c>
      <c r="C153" t="s">
        <v>177</v>
      </c>
      <c r="D153">
        <v>25.34267</v>
      </c>
      <c r="E153">
        <v>23.60541</v>
      </c>
      <c r="F153">
        <v>20.75034</v>
      </c>
      <c r="G153">
        <v>19.97873</v>
      </c>
      <c r="H153">
        <v>20.61831</v>
      </c>
      <c r="I153">
        <v>20.87146</v>
      </c>
      <c r="J153">
        <v>24.00474</v>
      </c>
      <c r="K153">
        <v>25.20145</v>
      </c>
      <c r="L153">
        <v>25.63908</v>
      </c>
      <c r="M153">
        <v>25.56522</v>
      </c>
      <c r="N153">
        <v>24.47667</v>
      </c>
      <c r="O153">
        <v>22.71657</v>
      </c>
      <c r="P153">
        <v>24.70609</v>
      </c>
      <c r="Q153">
        <v>22.67123</v>
      </c>
      <c r="R153">
        <v>21.13854</v>
      </c>
      <c r="S153">
        <v>23.28328</v>
      </c>
      <c r="T153">
        <v>23.84382</v>
      </c>
      <c r="U153">
        <v>28.747</v>
      </c>
      <c r="V153">
        <v>31.95623</v>
      </c>
      <c r="W153">
        <v>32.78836</v>
      </c>
      <c r="X153">
        <v>31.83357</v>
      </c>
      <c r="Y153">
        <v>31.40888</v>
      </c>
      <c r="Z153">
        <v>30.90417</v>
      </c>
      <c r="AA153">
        <v>26.94397</v>
      </c>
    </row>
    <row r="154" spans="1:27">
      <c r="A154" s="1" t="str">
        <f t="shared" si="2"/>
        <v>星期日</v>
      </c>
      <c r="B154">
        <v>619.1828</v>
      </c>
      <c r="C154" t="s">
        <v>178</v>
      </c>
      <c r="D154">
        <v>25.04413</v>
      </c>
      <c r="E154">
        <v>22.38426</v>
      </c>
      <c r="F154">
        <v>21.43105</v>
      </c>
      <c r="G154">
        <v>20.69642</v>
      </c>
      <c r="H154">
        <v>20.9423</v>
      </c>
      <c r="I154">
        <v>21.87663</v>
      </c>
      <c r="J154">
        <v>23.80464</v>
      </c>
      <c r="K154">
        <v>25.88711</v>
      </c>
      <c r="L154">
        <v>25.01224</v>
      </c>
      <c r="M154">
        <v>26.07656</v>
      </c>
      <c r="N154">
        <v>24.62307</v>
      </c>
      <c r="O154">
        <v>25.34705</v>
      </c>
      <c r="P154">
        <v>25.6532</v>
      </c>
      <c r="Q154">
        <v>23.60903</v>
      </c>
      <c r="R154">
        <v>21.99469</v>
      </c>
      <c r="S154">
        <v>22.837</v>
      </c>
      <c r="T154">
        <v>25.70252</v>
      </c>
      <c r="U154">
        <v>28.57467</v>
      </c>
      <c r="V154">
        <v>32.44428</v>
      </c>
      <c r="W154">
        <v>32.74255</v>
      </c>
      <c r="X154">
        <v>32.28691</v>
      </c>
      <c r="Y154">
        <v>33.03053</v>
      </c>
      <c r="Z154">
        <v>30.58382</v>
      </c>
      <c r="AA154">
        <v>26.59814</v>
      </c>
    </row>
    <row r="155" spans="1:27">
      <c r="A155" s="1" t="str">
        <f t="shared" si="2"/>
        <v>星期一</v>
      </c>
      <c r="B155">
        <v>610.2027</v>
      </c>
      <c r="C155" t="s">
        <v>179</v>
      </c>
      <c r="D155">
        <v>23.32199</v>
      </c>
      <c r="E155">
        <v>21.39397</v>
      </c>
      <c r="F155">
        <v>20.49317</v>
      </c>
      <c r="G155">
        <v>20.76172</v>
      </c>
      <c r="H155">
        <v>20.16602</v>
      </c>
      <c r="I155">
        <v>21.04821</v>
      </c>
      <c r="J155">
        <v>24.93753</v>
      </c>
      <c r="K155">
        <v>27.08681</v>
      </c>
      <c r="L155">
        <v>24.72313</v>
      </c>
      <c r="M155">
        <v>25.3196</v>
      </c>
      <c r="N155">
        <v>23.9009</v>
      </c>
      <c r="O155">
        <v>23.30194</v>
      </c>
      <c r="P155">
        <v>22.62808</v>
      </c>
      <c r="Q155">
        <v>22.11373</v>
      </c>
      <c r="R155">
        <v>21.90536</v>
      </c>
      <c r="S155">
        <v>24.71713</v>
      </c>
      <c r="T155">
        <v>26.59155</v>
      </c>
      <c r="U155">
        <v>28.58238</v>
      </c>
      <c r="V155">
        <v>32.64127</v>
      </c>
      <c r="W155">
        <v>32.0432</v>
      </c>
      <c r="X155">
        <v>32.45273</v>
      </c>
      <c r="Y155">
        <v>33.16375</v>
      </c>
      <c r="Z155">
        <v>30.31846</v>
      </c>
      <c r="AA155">
        <v>26.59007</v>
      </c>
    </row>
    <row r="156" spans="1:27">
      <c r="A156" s="1" t="str">
        <f t="shared" si="2"/>
        <v>星期二</v>
      </c>
      <c r="B156">
        <v>629.83673</v>
      </c>
      <c r="C156" t="s">
        <v>180</v>
      </c>
      <c r="D156">
        <v>22.17782</v>
      </c>
      <c r="E156">
        <v>20.2985</v>
      </c>
      <c r="F156">
        <v>19.60572</v>
      </c>
      <c r="G156">
        <v>19.90267</v>
      </c>
      <c r="H156">
        <v>19.88703</v>
      </c>
      <c r="I156">
        <v>20.35796</v>
      </c>
      <c r="J156">
        <v>24.58167</v>
      </c>
      <c r="K156">
        <v>26.68062</v>
      </c>
      <c r="L156">
        <v>28.56391</v>
      </c>
      <c r="M156">
        <v>27.14845</v>
      </c>
      <c r="N156">
        <v>26.64102</v>
      </c>
      <c r="O156">
        <v>24.38329</v>
      </c>
      <c r="P156">
        <v>24.21536</v>
      </c>
      <c r="Q156">
        <v>21.70795</v>
      </c>
      <c r="R156">
        <v>22.4229</v>
      </c>
      <c r="S156">
        <v>24.44445</v>
      </c>
      <c r="T156">
        <v>27.89943</v>
      </c>
      <c r="U156">
        <v>31.16394</v>
      </c>
      <c r="V156">
        <v>32.97881</v>
      </c>
      <c r="W156">
        <v>34.97094</v>
      </c>
      <c r="X156">
        <v>34.64055</v>
      </c>
      <c r="Y156">
        <v>35.63401</v>
      </c>
      <c r="Z156">
        <v>32.09913</v>
      </c>
      <c r="AA156">
        <v>27.4306</v>
      </c>
    </row>
    <row r="157" spans="1:27">
      <c r="A157" s="1" t="str">
        <f t="shared" si="2"/>
        <v>星期三</v>
      </c>
      <c r="B157">
        <v>669.27094</v>
      </c>
      <c r="C157" t="s">
        <v>181</v>
      </c>
      <c r="D157">
        <v>25.11961</v>
      </c>
      <c r="E157">
        <v>23.21098</v>
      </c>
      <c r="F157">
        <v>22.58177</v>
      </c>
      <c r="G157">
        <v>22.15738</v>
      </c>
      <c r="H157">
        <v>22.08176</v>
      </c>
      <c r="I157">
        <v>23.2777</v>
      </c>
      <c r="J157">
        <v>26.73129</v>
      </c>
      <c r="K157">
        <v>29.82998</v>
      </c>
      <c r="L157">
        <v>27.71988</v>
      </c>
      <c r="M157">
        <v>28.10933</v>
      </c>
      <c r="N157">
        <v>26.0722</v>
      </c>
      <c r="O157">
        <v>28.07923</v>
      </c>
      <c r="P157">
        <v>27.9518</v>
      </c>
      <c r="Q157">
        <v>26.53401</v>
      </c>
      <c r="R157">
        <v>24.89679</v>
      </c>
      <c r="S157">
        <v>24.35847</v>
      </c>
      <c r="T157">
        <v>28.09298</v>
      </c>
      <c r="U157">
        <v>29.93609</v>
      </c>
      <c r="V157">
        <v>34.41146</v>
      </c>
      <c r="W157">
        <v>35.44914</v>
      </c>
      <c r="X157">
        <v>36.3735</v>
      </c>
      <c r="Y157">
        <v>35.09789</v>
      </c>
      <c r="Z157">
        <v>32.83977</v>
      </c>
      <c r="AA157">
        <v>28.35793</v>
      </c>
    </row>
    <row r="158" spans="1:27">
      <c r="A158" s="1" t="str">
        <f t="shared" si="2"/>
        <v>星期四</v>
      </c>
      <c r="B158">
        <v>664.2787</v>
      </c>
      <c r="C158" t="s">
        <v>182</v>
      </c>
      <c r="D158">
        <v>25.73637</v>
      </c>
      <c r="E158">
        <v>23.05797</v>
      </c>
      <c r="F158">
        <v>22.31053</v>
      </c>
      <c r="G158">
        <v>22.51699</v>
      </c>
      <c r="H158">
        <v>22.43795</v>
      </c>
      <c r="I158">
        <v>23.83773</v>
      </c>
      <c r="J158">
        <v>26.86335</v>
      </c>
      <c r="K158">
        <v>28.94931</v>
      </c>
      <c r="L158">
        <v>27.54056</v>
      </c>
      <c r="M158">
        <v>25.58116</v>
      </c>
      <c r="N158">
        <v>26.41414</v>
      </c>
      <c r="O158">
        <v>27.35312</v>
      </c>
      <c r="P158">
        <v>27.01813</v>
      </c>
      <c r="Q158">
        <v>27.38212</v>
      </c>
      <c r="R158">
        <v>26.75396</v>
      </c>
      <c r="S158">
        <v>27.07546</v>
      </c>
      <c r="T158">
        <v>27.85832</v>
      </c>
      <c r="U158">
        <v>31.28145</v>
      </c>
      <c r="V158">
        <v>33.19165</v>
      </c>
      <c r="W158">
        <v>34.4332</v>
      </c>
      <c r="X158">
        <v>33.485</v>
      </c>
      <c r="Y158">
        <v>35.21518</v>
      </c>
      <c r="Z158">
        <v>30.97592</v>
      </c>
      <c r="AA158">
        <v>27.00913</v>
      </c>
    </row>
    <row r="159" spans="1:27">
      <c r="A159" s="1" t="str">
        <f t="shared" si="2"/>
        <v>星期五</v>
      </c>
      <c r="B159">
        <v>625.17022</v>
      </c>
      <c r="C159" t="s">
        <v>183</v>
      </c>
      <c r="D159">
        <v>23.58178</v>
      </c>
      <c r="E159">
        <v>21.77889</v>
      </c>
      <c r="F159">
        <v>20.81639</v>
      </c>
      <c r="G159">
        <v>20.37525</v>
      </c>
      <c r="H159">
        <v>20.41569</v>
      </c>
      <c r="I159">
        <v>21.66509</v>
      </c>
      <c r="J159">
        <v>25.68795</v>
      </c>
      <c r="K159">
        <v>26.80115</v>
      </c>
      <c r="L159">
        <v>25.51969</v>
      </c>
      <c r="M159">
        <v>24.93186</v>
      </c>
      <c r="N159">
        <v>23.35305</v>
      </c>
      <c r="O159">
        <v>23.56641</v>
      </c>
      <c r="P159">
        <v>22.65908</v>
      </c>
      <c r="Q159">
        <v>25.98018</v>
      </c>
      <c r="R159">
        <v>24.91878</v>
      </c>
      <c r="S159">
        <v>24.87932</v>
      </c>
      <c r="T159">
        <v>27.93739</v>
      </c>
      <c r="U159">
        <v>29.82212</v>
      </c>
      <c r="V159">
        <v>33.58905</v>
      </c>
      <c r="W159">
        <v>33.16926</v>
      </c>
      <c r="X159">
        <v>33.26856</v>
      </c>
      <c r="Y159">
        <v>32.22862</v>
      </c>
      <c r="Z159">
        <v>31.39523</v>
      </c>
      <c r="AA159">
        <v>26.82943</v>
      </c>
    </row>
    <row r="160" spans="1:27">
      <c r="A160" s="1" t="str">
        <f t="shared" si="2"/>
        <v>星期六</v>
      </c>
      <c r="B160">
        <v>618.60601</v>
      </c>
      <c r="C160" t="s">
        <v>184</v>
      </c>
      <c r="D160">
        <v>23.83153</v>
      </c>
      <c r="E160">
        <v>22.07387</v>
      </c>
      <c r="F160">
        <v>20.57195</v>
      </c>
      <c r="G160">
        <v>20.82952</v>
      </c>
      <c r="H160">
        <v>21.025</v>
      </c>
      <c r="I160">
        <v>21.98477</v>
      </c>
      <c r="J160">
        <v>23.94467</v>
      </c>
      <c r="K160">
        <v>25.82239</v>
      </c>
      <c r="L160">
        <v>26.15322</v>
      </c>
      <c r="M160">
        <v>24.13457</v>
      </c>
      <c r="N160">
        <v>25.17383</v>
      </c>
      <c r="O160">
        <v>22.33696</v>
      </c>
      <c r="P160">
        <v>22.8434</v>
      </c>
      <c r="Q160">
        <v>21.84333</v>
      </c>
      <c r="R160">
        <v>23.1626</v>
      </c>
      <c r="S160">
        <v>23.96036</v>
      </c>
      <c r="T160">
        <v>27.11751</v>
      </c>
      <c r="U160">
        <v>30.1005</v>
      </c>
      <c r="V160">
        <v>32.93514</v>
      </c>
      <c r="W160">
        <v>34.05657</v>
      </c>
      <c r="X160">
        <v>33.43647</v>
      </c>
      <c r="Y160">
        <v>33.05071</v>
      </c>
      <c r="Z160">
        <v>30.51184</v>
      </c>
      <c r="AA160">
        <v>27.7053</v>
      </c>
    </row>
    <row r="161" spans="1:27">
      <c r="A161" s="1" t="str">
        <f t="shared" si="2"/>
        <v>星期日</v>
      </c>
      <c r="B161">
        <v>617.7897</v>
      </c>
      <c r="C161" t="s">
        <v>185</v>
      </c>
      <c r="D161">
        <v>24.20574</v>
      </c>
      <c r="E161">
        <v>21.76502</v>
      </c>
      <c r="F161">
        <v>20.50829</v>
      </c>
      <c r="G161">
        <v>20.33986</v>
      </c>
      <c r="H161">
        <v>20.7674</v>
      </c>
      <c r="I161">
        <v>21.59074</v>
      </c>
      <c r="J161">
        <v>24.14666</v>
      </c>
      <c r="K161">
        <v>24.98955</v>
      </c>
      <c r="L161">
        <v>25.22868</v>
      </c>
      <c r="M161">
        <v>26.38934</v>
      </c>
      <c r="N161">
        <v>28.43201</v>
      </c>
      <c r="O161">
        <v>27.90766</v>
      </c>
      <c r="P161">
        <v>26.73147</v>
      </c>
      <c r="Q161">
        <v>24.41566</v>
      </c>
      <c r="R161">
        <v>23.62866</v>
      </c>
      <c r="S161">
        <v>22.84358</v>
      </c>
      <c r="T161">
        <v>24.1204</v>
      </c>
      <c r="U161">
        <v>30.062</v>
      </c>
      <c r="V161">
        <v>31.15797</v>
      </c>
      <c r="W161">
        <v>32.02926</v>
      </c>
      <c r="X161">
        <v>31.28118</v>
      </c>
      <c r="Y161">
        <v>31.05016</v>
      </c>
      <c r="Z161">
        <v>29.68366</v>
      </c>
      <c r="AA161">
        <v>24.51475</v>
      </c>
    </row>
    <row r="162" spans="1:27">
      <c r="A162" s="1" t="str">
        <f t="shared" si="2"/>
        <v>星期一</v>
      </c>
      <c r="B162">
        <v>627.79394</v>
      </c>
      <c r="C162" t="s">
        <v>186</v>
      </c>
      <c r="D162">
        <v>22.78146</v>
      </c>
      <c r="E162">
        <v>20.5247</v>
      </c>
      <c r="F162">
        <v>20.00257</v>
      </c>
      <c r="G162">
        <v>20.26643</v>
      </c>
      <c r="H162">
        <v>19.969</v>
      </c>
      <c r="I162">
        <v>20.86265</v>
      </c>
      <c r="J162">
        <v>22.67799</v>
      </c>
      <c r="K162">
        <v>26.8285</v>
      </c>
      <c r="L162">
        <v>28.08074</v>
      </c>
      <c r="M162">
        <v>30.08036</v>
      </c>
      <c r="N162">
        <v>29.48138</v>
      </c>
      <c r="O162">
        <v>27.24242</v>
      </c>
      <c r="P162">
        <v>25.91257</v>
      </c>
      <c r="Q162">
        <v>26.36728</v>
      </c>
      <c r="R162">
        <v>26.73362</v>
      </c>
      <c r="S162">
        <v>26.01883</v>
      </c>
      <c r="T162">
        <v>27.23127</v>
      </c>
      <c r="U162">
        <v>28.39946</v>
      </c>
      <c r="V162">
        <v>30.42855</v>
      </c>
      <c r="W162">
        <v>30.46397</v>
      </c>
      <c r="X162">
        <v>30.57223</v>
      </c>
      <c r="Y162">
        <v>32.80754</v>
      </c>
      <c r="Z162">
        <v>29.06056</v>
      </c>
      <c r="AA162">
        <v>24.99986</v>
      </c>
    </row>
    <row r="163" spans="1:27">
      <c r="A163" s="1" t="str">
        <f t="shared" si="2"/>
        <v>星期二</v>
      </c>
      <c r="B163">
        <v>625.2257</v>
      </c>
      <c r="C163" t="s">
        <v>187</v>
      </c>
      <c r="D163">
        <v>21.39589</v>
      </c>
      <c r="E163">
        <v>20.68606</v>
      </c>
      <c r="F163">
        <v>20.46565</v>
      </c>
      <c r="G163">
        <v>20.69996</v>
      </c>
      <c r="H163">
        <v>19.25596</v>
      </c>
      <c r="I163">
        <v>20.04528</v>
      </c>
      <c r="J163">
        <v>23.84711</v>
      </c>
      <c r="K163">
        <v>26.32186</v>
      </c>
      <c r="L163">
        <v>28.32666</v>
      </c>
      <c r="M163">
        <v>25.77325</v>
      </c>
      <c r="N163">
        <v>26.08575</v>
      </c>
      <c r="O163">
        <v>22.8474</v>
      </c>
      <c r="P163">
        <v>27.47004</v>
      </c>
      <c r="Q163">
        <v>26.26678</v>
      </c>
      <c r="R163">
        <v>25.07332</v>
      </c>
      <c r="S163">
        <v>26.88952</v>
      </c>
      <c r="T163">
        <v>27.26885</v>
      </c>
      <c r="U163">
        <v>30.71572</v>
      </c>
      <c r="V163">
        <v>31.77352</v>
      </c>
      <c r="W163">
        <v>32.49471</v>
      </c>
      <c r="X163">
        <v>31.05173</v>
      </c>
      <c r="Y163">
        <v>32.38617</v>
      </c>
      <c r="Z163">
        <v>30.83015</v>
      </c>
      <c r="AA163">
        <v>27.25436</v>
      </c>
    </row>
    <row r="164" spans="1:27">
      <c r="A164" s="1" t="str">
        <f t="shared" si="2"/>
        <v>星期三</v>
      </c>
      <c r="B164">
        <v>612.58655</v>
      </c>
      <c r="C164" t="s">
        <v>188</v>
      </c>
      <c r="D164">
        <v>23.86842</v>
      </c>
      <c r="E164">
        <v>21.00622</v>
      </c>
      <c r="F164">
        <v>20.65032</v>
      </c>
      <c r="G164">
        <v>20.54357</v>
      </c>
      <c r="H164">
        <v>20.65256</v>
      </c>
      <c r="I164">
        <v>21.01128</v>
      </c>
      <c r="J164">
        <v>25.01059</v>
      </c>
      <c r="K164">
        <v>27.11215</v>
      </c>
      <c r="L164">
        <v>27.21482</v>
      </c>
      <c r="M164">
        <v>23.96207</v>
      </c>
      <c r="N164">
        <v>22.02207</v>
      </c>
      <c r="O164">
        <v>22.12374</v>
      </c>
      <c r="P164">
        <v>20.61421</v>
      </c>
      <c r="Q164">
        <v>20.6789</v>
      </c>
      <c r="R164">
        <v>24.4305</v>
      </c>
      <c r="S164">
        <v>26.89536</v>
      </c>
      <c r="T164">
        <v>28.52329</v>
      </c>
      <c r="U164">
        <v>29.56656</v>
      </c>
      <c r="V164">
        <v>32.33505</v>
      </c>
      <c r="W164">
        <v>31.69283</v>
      </c>
      <c r="X164">
        <v>32.90824</v>
      </c>
      <c r="Y164">
        <v>32.85602</v>
      </c>
      <c r="Z164">
        <v>30.20448</v>
      </c>
      <c r="AA164">
        <v>26.7033</v>
      </c>
    </row>
    <row r="165" spans="1:27">
      <c r="A165" s="1" t="str">
        <f t="shared" si="2"/>
        <v>星期四</v>
      </c>
      <c r="B165">
        <v>622.81282</v>
      </c>
      <c r="C165" t="s">
        <v>189</v>
      </c>
      <c r="D165">
        <v>23.07066</v>
      </c>
      <c r="E165">
        <v>22.25503</v>
      </c>
      <c r="F165">
        <v>21.03984</v>
      </c>
      <c r="G165">
        <v>21.13201</v>
      </c>
      <c r="H165">
        <v>20.63173</v>
      </c>
      <c r="I165">
        <v>21.74467</v>
      </c>
      <c r="J165">
        <v>24.96096</v>
      </c>
      <c r="K165">
        <v>26.90572</v>
      </c>
      <c r="L165">
        <v>26.5735</v>
      </c>
      <c r="M165">
        <v>23.51164</v>
      </c>
      <c r="N165">
        <v>23.01911</v>
      </c>
      <c r="O165">
        <v>22.07751</v>
      </c>
      <c r="P165">
        <v>23.61169</v>
      </c>
      <c r="Q165">
        <v>21.04343</v>
      </c>
      <c r="R165">
        <v>23.74808</v>
      </c>
      <c r="S165">
        <v>25.01994</v>
      </c>
      <c r="T165">
        <v>26.81995</v>
      </c>
      <c r="U165">
        <v>31.10484</v>
      </c>
      <c r="V165">
        <v>32.87268</v>
      </c>
      <c r="W165">
        <v>33.85251</v>
      </c>
      <c r="X165">
        <v>33.17937</v>
      </c>
      <c r="Y165">
        <v>33.61021</v>
      </c>
      <c r="Z165">
        <v>31.59921</v>
      </c>
      <c r="AA165">
        <v>29.42853</v>
      </c>
    </row>
    <row r="166" spans="1:27">
      <c r="A166" s="1" t="str">
        <f t="shared" si="2"/>
        <v>星期五</v>
      </c>
      <c r="B166">
        <v>626.08401</v>
      </c>
      <c r="C166" t="s">
        <v>190</v>
      </c>
      <c r="D166">
        <v>24.45012</v>
      </c>
      <c r="E166">
        <v>22.53861</v>
      </c>
      <c r="F166">
        <v>21.34127</v>
      </c>
      <c r="G166">
        <v>21.20472</v>
      </c>
      <c r="H166">
        <v>21.24688</v>
      </c>
      <c r="I166">
        <v>22.05652</v>
      </c>
      <c r="J166">
        <v>25.42247</v>
      </c>
      <c r="K166">
        <v>29.03414</v>
      </c>
      <c r="L166">
        <v>24.73477</v>
      </c>
      <c r="M166">
        <v>24.05095</v>
      </c>
      <c r="N166">
        <v>23.47129</v>
      </c>
      <c r="O166">
        <v>26.24313</v>
      </c>
      <c r="P166">
        <v>22.68182</v>
      </c>
      <c r="Q166">
        <v>23.64596</v>
      </c>
      <c r="R166">
        <v>24.72395</v>
      </c>
      <c r="S166">
        <v>26.28675</v>
      </c>
      <c r="T166">
        <v>26.62068</v>
      </c>
      <c r="U166">
        <v>28.97657</v>
      </c>
      <c r="V166">
        <v>32.4046</v>
      </c>
      <c r="W166">
        <v>32.11602</v>
      </c>
      <c r="X166">
        <v>32.81893</v>
      </c>
      <c r="Y166">
        <v>31.96982</v>
      </c>
      <c r="Z166">
        <v>30.93505</v>
      </c>
      <c r="AA166">
        <v>27.10899</v>
      </c>
    </row>
    <row r="167" spans="1:27">
      <c r="A167" s="1" t="str">
        <f t="shared" si="2"/>
        <v>星期六</v>
      </c>
      <c r="B167">
        <v>599.23685</v>
      </c>
      <c r="C167" t="s">
        <v>191</v>
      </c>
      <c r="D167">
        <v>23.74897</v>
      </c>
      <c r="E167">
        <v>22.26446</v>
      </c>
      <c r="F167">
        <v>20.34798</v>
      </c>
      <c r="G167">
        <v>20.30596</v>
      </c>
      <c r="H167">
        <v>19.49176</v>
      </c>
      <c r="I167">
        <v>20.53264</v>
      </c>
      <c r="J167">
        <v>23.40872</v>
      </c>
      <c r="K167">
        <v>25.55744</v>
      </c>
      <c r="L167">
        <v>23.74876</v>
      </c>
      <c r="M167">
        <v>23.53553</v>
      </c>
      <c r="N167">
        <v>23.53016</v>
      </c>
      <c r="O167">
        <v>23.25033</v>
      </c>
      <c r="P167">
        <v>22.6761</v>
      </c>
      <c r="Q167">
        <v>19.99923</v>
      </c>
      <c r="R167">
        <v>20.77911</v>
      </c>
      <c r="S167">
        <v>22.01173</v>
      </c>
      <c r="T167">
        <v>26.46814</v>
      </c>
      <c r="U167">
        <v>29.43072</v>
      </c>
      <c r="V167">
        <v>32.04536</v>
      </c>
      <c r="W167">
        <v>33.34419</v>
      </c>
      <c r="X167">
        <v>32.22276</v>
      </c>
      <c r="Y167">
        <v>32.92724</v>
      </c>
      <c r="Z167">
        <v>30.12861</v>
      </c>
      <c r="AA167">
        <v>27.48095</v>
      </c>
    </row>
    <row r="168" spans="1:27">
      <c r="A168" s="1" t="str">
        <f t="shared" si="2"/>
        <v>星期日</v>
      </c>
      <c r="B168">
        <v>607.49513</v>
      </c>
      <c r="C168" t="s">
        <v>192</v>
      </c>
      <c r="D168">
        <v>23.9143</v>
      </c>
      <c r="E168">
        <v>21.00729</v>
      </c>
      <c r="F168">
        <v>20.3881</v>
      </c>
      <c r="G168">
        <v>19.49595</v>
      </c>
      <c r="H168">
        <v>19.76781</v>
      </c>
      <c r="I168">
        <v>20.55949</v>
      </c>
      <c r="J168">
        <v>23.13047</v>
      </c>
      <c r="K168">
        <v>24.48112</v>
      </c>
      <c r="L168">
        <v>24.24914</v>
      </c>
      <c r="M168">
        <v>22.98852</v>
      </c>
      <c r="N168">
        <v>23.34068</v>
      </c>
      <c r="O168">
        <v>22.08438</v>
      </c>
      <c r="P168">
        <v>22.74414</v>
      </c>
      <c r="Q168">
        <v>22.02299</v>
      </c>
      <c r="R168">
        <v>23.0909</v>
      </c>
      <c r="S168">
        <v>27.21025</v>
      </c>
      <c r="T168">
        <v>27.21963</v>
      </c>
      <c r="U168">
        <v>30.19453</v>
      </c>
      <c r="V168">
        <v>32.2018</v>
      </c>
      <c r="W168">
        <v>33.87651</v>
      </c>
      <c r="X168">
        <v>33.22882</v>
      </c>
      <c r="Y168">
        <v>32.8849</v>
      </c>
      <c r="Z168">
        <v>31.18306</v>
      </c>
      <c r="AA168">
        <v>26.23035</v>
      </c>
    </row>
    <row r="169" spans="1:27">
      <c r="A169" s="1" t="str">
        <f t="shared" si="2"/>
        <v>星期一</v>
      </c>
      <c r="B169">
        <v>635.09195</v>
      </c>
      <c r="C169" t="s">
        <v>193</v>
      </c>
      <c r="D169">
        <v>23.78815</v>
      </c>
      <c r="E169">
        <v>20.802</v>
      </c>
      <c r="F169">
        <v>19.72769</v>
      </c>
      <c r="G169">
        <v>19.75276</v>
      </c>
      <c r="H169">
        <v>19.13387</v>
      </c>
      <c r="I169">
        <v>20.93277</v>
      </c>
      <c r="J169">
        <v>24.57168</v>
      </c>
      <c r="K169">
        <v>27.3059</v>
      </c>
      <c r="L169">
        <v>24.6059</v>
      </c>
      <c r="M169">
        <v>24.9567</v>
      </c>
      <c r="N169">
        <v>24.30729</v>
      </c>
      <c r="O169">
        <v>23.55684</v>
      </c>
      <c r="P169">
        <v>23.78266</v>
      </c>
      <c r="Q169">
        <v>21.79698</v>
      </c>
      <c r="R169">
        <v>24.68524</v>
      </c>
      <c r="S169">
        <v>28.46062</v>
      </c>
      <c r="T169">
        <v>32.56043</v>
      </c>
      <c r="U169">
        <v>32.29015</v>
      </c>
      <c r="V169">
        <v>34.37265</v>
      </c>
      <c r="W169">
        <v>34.14156</v>
      </c>
      <c r="X169">
        <v>34.52651</v>
      </c>
      <c r="Y169">
        <v>34.60424</v>
      </c>
      <c r="Z169">
        <v>31.90071</v>
      </c>
      <c r="AA169">
        <v>28.52865</v>
      </c>
    </row>
    <row r="170" spans="1:27">
      <c r="A170" s="1" t="str">
        <f t="shared" si="2"/>
        <v>星期二</v>
      </c>
      <c r="B170">
        <v>654.81557</v>
      </c>
      <c r="C170" t="s">
        <v>194</v>
      </c>
      <c r="D170">
        <v>24.7985</v>
      </c>
      <c r="E170">
        <v>22.60327</v>
      </c>
      <c r="F170">
        <v>21.54469</v>
      </c>
      <c r="G170">
        <v>21.1157</v>
      </c>
      <c r="H170">
        <v>21.13736</v>
      </c>
      <c r="I170">
        <v>22.37099</v>
      </c>
      <c r="J170">
        <v>26.34531</v>
      </c>
      <c r="K170">
        <v>29.44346</v>
      </c>
      <c r="L170">
        <v>29.46199</v>
      </c>
      <c r="M170">
        <v>27.36217</v>
      </c>
      <c r="N170">
        <v>26.49267</v>
      </c>
      <c r="O170">
        <v>25.33325</v>
      </c>
      <c r="P170">
        <v>25.82607</v>
      </c>
      <c r="Q170">
        <v>24.81564</v>
      </c>
      <c r="R170">
        <v>25.06435</v>
      </c>
      <c r="S170">
        <v>27.5674</v>
      </c>
      <c r="T170">
        <v>26.90891</v>
      </c>
      <c r="U170">
        <v>31.28962</v>
      </c>
      <c r="V170">
        <v>33.19066</v>
      </c>
      <c r="W170">
        <v>34.94376</v>
      </c>
      <c r="X170">
        <v>33.93356</v>
      </c>
      <c r="Y170">
        <v>34.45848</v>
      </c>
      <c r="Z170">
        <v>31.50973</v>
      </c>
      <c r="AA170">
        <v>27.29803</v>
      </c>
    </row>
    <row r="171" spans="1:27">
      <c r="A171" s="1" t="str">
        <f t="shared" si="2"/>
        <v>星期三</v>
      </c>
      <c r="B171">
        <v>662.29274</v>
      </c>
      <c r="C171" t="s">
        <v>195</v>
      </c>
      <c r="D171">
        <v>25.61521</v>
      </c>
      <c r="E171">
        <v>22.00163</v>
      </c>
      <c r="F171">
        <v>21.55768</v>
      </c>
      <c r="G171">
        <v>20.76274</v>
      </c>
      <c r="H171">
        <v>20.99067</v>
      </c>
      <c r="I171">
        <v>22.3983</v>
      </c>
      <c r="J171">
        <v>25.95262</v>
      </c>
      <c r="K171">
        <v>29.63247</v>
      </c>
      <c r="L171">
        <v>27.70661</v>
      </c>
      <c r="M171">
        <v>27.32135</v>
      </c>
      <c r="N171">
        <v>25.90064</v>
      </c>
      <c r="O171">
        <v>25.63214</v>
      </c>
      <c r="P171">
        <v>25.01533</v>
      </c>
      <c r="Q171">
        <v>23.76667</v>
      </c>
      <c r="R171">
        <v>28.73804</v>
      </c>
      <c r="S171">
        <v>29.74902</v>
      </c>
      <c r="T171">
        <v>32.24723</v>
      </c>
      <c r="U171">
        <v>31.92179</v>
      </c>
      <c r="V171">
        <v>34.45981</v>
      </c>
      <c r="W171">
        <v>33.64237</v>
      </c>
      <c r="X171">
        <v>34.51786</v>
      </c>
      <c r="Y171">
        <v>33.9274</v>
      </c>
      <c r="Z171">
        <v>31.35334</v>
      </c>
      <c r="AA171">
        <v>27.48182</v>
      </c>
    </row>
    <row r="172" spans="1:27">
      <c r="A172" s="1" t="str">
        <f t="shared" si="2"/>
        <v>星期四</v>
      </c>
      <c r="B172">
        <v>629.26557</v>
      </c>
      <c r="C172" t="s">
        <v>196</v>
      </c>
      <c r="D172">
        <v>23.968</v>
      </c>
      <c r="E172">
        <v>22.30374</v>
      </c>
      <c r="F172">
        <v>21.3017</v>
      </c>
      <c r="G172">
        <v>21.07425</v>
      </c>
      <c r="H172">
        <v>21.32687</v>
      </c>
      <c r="I172">
        <v>22.74146</v>
      </c>
      <c r="J172">
        <v>26.39784</v>
      </c>
      <c r="K172">
        <v>28.33211</v>
      </c>
      <c r="L172">
        <v>26.92453</v>
      </c>
      <c r="M172">
        <v>25.13757</v>
      </c>
      <c r="N172">
        <v>28.42471</v>
      </c>
      <c r="O172">
        <v>25.22069</v>
      </c>
      <c r="P172">
        <v>22.68875</v>
      </c>
      <c r="Q172">
        <v>22.25937</v>
      </c>
      <c r="R172">
        <v>21.39144</v>
      </c>
      <c r="S172">
        <v>24.74703</v>
      </c>
      <c r="T172">
        <v>26.72434</v>
      </c>
      <c r="U172">
        <v>30.34834</v>
      </c>
      <c r="V172">
        <v>31.91366</v>
      </c>
      <c r="W172">
        <v>33.62505</v>
      </c>
      <c r="X172">
        <v>32.59633</v>
      </c>
      <c r="Y172">
        <v>33.33552</v>
      </c>
      <c r="Z172">
        <v>30.46823</v>
      </c>
      <c r="AA172">
        <v>26.01404</v>
      </c>
    </row>
    <row r="173" spans="1:27">
      <c r="A173" s="1" t="str">
        <f t="shared" si="2"/>
        <v>星期五</v>
      </c>
      <c r="B173">
        <v>630.80131</v>
      </c>
      <c r="C173" t="s">
        <v>197</v>
      </c>
      <c r="D173">
        <v>23.50569</v>
      </c>
      <c r="E173">
        <v>20.93094</v>
      </c>
      <c r="F173">
        <v>20.02525</v>
      </c>
      <c r="G173">
        <v>19.95365</v>
      </c>
      <c r="H173">
        <v>21.1229</v>
      </c>
      <c r="I173">
        <v>21.5688</v>
      </c>
      <c r="J173">
        <v>24.94218</v>
      </c>
      <c r="K173">
        <v>27.33573</v>
      </c>
      <c r="L173">
        <v>25.34844</v>
      </c>
      <c r="M173">
        <v>24.49625</v>
      </c>
      <c r="N173">
        <v>26.45229</v>
      </c>
      <c r="O173">
        <v>25.38983</v>
      </c>
      <c r="P173">
        <v>24.93261</v>
      </c>
      <c r="Q173">
        <v>26.0228</v>
      </c>
      <c r="R173">
        <v>24.09384</v>
      </c>
      <c r="S173">
        <v>27.40624</v>
      </c>
      <c r="T173">
        <v>29.96269</v>
      </c>
      <c r="U173">
        <v>30.5309</v>
      </c>
      <c r="V173">
        <v>32.65796</v>
      </c>
      <c r="W173">
        <v>32.28257</v>
      </c>
      <c r="X173">
        <v>33.52816</v>
      </c>
      <c r="Y173">
        <v>31.92013</v>
      </c>
      <c r="Z173">
        <v>30.75897</v>
      </c>
      <c r="AA173">
        <v>25.63249</v>
      </c>
    </row>
    <row r="174" spans="1:27">
      <c r="A174" s="1" t="str">
        <f t="shared" si="2"/>
        <v>星期六</v>
      </c>
      <c r="B174">
        <v>639.83591</v>
      </c>
      <c r="C174" t="s">
        <v>198</v>
      </c>
      <c r="D174">
        <v>23.00173</v>
      </c>
      <c r="E174">
        <v>20.87948</v>
      </c>
      <c r="F174">
        <v>19.44295</v>
      </c>
      <c r="G174">
        <v>19.75731</v>
      </c>
      <c r="H174">
        <v>19.61667</v>
      </c>
      <c r="I174">
        <v>21.16367</v>
      </c>
      <c r="J174">
        <v>23.39332</v>
      </c>
      <c r="K174">
        <v>26.37777</v>
      </c>
      <c r="L174">
        <v>27.2525</v>
      </c>
      <c r="M174">
        <v>29.74259</v>
      </c>
      <c r="N174">
        <v>30.35092</v>
      </c>
      <c r="O174">
        <v>28.53416</v>
      </c>
      <c r="P174">
        <v>29.04249</v>
      </c>
      <c r="Q174">
        <v>28.12277</v>
      </c>
      <c r="R174">
        <v>27.26664</v>
      </c>
      <c r="S174">
        <v>26.9334</v>
      </c>
      <c r="T174">
        <v>27.8977</v>
      </c>
      <c r="U174">
        <v>30.45074</v>
      </c>
      <c r="V174">
        <v>32.96553</v>
      </c>
      <c r="W174">
        <v>31.292</v>
      </c>
      <c r="X174">
        <v>30.4299</v>
      </c>
      <c r="Y174">
        <v>30.42564</v>
      </c>
      <c r="Z174">
        <v>28.68165</v>
      </c>
      <c r="AA174">
        <v>26.81438</v>
      </c>
    </row>
    <row r="175" spans="1:27">
      <c r="A175" s="1" t="str">
        <f t="shared" si="2"/>
        <v>星期日</v>
      </c>
      <c r="B175">
        <v>623.25339</v>
      </c>
      <c r="C175" t="s">
        <v>199</v>
      </c>
      <c r="D175">
        <v>24.2592</v>
      </c>
      <c r="E175">
        <v>22.22373</v>
      </c>
      <c r="F175">
        <v>19.33875</v>
      </c>
      <c r="G175">
        <v>18.7959</v>
      </c>
      <c r="H175">
        <v>19.73431</v>
      </c>
      <c r="I175">
        <v>19.85405</v>
      </c>
      <c r="J175">
        <v>24.36771</v>
      </c>
      <c r="K175">
        <v>27.04814</v>
      </c>
      <c r="L175">
        <v>28.73428</v>
      </c>
      <c r="M175">
        <v>29.0207</v>
      </c>
      <c r="N175">
        <v>28.8509</v>
      </c>
      <c r="O175">
        <v>28.90733</v>
      </c>
      <c r="P175">
        <v>28.12943</v>
      </c>
      <c r="Q175">
        <v>26.18897</v>
      </c>
      <c r="R175">
        <v>24.23628</v>
      </c>
      <c r="S175">
        <v>23.46019</v>
      </c>
      <c r="T175">
        <v>25.8395</v>
      </c>
      <c r="U175">
        <v>28.87975</v>
      </c>
      <c r="V175">
        <v>29.57424</v>
      </c>
      <c r="W175">
        <v>30.61754</v>
      </c>
      <c r="X175">
        <v>30.3936</v>
      </c>
      <c r="Y175">
        <v>30.74118</v>
      </c>
      <c r="Z175">
        <v>28.24303</v>
      </c>
      <c r="AA175">
        <v>25.81468</v>
      </c>
    </row>
    <row r="176" spans="1:27">
      <c r="A176" s="1" t="str">
        <f t="shared" si="2"/>
        <v>星期一</v>
      </c>
      <c r="B176">
        <v>622.39713</v>
      </c>
      <c r="C176" t="s">
        <v>200</v>
      </c>
      <c r="D176">
        <v>23.64393</v>
      </c>
      <c r="E176">
        <v>21.36082</v>
      </c>
      <c r="F176">
        <v>18.98202</v>
      </c>
      <c r="G176">
        <v>18.85992</v>
      </c>
      <c r="H176">
        <v>19.54972</v>
      </c>
      <c r="I176">
        <v>19.55706</v>
      </c>
      <c r="J176">
        <v>24.66682</v>
      </c>
      <c r="K176">
        <v>28.17629</v>
      </c>
      <c r="L176">
        <v>27.71114</v>
      </c>
      <c r="M176">
        <v>24.91139</v>
      </c>
      <c r="N176">
        <v>26.48541</v>
      </c>
      <c r="O176">
        <v>24.82248</v>
      </c>
      <c r="P176">
        <v>24.08061</v>
      </c>
      <c r="Q176">
        <v>23.51509</v>
      </c>
      <c r="R176">
        <v>21.82492</v>
      </c>
      <c r="S176">
        <v>24.31229</v>
      </c>
      <c r="T176">
        <v>26.51938</v>
      </c>
      <c r="U176">
        <v>31.07872</v>
      </c>
      <c r="V176">
        <v>32.89147</v>
      </c>
      <c r="W176">
        <v>34.75829</v>
      </c>
      <c r="X176">
        <v>32.67752</v>
      </c>
      <c r="Y176">
        <v>32.20082</v>
      </c>
      <c r="Z176">
        <v>31.81168</v>
      </c>
      <c r="AA176">
        <v>27.99934</v>
      </c>
    </row>
    <row r="177" spans="1:27">
      <c r="A177" s="1" t="str">
        <f t="shared" si="2"/>
        <v>星期二</v>
      </c>
      <c r="B177">
        <v>597.04046</v>
      </c>
      <c r="C177" t="s">
        <v>201</v>
      </c>
      <c r="D177">
        <v>24.78236</v>
      </c>
      <c r="E177">
        <v>23.09339</v>
      </c>
      <c r="F177">
        <v>21.47815</v>
      </c>
      <c r="G177">
        <v>21.44098</v>
      </c>
      <c r="H177">
        <v>21.19837</v>
      </c>
      <c r="I177">
        <v>22.06247</v>
      </c>
      <c r="J177">
        <v>25.02088</v>
      </c>
      <c r="K177">
        <v>28.69547</v>
      </c>
      <c r="L177">
        <v>27.62723</v>
      </c>
      <c r="M177">
        <v>27.50212</v>
      </c>
      <c r="N177">
        <v>19.39542</v>
      </c>
      <c r="O177">
        <v>28.22049</v>
      </c>
      <c r="P177">
        <v>22.50341</v>
      </c>
      <c r="Q177">
        <v>24.31184</v>
      </c>
      <c r="R177">
        <v>23.34702</v>
      </c>
      <c r="S177">
        <v>22.43856</v>
      </c>
      <c r="T177">
        <v>25.73108</v>
      </c>
      <c r="U177">
        <v>27.7663</v>
      </c>
      <c r="V177">
        <v>29.93074</v>
      </c>
      <c r="W177">
        <v>28.46384</v>
      </c>
      <c r="X177">
        <v>27.79072</v>
      </c>
      <c r="Y177">
        <v>27.57604</v>
      </c>
      <c r="Z177">
        <v>24.55268</v>
      </c>
      <c r="AA177">
        <v>22.1109</v>
      </c>
    </row>
    <row r="178" spans="1:27">
      <c r="A178" s="1" t="str">
        <f t="shared" si="2"/>
        <v>星期三</v>
      </c>
      <c r="B178">
        <v>463.48131</v>
      </c>
      <c r="C178" t="s">
        <v>202</v>
      </c>
      <c r="D178">
        <v>19.18727</v>
      </c>
      <c r="E178">
        <v>19.16777</v>
      </c>
      <c r="F178">
        <v>17.95584</v>
      </c>
      <c r="G178">
        <v>17.7798</v>
      </c>
      <c r="H178">
        <v>16.86159</v>
      </c>
      <c r="I178">
        <v>16.81835</v>
      </c>
      <c r="J178">
        <v>17.92348</v>
      </c>
      <c r="K178">
        <v>18.39072</v>
      </c>
      <c r="L178">
        <v>19.75243</v>
      </c>
      <c r="M178">
        <v>19.73625</v>
      </c>
      <c r="N178">
        <v>18.668</v>
      </c>
      <c r="O178">
        <v>19.84363</v>
      </c>
      <c r="P178">
        <v>19.56792</v>
      </c>
      <c r="Q178">
        <v>17.97905</v>
      </c>
      <c r="R178">
        <v>16.57575</v>
      </c>
      <c r="S178">
        <v>17.33167</v>
      </c>
      <c r="T178">
        <v>17.42959</v>
      </c>
      <c r="U178">
        <v>20.81062</v>
      </c>
      <c r="V178">
        <v>21.7817</v>
      </c>
      <c r="W178">
        <v>23.53172</v>
      </c>
      <c r="X178">
        <v>23.18416</v>
      </c>
      <c r="Y178">
        <v>23.90279</v>
      </c>
      <c r="Z178">
        <v>20.86721</v>
      </c>
      <c r="AA178">
        <v>18.434</v>
      </c>
    </row>
    <row r="179" spans="1:27">
      <c r="A179" s="1" t="str">
        <f t="shared" si="2"/>
        <v>星期四</v>
      </c>
      <c r="B179">
        <v>591.52269</v>
      </c>
      <c r="C179" t="s">
        <v>203</v>
      </c>
      <c r="D179">
        <v>17.38169</v>
      </c>
      <c r="E179">
        <v>16.04972</v>
      </c>
      <c r="F179">
        <v>16.19856</v>
      </c>
      <c r="G179">
        <v>15.81107</v>
      </c>
      <c r="H179">
        <v>16.26828</v>
      </c>
      <c r="I179">
        <v>16.81923</v>
      </c>
      <c r="J179">
        <v>20.34537</v>
      </c>
      <c r="K179">
        <v>24.42345</v>
      </c>
      <c r="L179">
        <v>23.79999</v>
      </c>
      <c r="M179">
        <v>26.91244</v>
      </c>
      <c r="N179">
        <v>28.07304</v>
      </c>
      <c r="O179">
        <v>26.11474</v>
      </c>
      <c r="P179">
        <v>25.73355</v>
      </c>
      <c r="Q179">
        <v>25.23323</v>
      </c>
      <c r="R179">
        <v>23.57241</v>
      </c>
      <c r="S179">
        <v>23.13883</v>
      </c>
      <c r="T179">
        <v>27.20486</v>
      </c>
      <c r="U179">
        <v>29.22825</v>
      </c>
      <c r="V179">
        <v>32.79813</v>
      </c>
      <c r="W179">
        <v>32.56648</v>
      </c>
      <c r="X179">
        <v>33.51158</v>
      </c>
      <c r="Y179">
        <v>32.08889</v>
      </c>
      <c r="Z179">
        <v>31.1169</v>
      </c>
      <c r="AA179">
        <v>27.132</v>
      </c>
    </row>
    <row r="180" spans="1:27">
      <c r="A180" s="1" t="str">
        <f t="shared" si="2"/>
        <v>星期五</v>
      </c>
      <c r="B180">
        <v>624.87414</v>
      </c>
      <c r="C180" t="s">
        <v>204</v>
      </c>
      <c r="D180">
        <v>23.10701</v>
      </c>
      <c r="E180">
        <v>21.61952</v>
      </c>
      <c r="F180">
        <v>19.70135</v>
      </c>
      <c r="G180">
        <v>19.68328</v>
      </c>
      <c r="H180">
        <v>19.75126</v>
      </c>
      <c r="I180">
        <v>21.02873</v>
      </c>
      <c r="J180">
        <v>24.69873</v>
      </c>
      <c r="K180">
        <v>26.79592</v>
      </c>
      <c r="L180">
        <v>27.29197</v>
      </c>
      <c r="M180">
        <v>26.06871</v>
      </c>
      <c r="N180">
        <v>26.93552</v>
      </c>
      <c r="O180">
        <v>25.58366</v>
      </c>
      <c r="P180">
        <v>25.72973</v>
      </c>
      <c r="Q180">
        <v>23.58261</v>
      </c>
      <c r="R180">
        <v>22.7627</v>
      </c>
      <c r="S180">
        <v>23.24005</v>
      </c>
      <c r="T180">
        <v>27.33832</v>
      </c>
      <c r="U180">
        <v>31.07731</v>
      </c>
      <c r="V180">
        <v>32.67665</v>
      </c>
      <c r="W180">
        <v>33.83115</v>
      </c>
      <c r="X180">
        <v>32.5032</v>
      </c>
      <c r="Y180">
        <v>32.5485</v>
      </c>
      <c r="Z180">
        <v>29.82869</v>
      </c>
      <c r="AA180">
        <v>27.48957</v>
      </c>
    </row>
    <row r="181" spans="1:27">
      <c r="A181" s="1" t="str">
        <f t="shared" si="2"/>
        <v>星期六</v>
      </c>
      <c r="B181">
        <v>628.16389</v>
      </c>
      <c r="C181" t="s">
        <v>205</v>
      </c>
      <c r="D181">
        <v>24.142</v>
      </c>
      <c r="E181">
        <v>21.70649</v>
      </c>
      <c r="F181">
        <v>21.1944</v>
      </c>
      <c r="G181">
        <v>20.81215</v>
      </c>
      <c r="H181">
        <v>21.30919</v>
      </c>
      <c r="I181">
        <v>21.32073</v>
      </c>
      <c r="J181">
        <v>24.9333</v>
      </c>
      <c r="K181">
        <v>27.2437</v>
      </c>
      <c r="L181">
        <v>24.81816</v>
      </c>
      <c r="M181">
        <v>25.10025</v>
      </c>
      <c r="N181">
        <v>21.80557</v>
      </c>
      <c r="O181">
        <v>23.64024</v>
      </c>
      <c r="P181">
        <v>22.7019</v>
      </c>
      <c r="Q181">
        <v>24.18341</v>
      </c>
      <c r="R181">
        <v>22.83761</v>
      </c>
      <c r="S181">
        <v>24.04225</v>
      </c>
      <c r="T181">
        <v>27.62128</v>
      </c>
      <c r="U181">
        <v>31.08833</v>
      </c>
      <c r="V181">
        <v>34.52436</v>
      </c>
      <c r="W181">
        <v>34.13756</v>
      </c>
      <c r="X181">
        <v>34.59255</v>
      </c>
      <c r="Y181">
        <v>33.53635</v>
      </c>
      <c r="Z181">
        <v>33.18654</v>
      </c>
      <c r="AA181">
        <v>27.68557</v>
      </c>
    </row>
    <row r="182" spans="1:27">
      <c r="A182" s="1" t="str">
        <f t="shared" si="2"/>
        <v>星期日</v>
      </c>
      <c r="B182">
        <v>618.44322</v>
      </c>
      <c r="C182" t="s">
        <v>206</v>
      </c>
      <c r="D182">
        <v>25.27789</v>
      </c>
      <c r="E182">
        <v>23.11552</v>
      </c>
      <c r="F182">
        <v>21.61809</v>
      </c>
      <c r="G182">
        <v>20.63654</v>
      </c>
      <c r="H182">
        <v>20.23997</v>
      </c>
      <c r="I182">
        <v>21.58711</v>
      </c>
      <c r="J182">
        <v>25.1746</v>
      </c>
      <c r="K182">
        <v>26.87166</v>
      </c>
      <c r="L182">
        <v>26.41604</v>
      </c>
      <c r="M182">
        <v>26.09565</v>
      </c>
      <c r="N182">
        <v>28.61958</v>
      </c>
      <c r="O182">
        <v>24.31697</v>
      </c>
      <c r="P182">
        <v>22.69646</v>
      </c>
      <c r="Q182">
        <v>20.8113</v>
      </c>
      <c r="R182">
        <v>23.52086</v>
      </c>
      <c r="S182">
        <v>24.03122</v>
      </c>
      <c r="T182">
        <v>27.93617</v>
      </c>
      <c r="U182">
        <v>29.46234</v>
      </c>
      <c r="V182">
        <v>31.42461</v>
      </c>
      <c r="W182">
        <v>32.70209</v>
      </c>
      <c r="X182">
        <v>31.65388</v>
      </c>
      <c r="Y182">
        <v>31.96773</v>
      </c>
      <c r="Z182">
        <v>28.08612</v>
      </c>
      <c r="AA182">
        <v>24.18082</v>
      </c>
    </row>
    <row r="183" spans="1:27">
      <c r="A183" s="1" t="str">
        <f t="shared" si="2"/>
        <v>星期一</v>
      </c>
      <c r="B183">
        <v>602.23621</v>
      </c>
      <c r="C183" t="s">
        <v>207</v>
      </c>
      <c r="D183">
        <v>20.53778</v>
      </c>
      <c r="E183">
        <v>18.74751</v>
      </c>
      <c r="F183">
        <v>17.89457</v>
      </c>
      <c r="G183">
        <v>17.01706</v>
      </c>
      <c r="H183">
        <v>18.01803</v>
      </c>
      <c r="I183">
        <v>18.7132</v>
      </c>
      <c r="J183">
        <v>22.07279</v>
      </c>
      <c r="K183">
        <v>24.87121</v>
      </c>
      <c r="L183">
        <v>25.05895</v>
      </c>
      <c r="M183">
        <v>24.79571</v>
      </c>
      <c r="N183">
        <v>22.21507</v>
      </c>
      <c r="O183">
        <v>23.3392</v>
      </c>
      <c r="P183">
        <v>23.72397</v>
      </c>
      <c r="Q183">
        <v>23.19952</v>
      </c>
      <c r="R183">
        <v>23.50676</v>
      </c>
      <c r="S183">
        <v>26.58855</v>
      </c>
      <c r="T183">
        <v>27.74539</v>
      </c>
      <c r="U183">
        <v>30.54305</v>
      </c>
      <c r="V183">
        <v>33.1426</v>
      </c>
      <c r="W183">
        <v>33.08143</v>
      </c>
      <c r="X183">
        <v>34.59025</v>
      </c>
      <c r="Y183">
        <v>33.27396</v>
      </c>
      <c r="Z183">
        <v>32.24574</v>
      </c>
      <c r="AA183">
        <v>27.31391</v>
      </c>
    </row>
    <row r="184" spans="1:27">
      <c r="A184" s="1" t="str">
        <f t="shared" si="2"/>
        <v>星期二</v>
      </c>
      <c r="B184">
        <v>652.44189</v>
      </c>
      <c r="C184" t="s">
        <v>208</v>
      </c>
      <c r="D184">
        <v>24.39103</v>
      </c>
      <c r="E184">
        <v>23.51564</v>
      </c>
      <c r="F184">
        <v>21.46125</v>
      </c>
      <c r="G184">
        <v>21.62529</v>
      </c>
      <c r="H184">
        <v>21.25586</v>
      </c>
      <c r="I184">
        <v>23.07587</v>
      </c>
      <c r="J184">
        <v>26.03376</v>
      </c>
      <c r="K184">
        <v>29.54547</v>
      </c>
      <c r="L184">
        <v>28.86116</v>
      </c>
      <c r="M184">
        <v>25.85691</v>
      </c>
      <c r="N184">
        <v>25.49634</v>
      </c>
      <c r="O184">
        <v>24.92085</v>
      </c>
      <c r="P184">
        <v>25.78092</v>
      </c>
      <c r="Q184">
        <v>25.32014</v>
      </c>
      <c r="R184">
        <v>25.4521</v>
      </c>
      <c r="S184">
        <v>25.16804</v>
      </c>
      <c r="T184">
        <v>29.36186</v>
      </c>
      <c r="U184">
        <v>31.03522</v>
      </c>
      <c r="V184">
        <v>34.15185</v>
      </c>
      <c r="W184">
        <v>33.44205</v>
      </c>
      <c r="X184">
        <v>32.82994</v>
      </c>
      <c r="Y184">
        <v>33.97949</v>
      </c>
      <c r="Z184">
        <v>31.41809</v>
      </c>
      <c r="AA184">
        <v>28.46276</v>
      </c>
    </row>
    <row r="185" spans="1:27">
      <c r="A185" s="1" t="str">
        <f t="shared" si="2"/>
        <v>星期三</v>
      </c>
      <c r="B185">
        <v>609.59568</v>
      </c>
      <c r="C185" t="s">
        <v>209</v>
      </c>
      <c r="D185">
        <v>24.45763</v>
      </c>
      <c r="E185">
        <v>22.91922</v>
      </c>
      <c r="F185">
        <v>21.25056</v>
      </c>
      <c r="G185">
        <v>21.89668</v>
      </c>
      <c r="H185">
        <v>20.9944</v>
      </c>
      <c r="I185">
        <v>21.4745</v>
      </c>
      <c r="J185">
        <v>23.02153</v>
      </c>
      <c r="K185">
        <v>25.91652</v>
      </c>
      <c r="L185">
        <v>25.53501</v>
      </c>
      <c r="M185">
        <v>25.82806</v>
      </c>
      <c r="N185">
        <v>24.74347</v>
      </c>
      <c r="O185">
        <v>24.29424</v>
      </c>
      <c r="P185">
        <v>24.52547</v>
      </c>
      <c r="Q185">
        <v>22.42161</v>
      </c>
      <c r="R185">
        <v>21.95703</v>
      </c>
      <c r="S185">
        <v>22.17855</v>
      </c>
      <c r="T185">
        <v>26.71879</v>
      </c>
      <c r="U185">
        <v>29.51181</v>
      </c>
      <c r="V185">
        <v>32.58259</v>
      </c>
      <c r="W185">
        <v>31.25027</v>
      </c>
      <c r="X185">
        <v>30.84924</v>
      </c>
      <c r="Y185">
        <v>30.71762</v>
      </c>
      <c r="Z185">
        <v>28.40965</v>
      </c>
      <c r="AA185">
        <v>26.14123</v>
      </c>
    </row>
    <row r="186" spans="1:27">
      <c r="A186" s="1" t="str">
        <f t="shared" si="2"/>
        <v>星期四</v>
      </c>
      <c r="B186">
        <v>591.07333</v>
      </c>
      <c r="C186" t="s">
        <v>210</v>
      </c>
      <c r="D186">
        <v>23.27299</v>
      </c>
      <c r="E186">
        <v>21.66382</v>
      </c>
      <c r="F186">
        <v>20.3134</v>
      </c>
      <c r="G186">
        <v>20.30979</v>
      </c>
      <c r="H186">
        <v>20.70299</v>
      </c>
      <c r="I186">
        <v>20.4759</v>
      </c>
      <c r="J186">
        <v>23.09794</v>
      </c>
      <c r="K186">
        <v>23.26324</v>
      </c>
      <c r="L186">
        <v>25.29182</v>
      </c>
      <c r="M186">
        <v>24.11306</v>
      </c>
      <c r="N186">
        <v>26.71729</v>
      </c>
      <c r="O186">
        <v>23.64953</v>
      </c>
      <c r="P186">
        <v>24.52834</v>
      </c>
      <c r="Q186">
        <v>23.73386</v>
      </c>
      <c r="R186">
        <v>20.59986</v>
      </c>
      <c r="S186">
        <v>21.53501</v>
      </c>
      <c r="T186">
        <v>24.49698</v>
      </c>
      <c r="U186">
        <v>29.32157</v>
      </c>
      <c r="V186">
        <v>30.57649</v>
      </c>
      <c r="W186">
        <v>30.57424</v>
      </c>
      <c r="X186">
        <v>29.31264</v>
      </c>
      <c r="Y186">
        <v>29.51625</v>
      </c>
      <c r="Z186">
        <v>28.31528</v>
      </c>
      <c r="AA186">
        <v>25.69104</v>
      </c>
    </row>
    <row r="187" spans="1:27">
      <c r="A187" s="1" t="str">
        <f t="shared" si="2"/>
        <v>星期五</v>
      </c>
      <c r="B187">
        <v>605.54159</v>
      </c>
      <c r="C187" t="s">
        <v>211</v>
      </c>
      <c r="D187">
        <v>23.91488</v>
      </c>
      <c r="E187">
        <v>21.58411</v>
      </c>
      <c r="F187">
        <v>20.6801</v>
      </c>
      <c r="G187">
        <v>20.52064</v>
      </c>
      <c r="H187">
        <v>20.75028</v>
      </c>
      <c r="I187">
        <v>21.18526</v>
      </c>
      <c r="J187">
        <v>23.71581</v>
      </c>
      <c r="K187">
        <v>25.43086</v>
      </c>
      <c r="L187">
        <v>24.77</v>
      </c>
      <c r="M187">
        <v>24.90418</v>
      </c>
      <c r="N187">
        <v>23.74732</v>
      </c>
      <c r="O187">
        <v>24.077</v>
      </c>
      <c r="P187">
        <v>22.4859</v>
      </c>
      <c r="Q187">
        <v>22.46411</v>
      </c>
      <c r="R187">
        <v>24.81199</v>
      </c>
      <c r="S187">
        <v>25.05936</v>
      </c>
      <c r="T187">
        <v>27.02841</v>
      </c>
      <c r="U187">
        <v>30.14556</v>
      </c>
      <c r="V187">
        <v>32.37283</v>
      </c>
      <c r="W187">
        <v>31.47604</v>
      </c>
      <c r="X187">
        <v>31.25749</v>
      </c>
      <c r="Y187">
        <v>29.5294</v>
      </c>
      <c r="Z187">
        <v>27.90638</v>
      </c>
      <c r="AA187">
        <v>25.72368</v>
      </c>
    </row>
    <row r="188" spans="1:27">
      <c r="A188" s="1" t="str">
        <f t="shared" si="2"/>
        <v>星期六</v>
      </c>
      <c r="B188">
        <v>597.39016</v>
      </c>
      <c r="C188" t="s">
        <v>212</v>
      </c>
      <c r="D188">
        <v>22.88289</v>
      </c>
      <c r="E188">
        <v>21.74287</v>
      </c>
      <c r="F188">
        <v>20.86256</v>
      </c>
      <c r="G188">
        <v>20.52722</v>
      </c>
      <c r="H188">
        <v>20.22919</v>
      </c>
      <c r="I188">
        <v>20.99479</v>
      </c>
      <c r="J188">
        <v>23.23962</v>
      </c>
      <c r="K188">
        <v>24.30019</v>
      </c>
      <c r="L188">
        <v>23.78332</v>
      </c>
      <c r="M188">
        <v>22.12968</v>
      </c>
      <c r="N188">
        <v>21.97913</v>
      </c>
      <c r="O188">
        <v>22.27176</v>
      </c>
      <c r="P188">
        <v>22.62535</v>
      </c>
      <c r="Q188">
        <v>21.8725</v>
      </c>
      <c r="R188">
        <v>22.76736</v>
      </c>
      <c r="S188">
        <v>25.98782</v>
      </c>
      <c r="T188">
        <v>27.40523</v>
      </c>
      <c r="U188">
        <v>30.78187</v>
      </c>
      <c r="V188">
        <v>31.45415</v>
      </c>
      <c r="W188">
        <v>32.49978</v>
      </c>
      <c r="X188">
        <v>31.34833</v>
      </c>
      <c r="Y188">
        <v>31.02022</v>
      </c>
      <c r="Z188">
        <v>28.39508</v>
      </c>
      <c r="AA188">
        <v>26.28925</v>
      </c>
    </row>
    <row r="189" spans="1:27">
      <c r="A189" s="1" t="str">
        <f t="shared" si="2"/>
        <v>星期日</v>
      </c>
      <c r="B189">
        <v>600.7037</v>
      </c>
      <c r="C189" t="s">
        <v>213</v>
      </c>
      <c r="D189">
        <v>22.92245</v>
      </c>
      <c r="E189">
        <v>21.21846</v>
      </c>
      <c r="F189">
        <v>21.51182</v>
      </c>
      <c r="G189">
        <v>20.51184</v>
      </c>
      <c r="H189">
        <v>20.89814</v>
      </c>
      <c r="I189">
        <v>21.16513</v>
      </c>
      <c r="J189">
        <v>22.72594</v>
      </c>
      <c r="K189">
        <v>25.24206</v>
      </c>
      <c r="L189">
        <v>26.23399</v>
      </c>
      <c r="M189">
        <v>28.50023</v>
      </c>
      <c r="N189">
        <v>28.48547</v>
      </c>
      <c r="O189">
        <v>28.67912</v>
      </c>
      <c r="P189">
        <v>23.60489</v>
      </c>
      <c r="Q189">
        <v>22.84758</v>
      </c>
      <c r="R189">
        <v>25.28176</v>
      </c>
      <c r="S189">
        <v>24.54176</v>
      </c>
      <c r="T189">
        <v>25.07016</v>
      </c>
      <c r="U189">
        <v>26.32736</v>
      </c>
      <c r="V189">
        <v>28.4912</v>
      </c>
      <c r="W189">
        <v>28.47513</v>
      </c>
      <c r="X189">
        <v>29.25896</v>
      </c>
      <c r="Y189">
        <v>27.62638</v>
      </c>
      <c r="Z189">
        <v>26.81192</v>
      </c>
      <c r="AA189">
        <v>24.27195</v>
      </c>
    </row>
    <row r="190" spans="1:27">
      <c r="A190" s="1" t="str">
        <f t="shared" si="2"/>
        <v>星期一</v>
      </c>
      <c r="B190">
        <v>571.71654</v>
      </c>
      <c r="C190" t="s">
        <v>214</v>
      </c>
      <c r="D190">
        <v>21.4057</v>
      </c>
      <c r="E190">
        <v>20.73519</v>
      </c>
      <c r="F190">
        <v>19.60043</v>
      </c>
      <c r="G190">
        <v>20.0878</v>
      </c>
      <c r="H190">
        <v>19.93958</v>
      </c>
      <c r="I190">
        <v>20.42383</v>
      </c>
      <c r="J190">
        <v>22.22638</v>
      </c>
      <c r="K190">
        <v>23.02351</v>
      </c>
      <c r="L190">
        <v>23.86697</v>
      </c>
      <c r="M190">
        <v>24.33586</v>
      </c>
      <c r="N190">
        <v>24.16417</v>
      </c>
      <c r="O190">
        <v>23.72042</v>
      </c>
      <c r="P190">
        <v>23.94648</v>
      </c>
      <c r="Q190">
        <v>19.89142</v>
      </c>
      <c r="R190">
        <v>22.22654</v>
      </c>
      <c r="S190">
        <v>22.59819</v>
      </c>
      <c r="T190">
        <v>25.02111</v>
      </c>
      <c r="U190">
        <v>28.49498</v>
      </c>
      <c r="V190">
        <v>30.00209</v>
      </c>
      <c r="W190">
        <v>29.97993</v>
      </c>
      <c r="X190">
        <v>27.15333</v>
      </c>
      <c r="Y190">
        <v>27.64911</v>
      </c>
      <c r="Z190">
        <v>26.06506</v>
      </c>
      <c r="AA190">
        <v>25.15846</v>
      </c>
    </row>
    <row r="191" spans="1:27">
      <c r="A191" s="1" t="str">
        <f t="shared" si="2"/>
        <v>星期二</v>
      </c>
      <c r="B191">
        <v>575.44595</v>
      </c>
      <c r="C191" t="s">
        <v>215</v>
      </c>
      <c r="D191">
        <v>22.76836</v>
      </c>
      <c r="E191">
        <v>21.13523</v>
      </c>
      <c r="F191">
        <v>20.53421</v>
      </c>
      <c r="G191">
        <v>19.64045</v>
      </c>
      <c r="H191">
        <v>19.68977</v>
      </c>
      <c r="I191">
        <v>19.61729</v>
      </c>
      <c r="J191">
        <v>21.68051</v>
      </c>
      <c r="K191">
        <v>23.97208</v>
      </c>
      <c r="L191">
        <v>22.83561</v>
      </c>
      <c r="M191">
        <v>22.72472</v>
      </c>
      <c r="N191">
        <v>21.79161</v>
      </c>
      <c r="O191">
        <v>22.79862</v>
      </c>
      <c r="P191">
        <v>21.06088</v>
      </c>
      <c r="Q191">
        <v>22.1703</v>
      </c>
      <c r="R191">
        <v>20.79504</v>
      </c>
      <c r="S191">
        <v>24.12738</v>
      </c>
      <c r="T191">
        <v>26.07634</v>
      </c>
      <c r="U191">
        <v>27.62578</v>
      </c>
      <c r="V191">
        <v>30.37413</v>
      </c>
      <c r="W191">
        <v>29.66628</v>
      </c>
      <c r="X191">
        <v>30.15657</v>
      </c>
      <c r="Y191">
        <v>30.06798</v>
      </c>
      <c r="Z191">
        <v>28.98066</v>
      </c>
      <c r="AA191">
        <v>25.15615</v>
      </c>
    </row>
    <row r="192" spans="1:27">
      <c r="A192" s="1" t="str">
        <f t="shared" si="2"/>
        <v>星期三</v>
      </c>
      <c r="B192">
        <v>593.63323</v>
      </c>
      <c r="C192" t="s">
        <v>216</v>
      </c>
      <c r="D192">
        <v>22.18958</v>
      </c>
      <c r="E192">
        <v>20.87836</v>
      </c>
      <c r="F192">
        <v>19.54809</v>
      </c>
      <c r="G192">
        <v>19.52589</v>
      </c>
      <c r="H192">
        <v>19.28076</v>
      </c>
      <c r="I192">
        <v>20.12913</v>
      </c>
      <c r="J192">
        <v>22.55538</v>
      </c>
      <c r="K192">
        <v>25.6735</v>
      </c>
      <c r="L192">
        <v>23.764</v>
      </c>
      <c r="M192">
        <v>22.47966</v>
      </c>
      <c r="N192">
        <v>22.50852</v>
      </c>
      <c r="O192">
        <v>22.88139</v>
      </c>
      <c r="P192">
        <v>23.75141</v>
      </c>
      <c r="Q192">
        <v>22.50228</v>
      </c>
      <c r="R192">
        <v>23.42401</v>
      </c>
      <c r="S192">
        <v>25.244</v>
      </c>
      <c r="T192">
        <v>26.7916</v>
      </c>
      <c r="U192">
        <v>28.81721</v>
      </c>
      <c r="V192">
        <v>31.61089</v>
      </c>
      <c r="W192">
        <v>31.08467</v>
      </c>
      <c r="X192">
        <v>31.26631</v>
      </c>
      <c r="Y192">
        <v>32.11057</v>
      </c>
      <c r="Z192">
        <v>29.67916</v>
      </c>
      <c r="AA192">
        <v>25.93686</v>
      </c>
    </row>
    <row r="193" spans="1:27">
      <c r="A193" s="1" t="str">
        <f t="shared" si="2"/>
        <v>星期四</v>
      </c>
      <c r="B193">
        <v>637.99072</v>
      </c>
      <c r="C193" t="s">
        <v>217</v>
      </c>
      <c r="D193">
        <v>22.31379</v>
      </c>
      <c r="E193">
        <v>21.52526</v>
      </c>
      <c r="F193">
        <v>19.77083</v>
      </c>
      <c r="G193">
        <v>19.33785</v>
      </c>
      <c r="H193">
        <v>19.84562</v>
      </c>
      <c r="I193">
        <v>19.98961</v>
      </c>
      <c r="J193">
        <v>24.39006</v>
      </c>
      <c r="K193">
        <v>26.69972</v>
      </c>
      <c r="L193">
        <v>26.26269</v>
      </c>
      <c r="M193">
        <v>24.52844</v>
      </c>
      <c r="N193">
        <v>26.94275</v>
      </c>
      <c r="O193">
        <v>25.38477</v>
      </c>
      <c r="P193">
        <v>23.46597</v>
      </c>
      <c r="Q193">
        <v>23.99554</v>
      </c>
      <c r="R193">
        <v>24.15895</v>
      </c>
      <c r="S193">
        <v>29.10433</v>
      </c>
      <c r="T193">
        <v>30.51024</v>
      </c>
      <c r="U193">
        <v>32.72185</v>
      </c>
      <c r="V193">
        <v>34.56877</v>
      </c>
      <c r="W193">
        <v>34.96689</v>
      </c>
      <c r="X193">
        <v>34.02247</v>
      </c>
      <c r="Y193">
        <v>33.24157</v>
      </c>
      <c r="Z193">
        <v>32.46356</v>
      </c>
      <c r="AA193">
        <v>27.77919</v>
      </c>
    </row>
    <row r="194" spans="1:27">
      <c r="A194" s="1" t="str">
        <f t="shared" si="2"/>
        <v>星期五</v>
      </c>
      <c r="B194">
        <v>656.22773</v>
      </c>
      <c r="C194" t="s">
        <v>218</v>
      </c>
      <c r="D194">
        <v>25.11148</v>
      </c>
      <c r="E194">
        <v>22.69339</v>
      </c>
      <c r="F194">
        <v>20.89761</v>
      </c>
      <c r="G194">
        <v>21.16313</v>
      </c>
      <c r="H194">
        <v>20.88952</v>
      </c>
      <c r="I194">
        <v>21.62128</v>
      </c>
      <c r="J194">
        <v>26.12949</v>
      </c>
      <c r="K194">
        <v>29.97986</v>
      </c>
      <c r="L194">
        <v>27.00419</v>
      </c>
      <c r="M194">
        <v>26.87244</v>
      </c>
      <c r="N194">
        <v>25.86405</v>
      </c>
      <c r="O194">
        <v>24.59713</v>
      </c>
      <c r="P194">
        <v>24.97461</v>
      </c>
      <c r="Q194">
        <v>23.41752</v>
      </c>
      <c r="R194">
        <v>26.10494</v>
      </c>
      <c r="S194">
        <v>27.39126</v>
      </c>
      <c r="T194">
        <v>29.85015</v>
      </c>
      <c r="U194">
        <v>33.93068</v>
      </c>
      <c r="V194">
        <v>34.57919</v>
      </c>
      <c r="W194">
        <v>35.76052</v>
      </c>
      <c r="X194">
        <v>34.29907</v>
      </c>
      <c r="Y194">
        <v>34.1115</v>
      </c>
      <c r="Z194">
        <v>32.14099</v>
      </c>
      <c r="AA194">
        <v>26.84373</v>
      </c>
    </row>
    <row r="195" spans="1:27">
      <c r="A195" s="1" t="str">
        <f t="shared" ref="A195:A258" si="3">TEXT(C195,"aaaa")</f>
        <v>星期六</v>
      </c>
      <c r="B195">
        <v>626.00249</v>
      </c>
      <c r="C195" t="s">
        <v>219</v>
      </c>
      <c r="D195">
        <v>25.21254</v>
      </c>
      <c r="E195">
        <v>23.01589</v>
      </c>
      <c r="F195">
        <v>21.74054</v>
      </c>
      <c r="G195">
        <v>21.22591</v>
      </c>
      <c r="H195">
        <v>20.73737</v>
      </c>
      <c r="I195">
        <v>22.44809</v>
      </c>
      <c r="J195">
        <v>26.11633</v>
      </c>
      <c r="K195">
        <v>29.98137</v>
      </c>
      <c r="L195">
        <v>27.20564</v>
      </c>
      <c r="M195">
        <v>24.69014</v>
      </c>
      <c r="N195">
        <v>24.64729</v>
      </c>
      <c r="O195">
        <v>22.85351</v>
      </c>
      <c r="P195">
        <v>22.10838</v>
      </c>
      <c r="Q195">
        <v>21.03637</v>
      </c>
      <c r="R195">
        <v>21.97376</v>
      </c>
      <c r="S195">
        <v>23.61436</v>
      </c>
      <c r="T195">
        <v>27.70342</v>
      </c>
      <c r="U195">
        <v>31.74972</v>
      </c>
      <c r="V195">
        <v>32.63906</v>
      </c>
      <c r="W195">
        <v>33.70556</v>
      </c>
      <c r="X195">
        <v>32.51603</v>
      </c>
      <c r="Y195">
        <v>32.58974</v>
      </c>
      <c r="Z195">
        <v>30.34128</v>
      </c>
      <c r="AA195">
        <v>26.15019</v>
      </c>
    </row>
    <row r="196" spans="1:27">
      <c r="A196" s="1" t="str">
        <f t="shared" si="3"/>
        <v>星期日</v>
      </c>
      <c r="B196">
        <v>634.58303</v>
      </c>
      <c r="C196" t="s">
        <v>220</v>
      </c>
      <c r="D196">
        <v>24.56969</v>
      </c>
      <c r="E196">
        <v>21.19224</v>
      </c>
      <c r="F196">
        <v>21.0989</v>
      </c>
      <c r="G196">
        <v>20.57914</v>
      </c>
      <c r="H196">
        <v>20.41822</v>
      </c>
      <c r="I196">
        <v>20.9656</v>
      </c>
      <c r="J196">
        <v>22.70269</v>
      </c>
      <c r="K196">
        <v>25.60082</v>
      </c>
      <c r="L196">
        <v>26.59041</v>
      </c>
      <c r="M196">
        <v>30.34295</v>
      </c>
      <c r="N196">
        <v>24.98867</v>
      </c>
      <c r="O196">
        <v>23.54468</v>
      </c>
      <c r="P196">
        <v>24.28112</v>
      </c>
      <c r="Q196">
        <v>25.34295</v>
      </c>
      <c r="R196">
        <v>28.11976</v>
      </c>
      <c r="S196">
        <v>28.39629</v>
      </c>
      <c r="T196">
        <v>29.24076</v>
      </c>
      <c r="U196">
        <v>30.59941</v>
      </c>
      <c r="V196">
        <v>32.59126</v>
      </c>
      <c r="W196">
        <v>32.20927</v>
      </c>
      <c r="X196">
        <v>32.15691</v>
      </c>
      <c r="Y196">
        <v>32.81208</v>
      </c>
      <c r="Z196">
        <v>29.76264</v>
      </c>
      <c r="AA196">
        <v>26.47657</v>
      </c>
    </row>
    <row r="197" spans="1:27">
      <c r="A197" s="1" t="str">
        <f t="shared" si="3"/>
        <v>星期一</v>
      </c>
      <c r="B197">
        <v>634.09509</v>
      </c>
      <c r="C197" t="s">
        <v>221</v>
      </c>
      <c r="D197">
        <v>22.01043</v>
      </c>
      <c r="E197">
        <v>20.95262</v>
      </c>
      <c r="F197">
        <v>20.09338</v>
      </c>
      <c r="G197">
        <v>19.9104</v>
      </c>
      <c r="H197">
        <v>19.34591</v>
      </c>
      <c r="I197">
        <v>20.29155</v>
      </c>
      <c r="J197">
        <v>24.98278</v>
      </c>
      <c r="K197">
        <v>27.29548</v>
      </c>
      <c r="L197">
        <v>27.07967</v>
      </c>
      <c r="M197">
        <v>25.47364</v>
      </c>
      <c r="N197">
        <v>26.20539</v>
      </c>
      <c r="O197">
        <v>27.61199</v>
      </c>
      <c r="P197">
        <v>28.14813</v>
      </c>
      <c r="Q197">
        <v>22.09828</v>
      </c>
      <c r="R197">
        <v>22.19206</v>
      </c>
      <c r="S197">
        <v>24.72206</v>
      </c>
      <c r="T197">
        <v>26.60067</v>
      </c>
      <c r="U197">
        <v>31.90051</v>
      </c>
      <c r="V197">
        <v>33.11906</v>
      </c>
      <c r="W197">
        <v>34.84758</v>
      </c>
      <c r="X197">
        <v>33.89038</v>
      </c>
      <c r="Y197">
        <v>35.0219</v>
      </c>
      <c r="Z197">
        <v>32.40845</v>
      </c>
      <c r="AA197">
        <v>27.89277</v>
      </c>
    </row>
    <row r="198" spans="1:27">
      <c r="A198" s="1" t="str">
        <f t="shared" si="3"/>
        <v>星期二</v>
      </c>
      <c r="B198">
        <v>643.07751</v>
      </c>
      <c r="C198" t="s">
        <v>222</v>
      </c>
      <c r="D198">
        <v>25.01515</v>
      </c>
      <c r="E198">
        <v>21.43849</v>
      </c>
      <c r="F198">
        <v>20.89701</v>
      </c>
      <c r="G198">
        <v>20.92284</v>
      </c>
      <c r="H198">
        <v>21.46284</v>
      </c>
      <c r="I198">
        <v>22.90827</v>
      </c>
      <c r="J198">
        <v>26.11661</v>
      </c>
      <c r="K198">
        <v>29.75436</v>
      </c>
      <c r="L198">
        <v>29.1433</v>
      </c>
      <c r="M198">
        <v>29.13512</v>
      </c>
      <c r="N198">
        <v>26.3878</v>
      </c>
      <c r="O198">
        <v>28.62813</v>
      </c>
      <c r="P198">
        <v>25.79895</v>
      </c>
      <c r="Q198">
        <v>23.91098</v>
      </c>
      <c r="R198">
        <v>21.25896</v>
      </c>
      <c r="S198">
        <v>22.10186</v>
      </c>
      <c r="T198">
        <v>26.93889</v>
      </c>
      <c r="U198">
        <v>29.94644</v>
      </c>
      <c r="V198">
        <v>32.89022</v>
      </c>
      <c r="W198">
        <v>32.05078</v>
      </c>
      <c r="X198">
        <v>33.89368</v>
      </c>
      <c r="Y198">
        <v>33.08079</v>
      </c>
      <c r="Z198">
        <v>31.52521</v>
      </c>
      <c r="AA198">
        <v>27.87083</v>
      </c>
    </row>
    <row r="199" spans="1:27">
      <c r="A199" s="1" t="str">
        <f t="shared" si="3"/>
        <v>星期三</v>
      </c>
      <c r="B199">
        <v>654.73752</v>
      </c>
      <c r="C199" t="s">
        <v>223</v>
      </c>
      <c r="D199">
        <v>24.16138</v>
      </c>
      <c r="E199">
        <v>22.07908</v>
      </c>
      <c r="F199">
        <v>21.08609</v>
      </c>
      <c r="G199">
        <v>20.83036</v>
      </c>
      <c r="H199">
        <v>20.71997</v>
      </c>
      <c r="I199">
        <v>21.50198</v>
      </c>
      <c r="J199">
        <v>25.00308</v>
      </c>
      <c r="K199">
        <v>28.50825</v>
      </c>
      <c r="L199">
        <v>28.10918</v>
      </c>
      <c r="M199">
        <v>28.06164</v>
      </c>
      <c r="N199">
        <v>26.0898</v>
      </c>
      <c r="O199">
        <v>24.9886</v>
      </c>
      <c r="P199">
        <v>27.47672</v>
      </c>
      <c r="Q199">
        <v>26.72595</v>
      </c>
      <c r="R199">
        <v>27.23712</v>
      </c>
      <c r="S199">
        <v>27.91106</v>
      </c>
      <c r="T199">
        <v>27.5633</v>
      </c>
      <c r="U199">
        <v>30.66379</v>
      </c>
      <c r="V199">
        <v>32.18568</v>
      </c>
      <c r="W199">
        <v>33.1951</v>
      </c>
      <c r="X199">
        <v>33.79293</v>
      </c>
      <c r="Y199">
        <v>35.26261</v>
      </c>
      <c r="Z199">
        <v>32.45441</v>
      </c>
      <c r="AA199">
        <v>29.12944</v>
      </c>
    </row>
    <row r="200" spans="1:27">
      <c r="A200" s="1" t="str">
        <f t="shared" si="3"/>
        <v>星期四</v>
      </c>
      <c r="B200">
        <v>637.57573</v>
      </c>
      <c r="C200" t="s">
        <v>224</v>
      </c>
      <c r="D200">
        <v>25.60018</v>
      </c>
      <c r="E200">
        <v>22.9825</v>
      </c>
      <c r="F200">
        <v>21.04989</v>
      </c>
      <c r="G200">
        <v>20.74653</v>
      </c>
      <c r="H200">
        <v>21.08047</v>
      </c>
      <c r="I200">
        <v>22.18123</v>
      </c>
      <c r="J200">
        <v>26.62674</v>
      </c>
      <c r="K200">
        <v>29.78118</v>
      </c>
      <c r="L200">
        <v>28.78153</v>
      </c>
      <c r="M200">
        <v>27.39276</v>
      </c>
      <c r="N200">
        <v>24.30415</v>
      </c>
      <c r="O200">
        <v>23.70284</v>
      </c>
      <c r="P200">
        <v>22.45435</v>
      </c>
      <c r="Q200">
        <v>22.69332</v>
      </c>
      <c r="R200">
        <v>21.506</v>
      </c>
      <c r="S200">
        <v>23.1337</v>
      </c>
      <c r="T200">
        <v>26.43435</v>
      </c>
      <c r="U200">
        <v>30.99066</v>
      </c>
      <c r="V200">
        <v>33.45461</v>
      </c>
      <c r="W200">
        <v>34.59872</v>
      </c>
      <c r="X200">
        <v>34.15656</v>
      </c>
      <c r="Y200">
        <v>33.69458</v>
      </c>
      <c r="Z200">
        <v>31.92043</v>
      </c>
      <c r="AA200">
        <v>28.30845</v>
      </c>
    </row>
    <row r="201" spans="1:27">
      <c r="A201" s="1" t="str">
        <f t="shared" si="3"/>
        <v>星期五</v>
      </c>
      <c r="B201">
        <v>648.6795</v>
      </c>
      <c r="C201" t="s">
        <v>225</v>
      </c>
      <c r="D201">
        <v>24.52565</v>
      </c>
      <c r="E201">
        <v>22.6045</v>
      </c>
      <c r="F201">
        <v>21.09893</v>
      </c>
      <c r="G201">
        <v>21.05489</v>
      </c>
      <c r="H201">
        <v>20.44061</v>
      </c>
      <c r="I201">
        <v>22.02262</v>
      </c>
      <c r="J201">
        <v>25.71155</v>
      </c>
      <c r="K201">
        <v>28.49139</v>
      </c>
      <c r="L201">
        <v>27.43623</v>
      </c>
      <c r="M201">
        <v>25.75099</v>
      </c>
      <c r="N201">
        <v>24.85386</v>
      </c>
      <c r="O201">
        <v>23.63225</v>
      </c>
      <c r="P201">
        <v>25.26695</v>
      </c>
      <c r="Q201">
        <v>23.59788</v>
      </c>
      <c r="R201">
        <v>25.90932</v>
      </c>
      <c r="S201">
        <v>29.31254</v>
      </c>
      <c r="T201">
        <v>29.80154</v>
      </c>
      <c r="U201">
        <v>33.65617</v>
      </c>
      <c r="V201">
        <v>34.57382</v>
      </c>
      <c r="W201">
        <v>34.61985</v>
      </c>
      <c r="X201">
        <v>33.57494</v>
      </c>
      <c r="Y201">
        <v>33.27221</v>
      </c>
      <c r="Z201">
        <v>31.04816</v>
      </c>
      <c r="AA201">
        <v>26.42265</v>
      </c>
    </row>
    <row r="202" spans="1:27">
      <c r="A202" s="1" t="str">
        <f t="shared" si="3"/>
        <v>星期六</v>
      </c>
      <c r="B202">
        <v>598.62427</v>
      </c>
      <c r="C202" t="s">
        <v>226</v>
      </c>
      <c r="D202">
        <v>23.41829</v>
      </c>
      <c r="E202">
        <v>22.15012</v>
      </c>
      <c r="F202">
        <v>20.69933</v>
      </c>
      <c r="G202">
        <v>19.75446</v>
      </c>
      <c r="H202">
        <v>19.78083</v>
      </c>
      <c r="I202">
        <v>19.95626</v>
      </c>
      <c r="J202">
        <v>22.89251</v>
      </c>
      <c r="K202">
        <v>25.94655</v>
      </c>
      <c r="L202">
        <v>25.72404</v>
      </c>
      <c r="M202">
        <v>24.14119</v>
      </c>
      <c r="N202">
        <v>23.563</v>
      </c>
      <c r="O202">
        <v>22.30844</v>
      </c>
      <c r="P202">
        <v>21.41342</v>
      </c>
      <c r="Q202">
        <v>19.54825</v>
      </c>
      <c r="R202">
        <v>21.02643</v>
      </c>
      <c r="S202">
        <v>22.36406</v>
      </c>
      <c r="T202">
        <v>27.08967</v>
      </c>
      <c r="U202">
        <v>31.40018</v>
      </c>
      <c r="V202">
        <v>32.9784</v>
      </c>
      <c r="W202">
        <v>32.37739</v>
      </c>
      <c r="X202">
        <v>31.76825</v>
      </c>
      <c r="Y202">
        <v>31.50194</v>
      </c>
      <c r="Z202">
        <v>30.20623</v>
      </c>
      <c r="AA202">
        <v>26.61503</v>
      </c>
    </row>
    <row r="203" spans="1:27">
      <c r="A203" s="1" t="str">
        <f t="shared" si="3"/>
        <v>星期日</v>
      </c>
      <c r="B203">
        <v>597.77887</v>
      </c>
      <c r="C203" t="s">
        <v>227</v>
      </c>
      <c r="D203">
        <v>23.53023</v>
      </c>
      <c r="E203">
        <v>21.58404</v>
      </c>
      <c r="F203">
        <v>20.57932</v>
      </c>
      <c r="G203">
        <v>20.28241</v>
      </c>
      <c r="H203">
        <v>19.75352</v>
      </c>
      <c r="I203">
        <v>21.02401</v>
      </c>
      <c r="J203">
        <v>22.49086</v>
      </c>
      <c r="K203">
        <v>25.43327</v>
      </c>
      <c r="L203">
        <v>25.88643</v>
      </c>
      <c r="M203">
        <v>24.9142</v>
      </c>
      <c r="N203">
        <v>24.3917</v>
      </c>
      <c r="O203">
        <v>24.07121</v>
      </c>
      <c r="P203">
        <v>23.61686</v>
      </c>
      <c r="Q203">
        <v>20.85639</v>
      </c>
      <c r="R203">
        <v>21.38516</v>
      </c>
      <c r="S203">
        <v>23.17695</v>
      </c>
      <c r="T203">
        <v>27.16005</v>
      </c>
      <c r="U203">
        <v>29.96558</v>
      </c>
      <c r="V203">
        <v>31.49456</v>
      </c>
      <c r="W203">
        <v>31.83306</v>
      </c>
      <c r="X203">
        <v>31.47586</v>
      </c>
      <c r="Y203">
        <v>30.86103</v>
      </c>
      <c r="Z203">
        <v>28.44415</v>
      </c>
      <c r="AA203">
        <v>23.56802</v>
      </c>
    </row>
    <row r="204" spans="1:27">
      <c r="A204" s="1" t="str">
        <f t="shared" si="3"/>
        <v>星期一</v>
      </c>
      <c r="B204">
        <v>565.25765</v>
      </c>
      <c r="C204" t="s">
        <v>228</v>
      </c>
      <c r="D204">
        <v>21.45939</v>
      </c>
      <c r="E204">
        <v>19.22283</v>
      </c>
      <c r="F204">
        <v>18.73304</v>
      </c>
      <c r="G204">
        <v>18.65884</v>
      </c>
      <c r="H204">
        <v>18.85166</v>
      </c>
      <c r="I204">
        <v>18.77007</v>
      </c>
      <c r="J204">
        <v>22.45921</v>
      </c>
      <c r="K204">
        <v>25.70114</v>
      </c>
      <c r="L204">
        <v>23.98347</v>
      </c>
      <c r="M204">
        <v>22.9015</v>
      </c>
      <c r="N204">
        <v>21.2907</v>
      </c>
      <c r="O204">
        <v>20.38759</v>
      </c>
      <c r="P204">
        <v>22.27004</v>
      </c>
      <c r="Q204">
        <v>19.97363</v>
      </c>
      <c r="R204">
        <v>22.44349</v>
      </c>
      <c r="S204">
        <v>26.53598</v>
      </c>
      <c r="T204">
        <v>26.43035</v>
      </c>
      <c r="U204">
        <v>27.75123</v>
      </c>
      <c r="V204">
        <v>29.01305</v>
      </c>
      <c r="W204">
        <v>29.54915</v>
      </c>
      <c r="X204">
        <v>28.74452</v>
      </c>
      <c r="Y204">
        <v>29.61123</v>
      </c>
      <c r="Z204">
        <v>27.43622</v>
      </c>
      <c r="AA204">
        <v>23.07932</v>
      </c>
    </row>
    <row r="205" spans="1:27">
      <c r="A205" s="1" t="str">
        <f t="shared" si="3"/>
        <v>星期二</v>
      </c>
      <c r="B205">
        <v>547.73077</v>
      </c>
      <c r="C205" t="s">
        <v>229</v>
      </c>
      <c r="D205">
        <v>20.42334</v>
      </c>
      <c r="E205">
        <v>18.85565</v>
      </c>
      <c r="F205">
        <v>17.7952</v>
      </c>
      <c r="G205">
        <v>18.16361</v>
      </c>
      <c r="H205">
        <v>17.64556</v>
      </c>
      <c r="I205">
        <v>18.96586</v>
      </c>
      <c r="J205">
        <v>21.71801</v>
      </c>
      <c r="K205">
        <v>25.42832</v>
      </c>
      <c r="L205">
        <v>25.24242</v>
      </c>
      <c r="M205">
        <v>23.87347</v>
      </c>
      <c r="N205">
        <v>22.81754</v>
      </c>
      <c r="O205">
        <v>22.28165</v>
      </c>
      <c r="P205">
        <v>21.63332</v>
      </c>
      <c r="Q205">
        <v>21.75774</v>
      </c>
      <c r="R205">
        <v>21.60944</v>
      </c>
      <c r="S205">
        <v>21.77658</v>
      </c>
      <c r="T205">
        <v>23.41671</v>
      </c>
      <c r="U205">
        <v>25.05381</v>
      </c>
      <c r="V205">
        <v>27.38626</v>
      </c>
      <c r="W205">
        <v>27.2683</v>
      </c>
      <c r="X205">
        <v>27.63558</v>
      </c>
      <c r="Y205">
        <v>27.85773</v>
      </c>
      <c r="Z205">
        <v>26.80451</v>
      </c>
      <c r="AA205">
        <v>22.32016</v>
      </c>
    </row>
    <row r="206" spans="1:27">
      <c r="A206" s="1" t="str">
        <f t="shared" si="3"/>
        <v>星期三</v>
      </c>
      <c r="B206">
        <v>542.74866</v>
      </c>
      <c r="C206" t="s">
        <v>230</v>
      </c>
      <c r="D206">
        <v>19.51366</v>
      </c>
      <c r="E206">
        <v>17.97726</v>
      </c>
      <c r="F206">
        <v>17.72767</v>
      </c>
      <c r="G206">
        <v>17.23424</v>
      </c>
      <c r="H206">
        <v>17.10609</v>
      </c>
      <c r="I206">
        <v>18.39661</v>
      </c>
      <c r="J206">
        <v>21.25922</v>
      </c>
      <c r="K206">
        <v>24.35572</v>
      </c>
      <c r="L206">
        <v>24.26102</v>
      </c>
      <c r="M206">
        <v>23.89574</v>
      </c>
      <c r="N206">
        <v>21.73621</v>
      </c>
      <c r="O206">
        <v>20.54831</v>
      </c>
      <c r="P206">
        <v>20.39429</v>
      </c>
      <c r="Q206">
        <v>19.32952</v>
      </c>
      <c r="R206">
        <v>19.96817</v>
      </c>
      <c r="S206">
        <v>21.1783</v>
      </c>
      <c r="T206">
        <v>23.4046</v>
      </c>
      <c r="U206">
        <v>25.58541</v>
      </c>
      <c r="V206">
        <v>27.31153</v>
      </c>
      <c r="W206">
        <v>28.98708</v>
      </c>
      <c r="X206">
        <v>29.85788</v>
      </c>
      <c r="Y206">
        <v>30.11725</v>
      </c>
      <c r="Z206">
        <v>28.69072</v>
      </c>
      <c r="AA206">
        <v>23.91216</v>
      </c>
    </row>
    <row r="207" spans="1:27">
      <c r="A207" s="1" t="str">
        <f t="shared" si="3"/>
        <v>星期四</v>
      </c>
      <c r="B207">
        <v>557.15349</v>
      </c>
      <c r="C207" t="s">
        <v>231</v>
      </c>
      <c r="D207">
        <v>20.85686</v>
      </c>
      <c r="E207">
        <v>20.00698</v>
      </c>
      <c r="F207">
        <v>18.88753</v>
      </c>
      <c r="G207">
        <v>18.15124</v>
      </c>
      <c r="H207">
        <v>18.13025</v>
      </c>
      <c r="I207">
        <v>19.09746</v>
      </c>
      <c r="J207">
        <v>22.60501</v>
      </c>
      <c r="K207">
        <v>25.86527</v>
      </c>
      <c r="L207">
        <v>24.42276</v>
      </c>
      <c r="M207">
        <v>23.25853</v>
      </c>
      <c r="N207">
        <v>21.72529</v>
      </c>
      <c r="O207">
        <v>22.07768</v>
      </c>
      <c r="P207">
        <v>21.13329</v>
      </c>
      <c r="Q207">
        <v>18.96762</v>
      </c>
      <c r="R207">
        <v>21.07765</v>
      </c>
      <c r="S207">
        <v>21.8747</v>
      </c>
      <c r="T207">
        <v>23.96205</v>
      </c>
      <c r="U207">
        <v>27.25351</v>
      </c>
      <c r="V207">
        <v>28.77867</v>
      </c>
      <c r="W207">
        <v>29.35905</v>
      </c>
      <c r="X207">
        <v>28.5288</v>
      </c>
      <c r="Y207">
        <v>29.2414</v>
      </c>
      <c r="Z207">
        <v>28.1598</v>
      </c>
      <c r="AA207">
        <v>23.73209</v>
      </c>
    </row>
    <row r="208" spans="1:27">
      <c r="A208" s="1" t="str">
        <f t="shared" si="3"/>
        <v>星期五</v>
      </c>
      <c r="B208">
        <v>548.1011</v>
      </c>
      <c r="C208" t="s">
        <v>232</v>
      </c>
      <c r="D208">
        <v>20.49587</v>
      </c>
      <c r="E208">
        <v>18.44876</v>
      </c>
      <c r="F208">
        <v>17.73784</v>
      </c>
      <c r="G208">
        <v>17.5879</v>
      </c>
      <c r="H208">
        <v>17.66098</v>
      </c>
      <c r="I208">
        <v>19.17371</v>
      </c>
      <c r="J208">
        <v>22.92801</v>
      </c>
      <c r="K208">
        <v>25.72496</v>
      </c>
      <c r="L208">
        <v>24.84077</v>
      </c>
      <c r="M208">
        <v>22.70046</v>
      </c>
      <c r="N208">
        <v>23.0096</v>
      </c>
      <c r="O208">
        <v>21.66403</v>
      </c>
      <c r="P208">
        <v>19.93755</v>
      </c>
      <c r="Q208">
        <v>18.28504</v>
      </c>
      <c r="R208">
        <v>19.33195</v>
      </c>
      <c r="S208">
        <v>21.93181</v>
      </c>
      <c r="T208">
        <v>24.7319</v>
      </c>
      <c r="U208">
        <v>26.91747</v>
      </c>
      <c r="V208">
        <v>28.3813</v>
      </c>
      <c r="W208">
        <v>28.79936</v>
      </c>
      <c r="X208">
        <v>28.33333</v>
      </c>
      <c r="Y208">
        <v>28.1998</v>
      </c>
      <c r="Z208">
        <v>27.22779</v>
      </c>
      <c r="AA208">
        <v>24.05091</v>
      </c>
    </row>
    <row r="209" spans="1:27">
      <c r="A209" s="1" t="str">
        <f t="shared" si="3"/>
        <v>星期六</v>
      </c>
      <c r="B209">
        <v>553.36282</v>
      </c>
      <c r="C209" t="s">
        <v>233</v>
      </c>
      <c r="D209">
        <v>22.0942</v>
      </c>
      <c r="E209">
        <v>19.58893</v>
      </c>
      <c r="F209">
        <v>18.73556</v>
      </c>
      <c r="G209">
        <v>18.1703</v>
      </c>
      <c r="H209">
        <v>18.16605</v>
      </c>
      <c r="I209">
        <v>18.48563</v>
      </c>
      <c r="J209">
        <v>22.56154</v>
      </c>
      <c r="K209">
        <v>25.36165</v>
      </c>
      <c r="L209">
        <v>25.76279</v>
      </c>
      <c r="M209">
        <v>23.78687</v>
      </c>
      <c r="N209">
        <v>22.71315</v>
      </c>
      <c r="O209">
        <v>22.8255</v>
      </c>
      <c r="P209">
        <v>20.7881</v>
      </c>
      <c r="Q209">
        <v>18.42563</v>
      </c>
      <c r="R209">
        <v>18.8268</v>
      </c>
      <c r="S209">
        <v>20.55911</v>
      </c>
      <c r="T209">
        <v>23.44774</v>
      </c>
      <c r="U209">
        <v>26.9821</v>
      </c>
      <c r="V209">
        <v>28.12748</v>
      </c>
      <c r="W209">
        <v>27.89827</v>
      </c>
      <c r="X209">
        <v>28.37503</v>
      </c>
      <c r="Y209">
        <v>28.60556</v>
      </c>
      <c r="Z209">
        <v>28.06915</v>
      </c>
      <c r="AA209">
        <v>25.00568</v>
      </c>
    </row>
    <row r="210" spans="1:27">
      <c r="A210" s="1" t="str">
        <f t="shared" si="3"/>
        <v>星期日</v>
      </c>
      <c r="B210">
        <v>566.11638</v>
      </c>
      <c r="C210" t="s">
        <v>234</v>
      </c>
      <c r="D210">
        <v>21.821</v>
      </c>
      <c r="E210">
        <v>20.39576</v>
      </c>
      <c r="F210">
        <v>18.87112</v>
      </c>
      <c r="G210">
        <v>18.85431</v>
      </c>
      <c r="H210">
        <v>18.5739</v>
      </c>
      <c r="I210">
        <v>19.39818</v>
      </c>
      <c r="J210">
        <v>21.7483</v>
      </c>
      <c r="K210">
        <v>25.88945</v>
      </c>
      <c r="L210">
        <v>26.61431</v>
      </c>
      <c r="M210">
        <v>25.89428</v>
      </c>
      <c r="N210">
        <v>23.44335</v>
      </c>
      <c r="O210">
        <v>20.60832</v>
      </c>
      <c r="P210">
        <v>19.73235</v>
      </c>
      <c r="Q210">
        <v>19.2389</v>
      </c>
      <c r="R210">
        <v>19.72281</v>
      </c>
      <c r="S210">
        <v>21.90607</v>
      </c>
      <c r="T210">
        <v>26.01574</v>
      </c>
      <c r="U210">
        <v>29.41772</v>
      </c>
      <c r="V210">
        <v>29.54619</v>
      </c>
      <c r="W210">
        <v>29.15626</v>
      </c>
      <c r="X210">
        <v>29.40815</v>
      </c>
      <c r="Y210">
        <v>29.0249</v>
      </c>
      <c r="Z210">
        <v>26.88298</v>
      </c>
      <c r="AA210">
        <v>23.95203</v>
      </c>
    </row>
    <row r="211" spans="1:27">
      <c r="A211" s="1" t="str">
        <f t="shared" si="3"/>
        <v>星期一</v>
      </c>
      <c r="B211">
        <v>566.81446</v>
      </c>
      <c r="C211" t="s">
        <v>235</v>
      </c>
      <c r="D211">
        <v>20.11383</v>
      </c>
      <c r="E211">
        <v>18.48631</v>
      </c>
      <c r="F211">
        <v>17.33572</v>
      </c>
      <c r="G211">
        <v>17.66731</v>
      </c>
      <c r="H211">
        <v>17.82014</v>
      </c>
      <c r="I211">
        <v>18.33757</v>
      </c>
      <c r="J211">
        <v>22.02059</v>
      </c>
      <c r="K211">
        <v>26.29363</v>
      </c>
      <c r="L211">
        <v>26.4753</v>
      </c>
      <c r="M211">
        <v>26.76472</v>
      </c>
      <c r="N211">
        <v>24.78368</v>
      </c>
      <c r="O211">
        <v>22.60698</v>
      </c>
      <c r="P211">
        <v>20.33432</v>
      </c>
      <c r="Q211">
        <v>19.69159</v>
      </c>
      <c r="R211">
        <v>19.69038</v>
      </c>
      <c r="S211">
        <v>23.36864</v>
      </c>
      <c r="T211">
        <v>25.08287</v>
      </c>
      <c r="U211">
        <v>27.35648</v>
      </c>
      <c r="V211">
        <v>29.54868</v>
      </c>
      <c r="W211">
        <v>29.62117</v>
      </c>
      <c r="X211">
        <v>29.6329</v>
      </c>
      <c r="Y211">
        <v>30.1029</v>
      </c>
      <c r="Z211">
        <v>28.69368</v>
      </c>
      <c r="AA211">
        <v>24.98507</v>
      </c>
    </row>
    <row r="212" spans="1:27">
      <c r="A212" s="1" t="str">
        <f t="shared" si="3"/>
        <v>星期二</v>
      </c>
      <c r="B212">
        <v>557.31367</v>
      </c>
      <c r="C212" t="s">
        <v>236</v>
      </c>
      <c r="D212">
        <v>21.94461</v>
      </c>
      <c r="E212">
        <v>19.755</v>
      </c>
      <c r="F212">
        <v>18.28308</v>
      </c>
      <c r="G212">
        <v>18.22879</v>
      </c>
      <c r="H212">
        <v>18.45045</v>
      </c>
      <c r="I212">
        <v>19.1204</v>
      </c>
      <c r="J212">
        <v>23.54401</v>
      </c>
      <c r="K212">
        <v>25.69983</v>
      </c>
      <c r="L212">
        <v>24.9284</v>
      </c>
      <c r="M212">
        <v>24.15346</v>
      </c>
      <c r="N212">
        <v>22.16673</v>
      </c>
      <c r="O212">
        <v>21.70723</v>
      </c>
      <c r="P212">
        <v>20.99111</v>
      </c>
      <c r="Q212">
        <v>21.69915</v>
      </c>
      <c r="R212">
        <v>21.29235</v>
      </c>
      <c r="S212">
        <v>22.87119</v>
      </c>
      <c r="T212">
        <v>23.8814</v>
      </c>
      <c r="U212">
        <v>25.79983</v>
      </c>
      <c r="V212">
        <v>28.01041</v>
      </c>
      <c r="W212">
        <v>28.05745</v>
      </c>
      <c r="X212">
        <v>28.16599</v>
      </c>
      <c r="Y212">
        <v>28.61037</v>
      </c>
      <c r="Z212">
        <v>26.88614</v>
      </c>
      <c r="AA212">
        <v>23.06629</v>
      </c>
    </row>
    <row r="213" spans="1:27">
      <c r="A213" s="1" t="str">
        <f t="shared" si="3"/>
        <v>星期三</v>
      </c>
      <c r="B213">
        <v>551.92243</v>
      </c>
      <c r="C213" t="s">
        <v>237</v>
      </c>
      <c r="D213">
        <v>19.87359</v>
      </c>
      <c r="E213">
        <v>17.9608</v>
      </c>
      <c r="F213">
        <v>17.01096</v>
      </c>
      <c r="G213">
        <v>17.16108</v>
      </c>
      <c r="H213">
        <v>17.03965</v>
      </c>
      <c r="I213">
        <v>17.5934</v>
      </c>
      <c r="J213">
        <v>21.4046</v>
      </c>
      <c r="K213">
        <v>24.7447</v>
      </c>
      <c r="L213">
        <v>24.67646</v>
      </c>
      <c r="M213">
        <v>23.92975</v>
      </c>
      <c r="N213">
        <v>22.44341</v>
      </c>
      <c r="O213">
        <v>20.51735</v>
      </c>
      <c r="P213">
        <v>21.2427</v>
      </c>
      <c r="Q213">
        <v>21.02655</v>
      </c>
      <c r="R213">
        <v>21.2806</v>
      </c>
      <c r="S213">
        <v>23.11554</v>
      </c>
      <c r="T213">
        <v>23.3894</v>
      </c>
      <c r="U213">
        <v>26.62214</v>
      </c>
      <c r="V213">
        <v>28.1288</v>
      </c>
      <c r="W213">
        <v>28.19435</v>
      </c>
      <c r="X213">
        <v>28.1564</v>
      </c>
      <c r="Y213">
        <v>30.59953</v>
      </c>
      <c r="Z213">
        <v>30.00503</v>
      </c>
      <c r="AA213">
        <v>25.80564</v>
      </c>
    </row>
    <row r="214" spans="1:27">
      <c r="A214" s="1" t="str">
        <f t="shared" si="3"/>
        <v>星期四</v>
      </c>
      <c r="B214">
        <v>572.20594</v>
      </c>
      <c r="C214" t="s">
        <v>238</v>
      </c>
      <c r="D214">
        <v>22.19669</v>
      </c>
      <c r="E214">
        <v>20.2764</v>
      </c>
      <c r="F214">
        <v>19.03995</v>
      </c>
      <c r="G214">
        <v>19.01171</v>
      </c>
      <c r="H214">
        <v>19.23565</v>
      </c>
      <c r="I214">
        <v>20.29986</v>
      </c>
      <c r="J214">
        <v>23.93682</v>
      </c>
      <c r="K214">
        <v>25.61376</v>
      </c>
      <c r="L214">
        <v>25.90057</v>
      </c>
      <c r="M214">
        <v>24.82709</v>
      </c>
      <c r="N214">
        <v>23.9309</v>
      </c>
      <c r="O214">
        <v>24.2049</v>
      </c>
      <c r="P214">
        <v>23.00341</v>
      </c>
      <c r="Q214">
        <v>20.23186</v>
      </c>
      <c r="R214">
        <v>20.77961</v>
      </c>
      <c r="S214">
        <v>22.05776</v>
      </c>
      <c r="T214">
        <v>23.66286</v>
      </c>
      <c r="U214">
        <v>26.18493</v>
      </c>
      <c r="V214">
        <v>27.93632</v>
      </c>
      <c r="W214">
        <v>28.78844</v>
      </c>
      <c r="X214">
        <v>28.59203</v>
      </c>
      <c r="Y214">
        <v>28.21823</v>
      </c>
      <c r="Z214">
        <v>28.29159</v>
      </c>
      <c r="AA214">
        <v>25.9846</v>
      </c>
    </row>
    <row r="215" spans="1:27">
      <c r="A215" s="1" t="str">
        <f t="shared" si="3"/>
        <v>星期五</v>
      </c>
      <c r="B215">
        <v>617.26084</v>
      </c>
      <c r="C215" t="s">
        <v>239</v>
      </c>
      <c r="D215">
        <v>23.43355</v>
      </c>
      <c r="E215">
        <v>21.18433</v>
      </c>
      <c r="F215">
        <v>19.77795</v>
      </c>
      <c r="G215">
        <v>19.13187</v>
      </c>
      <c r="H215">
        <v>19.431</v>
      </c>
      <c r="I215">
        <v>19.79161</v>
      </c>
      <c r="J215">
        <v>24.00381</v>
      </c>
      <c r="K215">
        <v>27.67495</v>
      </c>
      <c r="L215">
        <v>27.73293</v>
      </c>
      <c r="M215">
        <v>27.05999</v>
      </c>
      <c r="N215">
        <v>25.80377</v>
      </c>
      <c r="O215">
        <v>24.59562</v>
      </c>
      <c r="P215">
        <v>23.93518</v>
      </c>
      <c r="Q215">
        <v>24.5286</v>
      </c>
      <c r="R215">
        <v>26.14669</v>
      </c>
      <c r="S215">
        <v>27.39309</v>
      </c>
      <c r="T215">
        <v>28.42423</v>
      </c>
      <c r="U215">
        <v>29.97931</v>
      </c>
      <c r="V215">
        <v>31.14016</v>
      </c>
      <c r="W215">
        <v>31.42656</v>
      </c>
      <c r="X215">
        <v>30.77476</v>
      </c>
      <c r="Y215">
        <v>30.11484</v>
      </c>
      <c r="Z215">
        <v>28.9064</v>
      </c>
      <c r="AA215">
        <v>24.86964</v>
      </c>
    </row>
    <row r="216" spans="1:27">
      <c r="A216" s="1" t="str">
        <f t="shared" si="3"/>
        <v>星期六</v>
      </c>
      <c r="B216">
        <v>552.42037</v>
      </c>
      <c r="C216" t="s">
        <v>240</v>
      </c>
      <c r="D216">
        <v>22.75079</v>
      </c>
      <c r="E216">
        <v>19.89549</v>
      </c>
      <c r="F216">
        <v>18.80801</v>
      </c>
      <c r="G216">
        <v>18.58459</v>
      </c>
      <c r="H216">
        <v>18.55443</v>
      </c>
      <c r="I216">
        <v>18.6397</v>
      </c>
      <c r="J216">
        <v>21.82494</v>
      </c>
      <c r="K216">
        <v>23.82159</v>
      </c>
      <c r="L216">
        <v>23.13988</v>
      </c>
      <c r="M216">
        <v>21.96766</v>
      </c>
      <c r="N216">
        <v>21.32491</v>
      </c>
      <c r="O216">
        <v>20.88338</v>
      </c>
      <c r="P216">
        <v>21.56412</v>
      </c>
      <c r="Q216">
        <v>20.54288</v>
      </c>
      <c r="R216">
        <v>20.66676</v>
      </c>
      <c r="S216">
        <v>21.97334</v>
      </c>
      <c r="T216">
        <v>24.43775</v>
      </c>
      <c r="U216">
        <v>27.15044</v>
      </c>
      <c r="V216">
        <v>27.8914</v>
      </c>
      <c r="W216">
        <v>28.34512</v>
      </c>
      <c r="X216">
        <v>28.89901</v>
      </c>
      <c r="Y216">
        <v>28.22101</v>
      </c>
      <c r="Z216">
        <v>27.58377</v>
      </c>
      <c r="AA216">
        <v>24.9494</v>
      </c>
    </row>
    <row r="217" spans="1:27">
      <c r="A217" s="1" t="str">
        <f t="shared" si="3"/>
        <v>星期日</v>
      </c>
      <c r="B217">
        <v>578.71451</v>
      </c>
      <c r="C217" t="s">
        <v>241</v>
      </c>
      <c r="D217">
        <v>21.9335</v>
      </c>
      <c r="E217">
        <v>19.53431</v>
      </c>
      <c r="F217">
        <v>18.79559</v>
      </c>
      <c r="G217">
        <v>18.42567</v>
      </c>
      <c r="H217">
        <v>18.50569</v>
      </c>
      <c r="I217">
        <v>18.34987</v>
      </c>
      <c r="J217">
        <v>21.36338</v>
      </c>
      <c r="K217">
        <v>23.07815</v>
      </c>
      <c r="L217">
        <v>24.01911</v>
      </c>
      <c r="M217">
        <v>25.75922</v>
      </c>
      <c r="N217">
        <v>25.1693</v>
      </c>
      <c r="O217">
        <v>25.18678</v>
      </c>
      <c r="P217">
        <v>24.05836</v>
      </c>
      <c r="Q217">
        <v>23.56821</v>
      </c>
      <c r="R217">
        <v>23.40916</v>
      </c>
      <c r="S217">
        <v>24.05113</v>
      </c>
      <c r="T217">
        <v>25.27339</v>
      </c>
      <c r="U217">
        <v>28.86372</v>
      </c>
      <c r="V217">
        <v>30.05215</v>
      </c>
      <c r="W217">
        <v>29.54063</v>
      </c>
      <c r="X217">
        <v>29.40841</v>
      </c>
      <c r="Y217">
        <v>29.78028</v>
      </c>
      <c r="Z217">
        <v>27.74939</v>
      </c>
      <c r="AA217">
        <v>22.83911</v>
      </c>
    </row>
    <row r="218" spans="1:27">
      <c r="A218" s="1" t="str">
        <f t="shared" si="3"/>
        <v>星期一</v>
      </c>
      <c r="B218">
        <v>570.6397</v>
      </c>
      <c r="C218" t="s">
        <v>242</v>
      </c>
      <c r="D218">
        <v>19.56997</v>
      </c>
      <c r="E218">
        <v>18.96065</v>
      </c>
      <c r="F218">
        <v>17.96556</v>
      </c>
      <c r="G218">
        <v>18.45748</v>
      </c>
      <c r="H218">
        <v>18.15922</v>
      </c>
      <c r="I218">
        <v>18.75478</v>
      </c>
      <c r="J218">
        <v>22.96985</v>
      </c>
      <c r="K218">
        <v>25.93464</v>
      </c>
      <c r="L218">
        <v>26.51147</v>
      </c>
      <c r="M218">
        <v>25.59747</v>
      </c>
      <c r="N218">
        <v>24.37291</v>
      </c>
      <c r="O218">
        <v>23.67396</v>
      </c>
      <c r="P218">
        <v>21.14156</v>
      </c>
      <c r="Q218">
        <v>21.98737</v>
      </c>
      <c r="R218">
        <v>23.25391</v>
      </c>
      <c r="S218">
        <v>24.54528</v>
      </c>
      <c r="T218">
        <v>26.78648</v>
      </c>
      <c r="U218">
        <v>28.80508</v>
      </c>
      <c r="V218">
        <v>29.06861</v>
      </c>
      <c r="W218">
        <v>28.4857</v>
      </c>
      <c r="X218">
        <v>27.90634</v>
      </c>
      <c r="Y218">
        <v>28.48445</v>
      </c>
      <c r="Z218">
        <v>26.67953</v>
      </c>
      <c r="AA218">
        <v>22.56743</v>
      </c>
    </row>
    <row r="219" spans="1:27">
      <c r="A219" s="1" t="str">
        <f t="shared" si="3"/>
        <v>星期二</v>
      </c>
      <c r="B219">
        <v>547.55448</v>
      </c>
      <c r="C219" t="s">
        <v>243</v>
      </c>
      <c r="D219">
        <v>20.36481</v>
      </c>
      <c r="E219">
        <v>18.83318</v>
      </c>
      <c r="F219">
        <v>18.33723</v>
      </c>
      <c r="G219">
        <v>17.86738</v>
      </c>
      <c r="H219">
        <v>16.93963</v>
      </c>
      <c r="I219">
        <v>16.61927</v>
      </c>
      <c r="J219">
        <v>20.50253</v>
      </c>
      <c r="K219">
        <v>24.43978</v>
      </c>
      <c r="L219">
        <v>24.91361</v>
      </c>
      <c r="M219">
        <v>24.51597</v>
      </c>
      <c r="N219">
        <v>24.41009</v>
      </c>
      <c r="O219">
        <v>24.26742</v>
      </c>
      <c r="P219">
        <v>23.97229</v>
      </c>
      <c r="Q219">
        <v>22.68999</v>
      </c>
      <c r="R219">
        <v>21.97327</v>
      </c>
      <c r="S219">
        <v>22.81517</v>
      </c>
      <c r="T219">
        <v>23.51868</v>
      </c>
      <c r="U219">
        <v>26.20643</v>
      </c>
      <c r="V219">
        <v>26.56958</v>
      </c>
      <c r="W219">
        <v>26.51498</v>
      </c>
      <c r="X219">
        <v>26.90189</v>
      </c>
      <c r="Y219">
        <v>27.20817</v>
      </c>
      <c r="Z219">
        <v>25.95827</v>
      </c>
      <c r="AA219">
        <v>21.21486</v>
      </c>
    </row>
    <row r="220" spans="1:27">
      <c r="A220" s="1" t="str">
        <f t="shared" si="3"/>
        <v>星期三</v>
      </c>
      <c r="B220">
        <v>506.09106</v>
      </c>
      <c r="C220" t="s">
        <v>244</v>
      </c>
      <c r="D220">
        <v>18.25546</v>
      </c>
      <c r="E220">
        <v>17.45649</v>
      </c>
      <c r="F220">
        <v>16.3597</v>
      </c>
      <c r="G220">
        <v>16.96639</v>
      </c>
      <c r="H220">
        <v>16.51939</v>
      </c>
      <c r="I220">
        <v>16.58382</v>
      </c>
      <c r="J220">
        <v>20.91752</v>
      </c>
      <c r="K220">
        <v>24.03706</v>
      </c>
      <c r="L220">
        <v>21.85319</v>
      </c>
      <c r="M220">
        <v>19.87985</v>
      </c>
      <c r="N220">
        <v>18.46785</v>
      </c>
      <c r="O220">
        <v>17.84611</v>
      </c>
      <c r="P220">
        <v>17.04712</v>
      </c>
      <c r="Q220">
        <v>16.84701</v>
      </c>
      <c r="R220">
        <v>17.45394</v>
      </c>
      <c r="S220">
        <v>19.65426</v>
      </c>
      <c r="T220">
        <v>23.56061</v>
      </c>
      <c r="U220">
        <v>25.67702</v>
      </c>
      <c r="V220">
        <v>27.78774</v>
      </c>
      <c r="W220">
        <v>27.56282</v>
      </c>
      <c r="X220">
        <v>27.48538</v>
      </c>
      <c r="Y220">
        <v>28.24633</v>
      </c>
      <c r="Z220">
        <v>26.81849</v>
      </c>
      <c r="AA220">
        <v>22.80751</v>
      </c>
    </row>
    <row r="221" spans="1:27">
      <c r="A221" s="1" t="str">
        <f t="shared" si="3"/>
        <v>星期四</v>
      </c>
      <c r="B221">
        <v>532.22924</v>
      </c>
      <c r="C221" t="s">
        <v>245</v>
      </c>
      <c r="D221">
        <v>19.89515</v>
      </c>
      <c r="E221">
        <v>17.99414</v>
      </c>
      <c r="F221">
        <v>17.6118</v>
      </c>
      <c r="G221">
        <v>17.10773</v>
      </c>
      <c r="H221">
        <v>17.05295</v>
      </c>
      <c r="I221">
        <v>17.72691</v>
      </c>
      <c r="J221">
        <v>21.07523</v>
      </c>
      <c r="K221">
        <v>24.71191</v>
      </c>
      <c r="L221">
        <v>22.75894</v>
      </c>
      <c r="M221">
        <v>21.31001</v>
      </c>
      <c r="N221">
        <v>20.57114</v>
      </c>
      <c r="O221">
        <v>19.09996</v>
      </c>
      <c r="P221">
        <v>18.72091</v>
      </c>
      <c r="Q221">
        <v>18.45391</v>
      </c>
      <c r="R221">
        <v>18.66524</v>
      </c>
      <c r="S221">
        <v>20.2142</v>
      </c>
      <c r="T221">
        <v>24.12328</v>
      </c>
      <c r="U221">
        <v>25.8729</v>
      </c>
      <c r="V221">
        <v>28.78888</v>
      </c>
      <c r="W221">
        <v>29.4682</v>
      </c>
      <c r="X221">
        <v>29.98306</v>
      </c>
      <c r="Y221">
        <v>29.36851</v>
      </c>
      <c r="Z221">
        <v>28.11966</v>
      </c>
      <c r="AA221">
        <v>23.53462</v>
      </c>
    </row>
    <row r="222" spans="1:27">
      <c r="A222" s="1" t="str">
        <f t="shared" si="3"/>
        <v>星期五</v>
      </c>
      <c r="B222">
        <v>601.66655</v>
      </c>
      <c r="C222" t="s">
        <v>246</v>
      </c>
      <c r="D222">
        <v>20.46103</v>
      </c>
      <c r="E222">
        <v>18.20717</v>
      </c>
      <c r="F222">
        <v>17.87671</v>
      </c>
      <c r="G222">
        <v>17.61866</v>
      </c>
      <c r="H222">
        <v>17.35658</v>
      </c>
      <c r="I222">
        <v>17.63069</v>
      </c>
      <c r="J222">
        <v>22.30041</v>
      </c>
      <c r="K222">
        <v>26.60322</v>
      </c>
      <c r="L222">
        <v>28.12052</v>
      </c>
      <c r="M222">
        <v>27.9868</v>
      </c>
      <c r="N222">
        <v>27.60495</v>
      </c>
      <c r="O222">
        <v>27.53338</v>
      </c>
      <c r="P222">
        <v>26.21801</v>
      </c>
      <c r="Q222">
        <v>24.84043</v>
      </c>
      <c r="R222">
        <v>25.44809</v>
      </c>
      <c r="S222">
        <v>24.72872</v>
      </c>
      <c r="T222">
        <v>27.02544</v>
      </c>
      <c r="U222">
        <v>29.4318</v>
      </c>
      <c r="V222">
        <v>29.8535</v>
      </c>
      <c r="W222">
        <v>30.03609</v>
      </c>
      <c r="X222">
        <v>30.21885</v>
      </c>
      <c r="Y222">
        <v>30.02382</v>
      </c>
      <c r="Z222">
        <v>29.12033</v>
      </c>
      <c r="AA222">
        <v>25.42135</v>
      </c>
    </row>
    <row r="223" spans="1:27">
      <c r="A223" s="1" t="str">
        <f t="shared" si="3"/>
        <v>星期六</v>
      </c>
      <c r="B223">
        <v>607.06771</v>
      </c>
      <c r="C223" t="s">
        <v>247</v>
      </c>
      <c r="D223">
        <v>22.28151</v>
      </c>
      <c r="E223">
        <v>20.45698</v>
      </c>
      <c r="F223">
        <v>19.22326</v>
      </c>
      <c r="G223">
        <v>18.93825</v>
      </c>
      <c r="H223">
        <v>19.14192</v>
      </c>
      <c r="I223">
        <v>19.37998</v>
      </c>
      <c r="J223">
        <v>23.71986</v>
      </c>
      <c r="K223">
        <v>26.87644</v>
      </c>
      <c r="L223">
        <v>27.01165</v>
      </c>
      <c r="M223">
        <v>24.50556</v>
      </c>
      <c r="N223">
        <v>24.22276</v>
      </c>
      <c r="O223">
        <v>24.14111</v>
      </c>
      <c r="P223">
        <v>22.93276</v>
      </c>
      <c r="Q223">
        <v>23.38017</v>
      </c>
      <c r="R223">
        <v>24.76164</v>
      </c>
      <c r="S223">
        <v>26.9187</v>
      </c>
      <c r="T223">
        <v>28.31251</v>
      </c>
      <c r="U223">
        <v>30.54082</v>
      </c>
      <c r="V223">
        <v>31.67729</v>
      </c>
      <c r="W223">
        <v>31.10905</v>
      </c>
      <c r="X223">
        <v>31.27326</v>
      </c>
      <c r="Y223">
        <v>30.39671</v>
      </c>
      <c r="Z223">
        <v>29.22371</v>
      </c>
      <c r="AA223">
        <v>26.64181</v>
      </c>
    </row>
    <row r="224" spans="1:27">
      <c r="A224" s="1" t="str">
        <f t="shared" si="3"/>
        <v>星期日</v>
      </c>
      <c r="B224">
        <v>604.29287</v>
      </c>
      <c r="C224" t="s">
        <v>248</v>
      </c>
      <c r="D224">
        <v>23.53682</v>
      </c>
      <c r="E224">
        <v>21.56372</v>
      </c>
      <c r="F224">
        <v>19.43704</v>
      </c>
      <c r="G224">
        <v>18.99063</v>
      </c>
      <c r="H224">
        <v>19.14891</v>
      </c>
      <c r="I224">
        <v>20.0068</v>
      </c>
      <c r="J224">
        <v>22.59525</v>
      </c>
      <c r="K224">
        <v>25.95909</v>
      </c>
      <c r="L224">
        <v>25.12045</v>
      </c>
      <c r="M224">
        <v>24.79219</v>
      </c>
      <c r="N224">
        <v>24.2095</v>
      </c>
      <c r="O224">
        <v>24.2192</v>
      </c>
      <c r="P224">
        <v>25.51131</v>
      </c>
      <c r="Q224">
        <v>24.15371</v>
      </c>
      <c r="R224">
        <v>23.67144</v>
      </c>
      <c r="S224">
        <v>26.92771</v>
      </c>
      <c r="T224">
        <v>28.58989</v>
      </c>
      <c r="U224">
        <v>30.48149</v>
      </c>
      <c r="V224">
        <v>31.05615</v>
      </c>
      <c r="W224">
        <v>30.50069</v>
      </c>
      <c r="X224">
        <v>30.47382</v>
      </c>
      <c r="Y224">
        <v>30.47306</v>
      </c>
      <c r="Z224">
        <v>28.55608</v>
      </c>
      <c r="AA224">
        <v>24.31792</v>
      </c>
    </row>
    <row r="225" spans="1:27">
      <c r="A225" s="1" t="str">
        <f t="shared" si="3"/>
        <v>星期一</v>
      </c>
      <c r="B225">
        <v>584.13535</v>
      </c>
      <c r="C225" t="s">
        <v>249</v>
      </c>
      <c r="D225">
        <v>21.96551</v>
      </c>
      <c r="E225">
        <v>20.52019</v>
      </c>
      <c r="F225">
        <v>18.86991</v>
      </c>
      <c r="G225">
        <v>18.88255</v>
      </c>
      <c r="H225">
        <v>18.75306</v>
      </c>
      <c r="I225">
        <v>19.7906</v>
      </c>
      <c r="J225">
        <v>23.77227</v>
      </c>
      <c r="K225">
        <v>27.349</v>
      </c>
      <c r="L225">
        <v>26.8582</v>
      </c>
      <c r="M225">
        <v>24.30863</v>
      </c>
      <c r="N225">
        <v>23.82646</v>
      </c>
      <c r="O225">
        <v>22.39337</v>
      </c>
      <c r="P225">
        <v>22.28993</v>
      </c>
      <c r="Q225">
        <v>21.39347</v>
      </c>
      <c r="R225">
        <v>20.88726</v>
      </c>
      <c r="S225">
        <v>22.57658</v>
      </c>
      <c r="T225">
        <v>25.96934</v>
      </c>
      <c r="U225">
        <v>28.96923</v>
      </c>
      <c r="V225">
        <v>30.59518</v>
      </c>
      <c r="W225">
        <v>30.59124</v>
      </c>
      <c r="X225">
        <v>29.91463</v>
      </c>
      <c r="Y225">
        <v>31.0259</v>
      </c>
      <c r="Z225">
        <v>28.93358</v>
      </c>
      <c r="AA225">
        <v>23.69926</v>
      </c>
    </row>
    <row r="226" spans="1:27">
      <c r="A226" s="1" t="str">
        <f t="shared" si="3"/>
        <v>星期二</v>
      </c>
      <c r="B226">
        <v>573.6459</v>
      </c>
      <c r="C226" t="s">
        <v>250</v>
      </c>
      <c r="D226">
        <v>21.32064</v>
      </c>
      <c r="E226">
        <v>19.36692</v>
      </c>
      <c r="F226">
        <v>17.78567</v>
      </c>
      <c r="G226">
        <v>18.03357</v>
      </c>
      <c r="H226">
        <v>17.77406</v>
      </c>
      <c r="I226">
        <v>18.64149</v>
      </c>
      <c r="J226">
        <v>23.08129</v>
      </c>
      <c r="K226">
        <v>27.56842</v>
      </c>
      <c r="L226">
        <v>26.7192</v>
      </c>
      <c r="M226">
        <v>24.27367</v>
      </c>
      <c r="N226">
        <v>24.78475</v>
      </c>
      <c r="O226">
        <v>23.42232</v>
      </c>
      <c r="P226">
        <v>21.22516</v>
      </c>
      <c r="Q226">
        <v>23.30327</v>
      </c>
      <c r="R226">
        <v>24.41958</v>
      </c>
      <c r="S226">
        <v>24.46014</v>
      </c>
      <c r="T226">
        <v>24.91856</v>
      </c>
      <c r="U226">
        <v>27.07821</v>
      </c>
      <c r="V226">
        <v>28.48817</v>
      </c>
      <c r="W226">
        <v>28.1366</v>
      </c>
      <c r="X226">
        <v>28.38493</v>
      </c>
      <c r="Y226">
        <v>28.93227</v>
      </c>
      <c r="Z226">
        <v>27.70197</v>
      </c>
      <c r="AA226">
        <v>23.82504</v>
      </c>
    </row>
    <row r="227" spans="1:27">
      <c r="A227" s="1" t="str">
        <f t="shared" si="3"/>
        <v>星期三</v>
      </c>
      <c r="B227">
        <v>550.94595</v>
      </c>
      <c r="C227" t="s">
        <v>251</v>
      </c>
      <c r="D227">
        <v>21.37142</v>
      </c>
      <c r="E227">
        <v>19.69237</v>
      </c>
      <c r="F227">
        <v>18.14053</v>
      </c>
      <c r="G227">
        <v>17.60306</v>
      </c>
      <c r="H227">
        <v>17.16446</v>
      </c>
      <c r="I227">
        <v>17.79782</v>
      </c>
      <c r="J227">
        <v>23.31954</v>
      </c>
      <c r="K227">
        <v>25.02156</v>
      </c>
      <c r="L227">
        <v>23.57055</v>
      </c>
      <c r="M227">
        <v>21.23981</v>
      </c>
      <c r="N227">
        <v>20.70745</v>
      </c>
      <c r="O227">
        <v>20.33237</v>
      </c>
      <c r="P227">
        <v>21.30118</v>
      </c>
      <c r="Q227">
        <v>19.67382</v>
      </c>
      <c r="R227">
        <v>20.86076</v>
      </c>
      <c r="S227">
        <v>22.55525</v>
      </c>
      <c r="T227">
        <v>24.16551</v>
      </c>
      <c r="U227">
        <v>26.75982</v>
      </c>
      <c r="V227">
        <v>28.38683</v>
      </c>
      <c r="W227">
        <v>28.4608</v>
      </c>
      <c r="X227">
        <v>28.80644</v>
      </c>
      <c r="Y227">
        <v>30.2163</v>
      </c>
      <c r="Z227">
        <v>29.00964</v>
      </c>
      <c r="AA227">
        <v>24.78866</v>
      </c>
    </row>
    <row r="228" spans="1:27">
      <c r="A228" s="1" t="str">
        <f t="shared" si="3"/>
        <v>星期四</v>
      </c>
      <c r="B228">
        <v>578.36142</v>
      </c>
      <c r="C228" t="s">
        <v>252</v>
      </c>
      <c r="D228">
        <v>21.1641</v>
      </c>
      <c r="E228">
        <v>19.66255</v>
      </c>
      <c r="F228">
        <v>18.08058</v>
      </c>
      <c r="G228">
        <v>18.02073</v>
      </c>
      <c r="H228">
        <v>18.21245</v>
      </c>
      <c r="I228">
        <v>18.18994</v>
      </c>
      <c r="J228">
        <v>22.11437</v>
      </c>
      <c r="K228">
        <v>25.74408</v>
      </c>
      <c r="L228">
        <v>25.02822</v>
      </c>
      <c r="M228">
        <v>24.32693</v>
      </c>
      <c r="N228">
        <v>24.58139</v>
      </c>
      <c r="O228">
        <v>24.75531</v>
      </c>
      <c r="P228">
        <v>24.67757</v>
      </c>
      <c r="Q228">
        <v>23.51006</v>
      </c>
      <c r="R228">
        <v>23.18044</v>
      </c>
      <c r="S228">
        <v>23.74612</v>
      </c>
      <c r="T228">
        <v>25.42386</v>
      </c>
      <c r="U228">
        <v>27.19406</v>
      </c>
      <c r="V228">
        <v>28.94597</v>
      </c>
      <c r="W228">
        <v>29.15134</v>
      </c>
      <c r="X228">
        <v>28.98741</v>
      </c>
      <c r="Y228">
        <v>29.85445</v>
      </c>
      <c r="Z228">
        <v>28.89891</v>
      </c>
      <c r="AA228">
        <v>24.91058</v>
      </c>
    </row>
    <row r="229" spans="1:27">
      <c r="A229" s="1" t="str">
        <f t="shared" si="3"/>
        <v>星期五</v>
      </c>
      <c r="B229">
        <v>549.93559</v>
      </c>
      <c r="C229" t="s">
        <v>253</v>
      </c>
      <c r="D229">
        <v>21.88711</v>
      </c>
      <c r="E229">
        <v>19.63968</v>
      </c>
      <c r="F229">
        <v>18.09107</v>
      </c>
      <c r="G229">
        <v>17.51876</v>
      </c>
      <c r="H229">
        <v>17.74037</v>
      </c>
      <c r="I229">
        <v>18.05429</v>
      </c>
      <c r="J229">
        <v>21.50432</v>
      </c>
      <c r="K229">
        <v>25.55629</v>
      </c>
      <c r="L229">
        <v>24.67162</v>
      </c>
      <c r="M229">
        <v>23.44448</v>
      </c>
      <c r="N229">
        <v>22.57495</v>
      </c>
      <c r="O229">
        <v>20.17554</v>
      </c>
      <c r="P229">
        <v>19.60588</v>
      </c>
      <c r="Q229">
        <v>19.18887</v>
      </c>
      <c r="R229">
        <v>19.5367</v>
      </c>
      <c r="S229">
        <v>20.90123</v>
      </c>
      <c r="T229">
        <v>23.80275</v>
      </c>
      <c r="U229">
        <v>26.3956</v>
      </c>
      <c r="V229">
        <v>28.26973</v>
      </c>
      <c r="W229">
        <v>28.66132</v>
      </c>
      <c r="X229">
        <v>28.86946</v>
      </c>
      <c r="Y229">
        <v>29.6499</v>
      </c>
      <c r="Z229">
        <v>28.91048</v>
      </c>
      <c r="AA229">
        <v>25.28519</v>
      </c>
    </row>
    <row r="230" spans="1:27">
      <c r="A230" s="1" t="str">
        <f t="shared" si="3"/>
        <v>星期六</v>
      </c>
      <c r="B230">
        <v>557.04112</v>
      </c>
      <c r="C230" t="s">
        <v>254</v>
      </c>
      <c r="D230">
        <v>22.26366</v>
      </c>
      <c r="E230">
        <v>20.17114</v>
      </c>
      <c r="F230">
        <v>18.42827</v>
      </c>
      <c r="G230">
        <v>18.14725</v>
      </c>
      <c r="H230">
        <v>17.92962</v>
      </c>
      <c r="I230">
        <v>18.63774</v>
      </c>
      <c r="J230">
        <v>21.50479</v>
      </c>
      <c r="K230">
        <v>23.94935</v>
      </c>
      <c r="L230">
        <v>24.95983</v>
      </c>
      <c r="M230">
        <v>22.5684</v>
      </c>
      <c r="N230">
        <v>20.46273</v>
      </c>
      <c r="O230">
        <v>20.5878</v>
      </c>
      <c r="P230">
        <v>20.34079</v>
      </c>
      <c r="Q230">
        <v>20.29777</v>
      </c>
      <c r="R230">
        <v>20.24891</v>
      </c>
      <c r="S230">
        <v>23.42077</v>
      </c>
      <c r="T230">
        <v>26.19687</v>
      </c>
      <c r="U230">
        <v>28.59728</v>
      </c>
      <c r="V230">
        <v>29.66648</v>
      </c>
      <c r="W230">
        <v>28.9444</v>
      </c>
      <c r="X230">
        <v>28.5841</v>
      </c>
      <c r="Y230">
        <v>29.15456</v>
      </c>
      <c r="Z230">
        <v>27.725</v>
      </c>
      <c r="AA230">
        <v>24.25361</v>
      </c>
    </row>
    <row r="231" spans="1:27">
      <c r="A231" s="1" t="str">
        <f t="shared" si="3"/>
        <v>星期日</v>
      </c>
      <c r="B231">
        <v>554.40068</v>
      </c>
      <c r="C231" t="s">
        <v>255</v>
      </c>
      <c r="D231">
        <v>22.66904</v>
      </c>
      <c r="E231">
        <v>19.8838</v>
      </c>
      <c r="F231">
        <v>19.14106</v>
      </c>
      <c r="G231">
        <v>18.42112</v>
      </c>
      <c r="H231">
        <v>17.98825</v>
      </c>
      <c r="I231">
        <v>18.09759</v>
      </c>
      <c r="J231">
        <v>20.74219</v>
      </c>
      <c r="K231">
        <v>23.64982</v>
      </c>
      <c r="L231">
        <v>23.08275</v>
      </c>
      <c r="M231">
        <v>22.21675</v>
      </c>
      <c r="N231">
        <v>21.70865</v>
      </c>
      <c r="O231">
        <v>21.10135</v>
      </c>
      <c r="P231">
        <v>20.65237</v>
      </c>
      <c r="Q231">
        <v>20.00068</v>
      </c>
      <c r="R231">
        <v>21.07864</v>
      </c>
      <c r="S231">
        <v>23.03489</v>
      </c>
      <c r="T231">
        <v>26.14875</v>
      </c>
      <c r="U231">
        <v>28.85142</v>
      </c>
      <c r="V231">
        <v>28.95557</v>
      </c>
      <c r="W231">
        <v>29.0407</v>
      </c>
      <c r="X231">
        <v>28.67979</v>
      </c>
      <c r="Y231">
        <v>29.20418</v>
      </c>
      <c r="Z231">
        <v>27.27342</v>
      </c>
      <c r="AA231">
        <v>22.7779</v>
      </c>
    </row>
    <row r="232" spans="1:27">
      <c r="A232" s="1" t="str">
        <f t="shared" si="3"/>
        <v>星期一</v>
      </c>
      <c r="B232">
        <v>537.64387</v>
      </c>
      <c r="C232" t="s">
        <v>256</v>
      </c>
      <c r="D232">
        <v>20.08262</v>
      </c>
      <c r="E232">
        <v>18.50039</v>
      </c>
      <c r="F232">
        <v>17.63024</v>
      </c>
      <c r="G232">
        <v>17.54779</v>
      </c>
      <c r="H232">
        <v>17.92522</v>
      </c>
      <c r="I232">
        <v>18.34314</v>
      </c>
      <c r="J232">
        <v>22.44979</v>
      </c>
      <c r="K232">
        <v>24.92389</v>
      </c>
      <c r="L232">
        <v>24.10952</v>
      </c>
      <c r="M232">
        <v>21.78163</v>
      </c>
      <c r="N232">
        <v>19.73576</v>
      </c>
      <c r="O232">
        <v>19.50629</v>
      </c>
      <c r="P232">
        <v>19.45595</v>
      </c>
      <c r="Q232">
        <v>17.90074</v>
      </c>
      <c r="R232">
        <v>18.92626</v>
      </c>
      <c r="S232">
        <v>21.65903</v>
      </c>
      <c r="T232">
        <v>25.97283</v>
      </c>
      <c r="U232">
        <v>26.97892</v>
      </c>
      <c r="V232">
        <v>27.81751</v>
      </c>
      <c r="W232">
        <v>28.46476</v>
      </c>
      <c r="X232">
        <v>28.26338</v>
      </c>
      <c r="Y232">
        <v>28.3193</v>
      </c>
      <c r="Z232">
        <v>27.59164</v>
      </c>
      <c r="AA232">
        <v>23.75727</v>
      </c>
    </row>
    <row r="233" spans="1:27">
      <c r="A233" s="1" t="str">
        <f t="shared" si="3"/>
        <v>星期二</v>
      </c>
      <c r="B233">
        <v>557.08478</v>
      </c>
      <c r="C233" t="s">
        <v>257</v>
      </c>
      <c r="D233">
        <v>20.79763</v>
      </c>
      <c r="E233">
        <v>19.17243</v>
      </c>
      <c r="F233">
        <v>18.46066</v>
      </c>
      <c r="G233">
        <v>18.51355</v>
      </c>
      <c r="H233">
        <v>18.11778</v>
      </c>
      <c r="I233">
        <v>18.59742</v>
      </c>
      <c r="J233">
        <v>22.39229</v>
      </c>
      <c r="K233">
        <v>26.64256</v>
      </c>
      <c r="L233">
        <v>26.15544</v>
      </c>
      <c r="M233">
        <v>25.94902</v>
      </c>
      <c r="N233">
        <v>24.29429</v>
      </c>
      <c r="O233">
        <v>23.82093</v>
      </c>
      <c r="P233">
        <v>23.50008</v>
      </c>
      <c r="Q233">
        <v>22.37917</v>
      </c>
      <c r="R233">
        <v>22.05651</v>
      </c>
      <c r="S233">
        <v>23.22848</v>
      </c>
      <c r="T233">
        <v>23.96367</v>
      </c>
      <c r="U233">
        <v>25.35211</v>
      </c>
      <c r="V233">
        <v>26.87511</v>
      </c>
      <c r="W233">
        <v>25.88095</v>
      </c>
      <c r="X233">
        <v>26.69468</v>
      </c>
      <c r="Y233">
        <v>27.58881</v>
      </c>
      <c r="Z233">
        <v>25.28371</v>
      </c>
      <c r="AA233">
        <v>21.3675</v>
      </c>
    </row>
    <row r="234" spans="1:27">
      <c r="A234" s="1" t="str">
        <f t="shared" si="3"/>
        <v>星期三</v>
      </c>
      <c r="B234">
        <v>527.46618</v>
      </c>
      <c r="C234" t="s">
        <v>258</v>
      </c>
      <c r="D234">
        <v>19.04799</v>
      </c>
      <c r="E234">
        <v>17.59577</v>
      </c>
      <c r="F234">
        <v>17.2357</v>
      </c>
      <c r="G234">
        <v>16.87992</v>
      </c>
      <c r="H234">
        <v>17.00604</v>
      </c>
      <c r="I234">
        <v>17.16021</v>
      </c>
      <c r="J234">
        <v>20.26154</v>
      </c>
      <c r="K234">
        <v>23.37186</v>
      </c>
      <c r="L234">
        <v>22.61677</v>
      </c>
      <c r="M234">
        <v>22.36274</v>
      </c>
      <c r="N234">
        <v>22.41544</v>
      </c>
      <c r="O234">
        <v>21.554</v>
      </c>
      <c r="P234">
        <v>21.43514</v>
      </c>
      <c r="Q234">
        <v>21.02758</v>
      </c>
      <c r="R234">
        <v>21.05661</v>
      </c>
      <c r="S234">
        <v>21.58681</v>
      </c>
      <c r="T234">
        <v>24.16556</v>
      </c>
      <c r="U234">
        <v>24.16456</v>
      </c>
      <c r="V234">
        <v>27.16508</v>
      </c>
      <c r="W234">
        <v>27.80684</v>
      </c>
      <c r="X234">
        <v>26.88728</v>
      </c>
      <c r="Y234">
        <v>26.94282</v>
      </c>
      <c r="Z234">
        <v>26.24139</v>
      </c>
      <c r="AA234">
        <v>21.47853</v>
      </c>
    </row>
    <row r="235" spans="1:27">
      <c r="A235" s="1" t="str">
        <f t="shared" si="3"/>
        <v>星期四</v>
      </c>
      <c r="B235">
        <v>509.3009</v>
      </c>
      <c r="C235" t="s">
        <v>259</v>
      </c>
      <c r="D235">
        <v>18.26229</v>
      </c>
      <c r="E235">
        <v>17.112</v>
      </c>
      <c r="F235">
        <v>16.00859</v>
      </c>
      <c r="G235">
        <v>15.713</v>
      </c>
      <c r="H235">
        <v>15.75659</v>
      </c>
      <c r="I235">
        <v>16.19416</v>
      </c>
      <c r="J235">
        <v>20.62614</v>
      </c>
      <c r="K235">
        <v>23.98909</v>
      </c>
      <c r="L235">
        <v>23.95178</v>
      </c>
      <c r="M235">
        <v>22.87236</v>
      </c>
      <c r="N235">
        <v>21.88733</v>
      </c>
      <c r="O235">
        <v>18.33782</v>
      </c>
      <c r="P235">
        <v>18.36799</v>
      </c>
      <c r="Q235">
        <v>17.74479</v>
      </c>
      <c r="R235">
        <v>19.61141</v>
      </c>
      <c r="S235">
        <v>20.76511</v>
      </c>
      <c r="T235">
        <v>22.21482</v>
      </c>
      <c r="U235">
        <v>24.70046</v>
      </c>
      <c r="V235">
        <v>26.27735</v>
      </c>
      <c r="W235">
        <v>26.9051</v>
      </c>
      <c r="X235">
        <v>26.59845</v>
      </c>
      <c r="Y235">
        <v>26.98792</v>
      </c>
      <c r="Z235">
        <v>25.63695</v>
      </c>
      <c r="AA235">
        <v>22.7794</v>
      </c>
    </row>
    <row r="236" spans="1:27">
      <c r="A236" s="1" t="str">
        <f t="shared" si="3"/>
        <v>星期五</v>
      </c>
      <c r="B236">
        <v>526.03959</v>
      </c>
      <c r="C236" t="s">
        <v>260</v>
      </c>
      <c r="D236">
        <v>20.06309</v>
      </c>
      <c r="E236">
        <v>18.23743</v>
      </c>
      <c r="F236">
        <v>17.02631</v>
      </c>
      <c r="G236">
        <v>17.13232</v>
      </c>
      <c r="H236">
        <v>16.97653</v>
      </c>
      <c r="I236">
        <v>17.48045</v>
      </c>
      <c r="J236">
        <v>20.5198</v>
      </c>
      <c r="K236">
        <v>24.71899</v>
      </c>
      <c r="L236">
        <v>25.12504</v>
      </c>
      <c r="M236">
        <v>21.95363</v>
      </c>
      <c r="N236">
        <v>20.23471</v>
      </c>
      <c r="O236">
        <v>19.05931</v>
      </c>
      <c r="P236">
        <v>18.39633</v>
      </c>
      <c r="Q236">
        <v>18.41037</v>
      </c>
      <c r="R236">
        <v>18.72475</v>
      </c>
      <c r="S236">
        <v>21.47703</v>
      </c>
      <c r="T236">
        <v>24.43794</v>
      </c>
      <c r="U236">
        <v>26.8843</v>
      </c>
      <c r="V236">
        <v>27.85145</v>
      </c>
      <c r="W236">
        <v>27.81013</v>
      </c>
      <c r="X236">
        <v>27.21873</v>
      </c>
      <c r="Y236">
        <v>26.74737</v>
      </c>
      <c r="Z236">
        <v>26.36409</v>
      </c>
      <c r="AA236">
        <v>23.18949</v>
      </c>
    </row>
    <row r="237" spans="1:27">
      <c r="A237" s="1" t="str">
        <f t="shared" si="3"/>
        <v>星期六</v>
      </c>
      <c r="B237">
        <v>554.76708</v>
      </c>
      <c r="C237" t="s">
        <v>261</v>
      </c>
      <c r="D237">
        <v>21.00164</v>
      </c>
      <c r="E237">
        <v>18.97851</v>
      </c>
      <c r="F237">
        <v>17.32926</v>
      </c>
      <c r="G237">
        <v>16.71441</v>
      </c>
      <c r="H237">
        <v>17.60901</v>
      </c>
      <c r="I237">
        <v>18.08393</v>
      </c>
      <c r="J237">
        <v>21.41437</v>
      </c>
      <c r="K237">
        <v>23.63206</v>
      </c>
      <c r="L237">
        <v>23.37115</v>
      </c>
      <c r="M237">
        <v>22.9173</v>
      </c>
      <c r="N237">
        <v>22.19935</v>
      </c>
      <c r="O237">
        <v>21.02106</v>
      </c>
      <c r="P237">
        <v>20.373</v>
      </c>
      <c r="Q237">
        <v>19.7485</v>
      </c>
      <c r="R237">
        <v>20.46701</v>
      </c>
      <c r="S237">
        <v>23.30683</v>
      </c>
      <c r="T237">
        <v>26.22373</v>
      </c>
      <c r="U237">
        <v>28.74599</v>
      </c>
      <c r="V237">
        <v>30.18551</v>
      </c>
      <c r="W237">
        <v>29.58422</v>
      </c>
      <c r="X237">
        <v>28.96584</v>
      </c>
      <c r="Y237">
        <v>29.00859</v>
      </c>
      <c r="Z237">
        <v>28.40506</v>
      </c>
      <c r="AA237">
        <v>25.48075</v>
      </c>
    </row>
    <row r="238" spans="1:27">
      <c r="A238" s="1" t="str">
        <f t="shared" si="3"/>
        <v>星期日</v>
      </c>
      <c r="B238">
        <v>539.21134</v>
      </c>
      <c r="C238" t="s">
        <v>262</v>
      </c>
      <c r="D238">
        <v>23.4936</v>
      </c>
      <c r="E238">
        <v>19.38285</v>
      </c>
      <c r="F238">
        <v>17.25096</v>
      </c>
      <c r="G238">
        <v>17.15192</v>
      </c>
      <c r="H238">
        <v>17.02045</v>
      </c>
      <c r="I238">
        <v>17.22775</v>
      </c>
      <c r="J238">
        <v>20.50168</v>
      </c>
      <c r="K238">
        <v>22.65139</v>
      </c>
      <c r="L238">
        <v>22.30391</v>
      </c>
      <c r="M238">
        <v>21.81487</v>
      </c>
      <c r="N238">
        <v>20.37572</v>
      </c>
      <c r="O238">
        <v>19.82603</v>
      </c>
      <c r="P238">
        <v>19.08515</v>
      </c>
      <c r="Q238">
        <v>17.83234</v>
      </c>
      <c r="R238">
        <v>18.82881</v>
      </c>
      <c r="S238">
        <v>21.11821</v>
      </c>
      <c r="T238">
        <v>24.62025</v>
      </c>
      <c r="U238">
        <v>27.47131</v>
      </c>
      <c r="V238">
        <v>29.66139</v>
      </c>
      <c r="W238">
        <v>30.29897</v>
      </c>
      <c r="X238">
        <v>29.31344</v>
      </c>
      <c r="Y238">
        <v>29.68691</v>
      </c>
      <c r="Z238">
        <v>27.9622</v>
      </c>
      <c r="AA238">
        <v>24.33123</v>
      </c>
    </row>
    <row r="239" spans="1:27">
      <c r="A239" s="1" t="str">
        <f t="shared" si="3"/>
        <v>星期一</v>
      </c>
      <c r="B239">
        <v>577.06764</v>
      </c>
      <c r="C239" t="s">
        <v>263</v>
      </c>
      <c r="D239">
        <v>21.51898</v>
      </c>
      <c r="E239">
        <v>20.21104</v>
      </c>
      <c r="F239">
        <v>19.22746</v>
      </c>
      <c r="G239">
        <v>19.04951</v>
      </c>
      <c r="H239">
        <v>19.01766</v>
      </c>
      <c r="I239">
        <v>19.90491</v>
      </c>
      <c r="J239">
        <v>24.33999</v>
      </c>
      <c r="K239">
        <v>27.66747</v>
      </c>
      <c r="L239">
        <v>26.94251</v>
      </c>
      <c r="M239">
        <v>25.5111</v>
      </c>
      <c r="N239">
        <v>23.00355</v>
      </c>
      <c r="O239">
        <v>21.5951</v>
      </c>
      <c r="P239">
        <v>20.8028</v>
      </c>
      <c r="Q239">
        <v>21.3536</v>
      </c>
      <c r="R239">
        <v>21.04137</v>
      </c>
      <c r="S239">
        <v>24.20335</v>
      </c>
      <c r="T239">
        <v>26.36114</v>
      </c>
      <c r="U239">
        <v>27.77159</v>
      </c>
      <c r="V239">
        <v>29.89685</v>
      </c>
      <c r="W239">
        <v>30.01834</v>
      </c>
      <c r="X239">
        <v>29.48551</v>
      </c>
      <c r="Y239">
        <v>29.09398</v>
      </c>
      <c r="Z239">
        <v>26.63694</v>
      </c>
      <c r="AA239">
        <v>22.41289</v>
      </c>
    </row>
    <row r="240" spans="1:27">
      <c r="A240" s="1" t="str">
        <f t="shared" si="3"/>
        <v>星期二</v>
      </c>
      <c r="B240">
        <v>496.90094</v>
      </c>
      <c r="C240" t="s">
        <v>264</v>
      </c>
      <c r="D240">
        <v>19.8092</v>
      </c>
      <c r="E240">
        <v>18.14962</v>
      </c>
      <c r="F240">
        <v>16.9498</v>
      </c>
      <c r="G240">
        <v>16.05311</v>
      </c>
      <c r="H240">
        <v>15.56697</v>
      </c>
      <c r="I240">
        <v>16.40515</v>
      </c>
      <c r="J240">
        <v>20.11972</v>
      </c>
      <c r="K240">
        <v>24.15963</v>
      </c>
      <c r="L240">
        <v>22.86745</v>
      </c>
      <c r="M240">
        <v>20.62833</v>
      </c>
      <c r="N240">
        <v>19.04162</v>
      </c>
      <c r="O240">
        <v>18.03608</v>
      </c>
      <c r="P240">
        <v>17.14481</v>
      </c>
      <c r="Q240">
        <v>16.86887</v>
      </c>
      <c r="R240">
        <v>16.31571</v>
      </c>
      <c r="S240">
        <v>19.55669</v>
      </c>
      <c r="T240">
        <v>22.85009</v>
      </c>
      <c r="U240">
        <v>24.95768</v>
      </c>
      <c r="V240">
        <v>26.31026</v>
      </c>
      <c r="W240">
        <v>26.22113</v>
      </c>
      <c r="X240">
        <v>26.29162</v>
      </c>
      <c r="Y240">
        <v>26.13967</v>
      </c>
      <c r="Z240">
        <v>25.06195</v>
      </c>
      <c r="AA240">
        <v>21.39578</v>
      </c>
    </row>
    <row r="241" spans="1:27">
      <c r="A241" s="1" t="str">
        <f t="shared" si="3"/>
        <v>星期三</v>
      </c>
      <c r="B241">
        <v>502.15577</v>
      </c>
      <c r="C241" t="s">
        <v>265</v>
      </c>
      <c r="D241">
        <v>17.99507</v>
      </c>
      <c r="E241">
        <v>15.99783</v>
      </c>
      <c r="F241">
        <v>14.59896</v>
      </c>
      <c r="G241">
        <v>14.99093</v>
      </c>
      <c r="H241">
        <v>14.62921</v>
      </c>
      <c r="I241">
        <v>15.44581</v>
      </c>
      <c r="J241">
        <v>20.01722</v>
      </c>
      <c r="K241">
        <v>24.33677</v>
      </c>
      <c r="L241">
        <v>22.85665</v>
      </c>
      <c r="M241">
        <v>21.34356</v>
      </c>
      <c r="N241">
        <v>20.18768</v>
      </c>
      <c r="O241">
        <v>19.16707</v>
      </c>
      <c r="P241">
        <v>18.81148</v>
      </c>
      <c r="Q241">
        <v>17.53169</v>
      </c>
      <c r="R241">
        <v>17.32811</v>
      </c>
      <c r="S241">
        <v>19.35212</v>
      </c>
      <c r="T241">
        <v>23.42974</v>
      </c>
      <c r="U241">
        <v>26.10486</v>
      </c>
      <c r="V241">
        <v>27.714</v>
      </c>
      <c r="W241">
        <v>27.11526</v>
      </c>
      <c r="X241">
        <v>27.3015</v>
      </c>
      <c r="Y241">
        <v>27.45906</v>
      </c>
      <c r="Z241">
        <v>26.29678</v>
      </c>
      <c r="AA241">
        <v>22.14441</v>
      </c>
    </row>
    <row r="242" spans="1:27">
      <c r="A242" s="1" t="str">
        <f t="shared" si="3"/>
        <v>星期四</v>
      </c>
      <c r="B242">
        <v>530.42624</v>
      </c>
      <c r="C242" t="s">
        <v>266</v>
      </c>
      <c r="D242">
        <v>19.84587</v>
      </c>
      <c r="E242">
        <v>17.83299</v>
      </c>
      <c r="F242">
        <v>16.36826</v>
      </c>
      <c r="G242">
        <v>15.94691</v>
      </c>
      <c r="H242">
        <v>15.97612</v>
      </c>
      <c r="I242">
        <v>16.77409</v>
      </c>
      <c r="J242">
        <v>20.19502</v>
      </c>
      <c r="K242">
        <v>24.2318</v>
      </c>
      <c r="L242">
        <v>24.32713</v>
      </c>
      <c r="M242">
        <v>22.91162</v>
      </c>
      <c r="N242">
        <v>21.18451</v>
      </c>
      <c r="O242">
        <v>21.87433</v>
      </c>
      <c r="P242">
        <v>21.28384</v>
      </c>
      <c r="Q242">
        <v>19.57733</v>
      </c>
      <c r="R242">
        <v>19.40932</v>
      </c>
      <c r="S242">
        <v>21.42741</v>
      </c>
      <c r="T242">
        <v>24.84683</v>
      </c>
      <c r="U242">
        <v>27.12259</v>
      </c>
      <c r="V242">
        <v>28.47259</v>
      </c>
      <c r="W242">
        <v>27.64754</v>
      </c>
      <c r="X242">
        <v>27.68688</v>
      </c>
      <c r="Y242">
        <v>28.20913</v>
      </c>
      <c r="Z242">
        <v>26.02585</v>
      </c>
      <c r="AA242">
        <v>21.24828</v>
      </c>
    </row>
    <row r="243" spans="1:27">
      <c r="A243" s="1" t="str">
        <f t="shared" si="3"/>
        <v>星期五</v>
      </c>
      <c r="B243">
        <v>509.83911</v>
      </c>
      <c r="C243" t="s">
        <v>267</v>
      </c>
      <c r="D243">
        <v>18.87011</v>
      </c>
      <c r="E243">
        <v>17.53431</v>
      </c>
      <c r="F243">
        <v>16.81554</v>
      </c>
      <c r="G243">
        <v>16.04711</v>
      </c>
      <c r="H243">
        <v>15.92997</v>
      </c>
      <c r="I243">
        <v>16.45965</v>
      </c>
      <c r="J243">
        <v>19.34635</v>
      </c>
      <c r="K243">
        <v>23.88827</v>
      </c>
      <c r="L243">
        <v>22.18975</v>
      </c>
      <c r="M243">
        <v>20.01396</v>
      </c>
      <c r="N243">
        <v>18.65832</v>
      </c>
      <c r="O243">
        <v>18.77846</v>
      </c>
      <c r="P243">
        <v>18.64515</v>
      </c>
      <c r="Q243">
        <v>18.01574</v>
      </c>
      <c r="R243">
        <v>18.17567</v>
      </c>
      <c r="S243">
        <v>19.88003</v>
      </c>
      <c r="T243">
        <v>23.61625</v>
      </c>
      <c r="U243">
        <v>26.71519</v>
      </c>
      <c r="V243">
        <v>28.04808</v>
      </c>
      <c r="W243">
        <v>27.2155</v>
      </c>
      <c r="X243">
        <v>27.44587</v>
      </c>
      <c r="Y243">
        <v>27.58797</v>
      </c>
      <c r="Z243">
        <v>26.60824</v>
      </c>
      <c r="AA243">
        <v>23.35362</v>
      </c>
    </row>
    <row r="244" spans="1:27">
      <c r="A244" s="1" t="str">
        <f t="shared" si="3"/>
        <v>星期六</v>
      </c>
      <c r="B244">
        <v>502.32877</v>
      </c>
      <c r="C244" t="s">
        <v>268</v>
      </c>
      <c r="D244">
        <v>20.72264</v>
      </c>
      <c r="E244">
        <v>18.42622</v>
      </c>
      <c r="F244">
        <v>16.85864</v>
      </c>
      <c r="G244">
        <v>16.26009</v>
      </c>
      <c r="H244">
        <v>16.48031</v>
      </c>
      <c r="I244">
        <v>16.49902</v>
      </c>
      <c r="J244">
        <v>19.51052</v>
      </c>
      <c r="K244">
        <v>21.63524</v>
      </c>
      <c r="L244">
        <v>21.1242</v>
      </c>
      <c r="M244">
        <v>20.02192</v>
      </c>
      <c r="N244">
        <v>18.91248</v>
      </c>
      <c r="O244">
        <v>18.33433</v>
      </c>
      <c r="P244">
        <v>17.95403</v>
      </c>
      <c r="Q244">
        <v>17.42313</v>
      </c>
      <c r="R244">
        <v>18.04016</v>
      </c>
      <c r="S244">
        <v>21.35874</v>
      </c>
      <c r="T244">
        <v>22.85267</v>
      </c>
      <c r="U244">
        <v>25.59116</v>
      </c>
      <c r="V244">
        <v>26.12501</v>
      </c>
      <c r="W244">
        <v>26.19793</v>
      </c>
      <c r="X244">
        <v>26.28738</v>
      </c>
      <c r="Y244">
        <v>26.30713</v>
      </c>
      <c r="Z244">
        <v>26.1013</v>
      </c>
      <c r="AA244">
        <v>23.30452</v>
      </c>
    </row>
    <row r="245" spans="1:27">
      <c r="A245" s="1" t="str">
        <f t="shared" si="3"/>
        <v>星期日</v>
      </c>
      <c r="B245">
        <v>565.79015</v>
      </c>
      <c r="C245" t="s">
        <v>269</v>
      </c>
      <c r="D245">
        <v>20.79811</v>
      </c>
      <c r="E245">
        <v>18.76607</v>
      </c>
      <c r="F245">
        <v>17.77686</v>
      </c>
      <c r="G245">
        <v>17.52412</v>
      </c>
      <c r="H245">
        <v>17.14556</v>
      </c>
      <c r="I245">
        <v>18.15835</v>
      </c>
      <c r="J245">
        <v>19.68049</v>
      </c>
      <c r="K245">
        <v>22.74619</v>
      </c>
      <c r="L245">
        <v>24.60436</v>
      </c>
      <c r="M245">
        <v>25.35181</v>
      </c>
      <c r="N245">
        <v>25.14597</v>
      </c>
      <c r="O245">
        <v>23.94828</v>
      </c>
      <c r="P245">
        <v>23.4096</v>
      </c>
      <c r="Q245">
        <v>23.64621</v>
      </c>
      <c r="R245">
        <v>24.19231</v>
      </c>
      <c r="S245">
        <v>24.82046</v>
      </c>
      <c r="T245">
        <v>27.09072</v>
      </c>
      <c r="U245">
        <v>28.14452</v>
      </c>
      <c r="V245">
        <v>28.74563</v>
      </c>
      <c r="W245">
        <v>28.3992</v>
      </c>
      <c r="X245">
        <v>27.95105</v>
      </c>
      <c r="Y245">
        <v>28.41728</v>
      </c>
      <c r="Z245">
        <v>26.52102</v>
      </c>
      <c r="AA245">
        <v>22.80598</v>
      </c>
    </row>
    <row r="246" spans="1:27">
      <c r="A246" s="1" t="str">
        <f t="shared" si="3"/>
        <v>星期一</v>
      </c>
      <c r="B246">
        <v>563.69495</v>
      </c>
      <c r="C246" t="s">
        <v>270</v>
      </c>
      <c r="D246">
        <v>19.97926</v>
      </c>
      <c r="E246">
        <v>18.07634</v>
      </c>
      <c r="F246">
        <v>17.86736</v>
      </c>
      <c r="G246">
        <v>17.28767</v>
      </c>
      <c r="H246">
        <v>17.39202</v>
      </c>
      <c r="I246">
        <v>17.8267</v>
      </c>
      <c r="J246">
        <v>20.66783</v>
      </c>
      <c r="K246">
        <v>25.15225</v>
      </c>
      <c r="L246">
        <v>25.50222</v>
      </c>
      <c r="M246">
        <v>24.83568</v>
      </c>
      <c r="N246">
        <v>23.63396</v>
      </c>
      <c r="O246">
        <v>21.50346</v>
      </c>
      <c r="P246">
        <v>20.67887</v>
      </c>
      <c r="Q246">
        <v>19.9545</v>
      </c>
      <c r="R246">
        <v>20.86135</v>
      </c>
      <c r="S246">
        <v>23.46674</v>
      </c>
      <c r="T246">
        <v>27.10477</v>
      </c>
      <c r="U246">
        <v>28.92515</v>
      </c>
      <c r="V246">
        <v>30.22455</v>
      </c>
      <c r="W246">
        <v>29.67523</v>
      </c>
      <c r="X246">
        <v>29.21878</v>
      </c>
      <c r="Y246">
        <v>29.81558</v>
      </c>
      <c r="Z246">
        <v>28.8407</v>
      </c>
      <c r="AA246">
        <v>25.20398</v>
      </c>
    </row>
    <row r="247" spans="1:27">
      <c r="A247" s="1" t="str">
        <f t="shared" si="3"/>
        <v>星期二</v>
      </c>
      <c r="B247">
        <v>577.32681</v>
      </c>
      <c r="C247" t="s">
        <v>271</v>
      </c>
      <c r="D247">
        <v>22.3691</v>
      </c>
      <c r="E247">
        <v>19.67082</v>
      </c>
      <c r="F247">
        <v>19.04454</v>
      </c>
      <c r="G247">
        <v>19.05534</v>
      </c>
      <c r="H247">
        <v>19.26435</v>
      </c>
      <c r="I247">
        <v>19.28459</v>
      </c>
      <c r="J247">
        <v>21.58992</v>
      </c>
      <c r="K247">
        <v>26.34319</v>
      </c>
      <c r="L247">
        <v>26.12485</v>
      </c>
      <c r="M247">
        <v>23.88967</v>
      </c>
      <c r="N247">
        <v>22.96133</v>
      </c>
      <c r="O247">
        <v>22.05874</v>
      </c>
      <c r="P247">
        <v>21.58823</v>
      </c>
      <c r="Q247">
        <v>22.70893</v>
      </c>
      <c r="R247">
        <v>24.14518</v>
      </c>
      <c r="S247">
        <v>26.07562</v>
      </c>
      <c r="T247">
        <v>26.56894</v>
      </c>
      <c r="U247">
        <v>26.92942</v>
      </c>
      <c r="V247">
        <v>28.0674</v>
      </c>
      <c r="W247">
        <v>28.7974</v>
      </c>
      <c r="X247">
        <v>29.19164</v>
      </c>
      <c r="Y247">
        <v>29.65233</v>
      </c>
      <c r="Z247">
        <v>28.4122</v>
      </c>
      <c r="AA247">
        <v>23.53308</v>
      </c>
    </row>
    <row r="248" spans="1:27">
      <c r="A248" s="1" t="str">
        <f t="shared" si="3"/>
        <v>星期三</v>
      </c>
      <c r="B248">
        <v>554.8534</v>
      </c>
      <c r="C248" t="s">
        <v>272</v>
      </c>
      <c r="D248">
        <v>21.4459</v>
      </c>
      <c r="E248">
        <v>19.24718</v>
      </c>
      <c r="F248">
        <v>18.55886</v>
      </c>
      <c r="G248">
        <v>18.59422</v>
      </c>
      <c r="H248">
        <v>18.45928</v>
      </c>
      <c r="I248">
        <v>18.83955</v>
      </c>
      <c r="J248">
        <v>21.43018</v>
      </c>
      <c r="K248">
        <v>25.1126</v>
      </c>
      <c r="L248">
        <v>26.05604</v>
      </c>
      <c r="M248">
        <v>25.11444</v>
      </c>
      <c r="N248">
        <v>23.50117</v>
      </c>
      <c r="O248">
        <v>22.73889</v>
      </c>
      <c r="P248">
        <v>20.21654</v>
      </c>
      <c r="Q248">
        <v>19.68238</v>
      </c>
      <c r="R248">
        <v>20.61247</v>
      </c>
      <c r="S248">
        <v>22.2807</v>
      </c>
      <c r="T248">
        <v>24.71703</v>
      </c>
      <c r="U248">
        <v>26.61003</v>
      </c>
      <c r="V248">
        <v>27.9545</v>
      </c>
      <c r="W248">
        <v>28.34624</v>
      </c>
      <c r="X248">
        <v>27.71312</v>
      </c>
      <c r="Y248">
        <v>28.48867</v>
      </c>
      <c r="Z248">
        <v>27.0077</v>
      </c>
      <c r="AA248">
        <v>22.12571</v>
      </c>
    </row>
    <row r="249" spans="1:27">
      <c r="A249" s="1" t="str">
        <f t="shared" si="3"/>
        <v>星期四</v>
      </c>
      <c r="B249">
        <v>541.70403</v>
      </c>
      <c r="C249" t="s">
        <v>273</v>
      </c>
      <c r="D249">
        <v>19.45382</v>
      </c>
      <c r="E249">
        <v>18.09989</v>
      </c>
      <c r="F249">
        <v>17.64272</v>
      </c>
      <c r="G249">
        <v>17.51355</v>
      </c>
      <c r="H249">
        <v>17.47297</v>
      </c>
      <c r="I249">
        <v>17.59337</v>
      </c>
      <c r="J249">
        <v>21.01998</v>
      </c>
      <c r="K249">
        <v>25.37073</v>
      </c>
      <c r="L249">
        <v>26.07224</v>
      </c>
      <c r="M249">
        <v>25.5826</v>
      </c>
      <c r="N249">
        <v>23.70277</v>
      </c>
      <c r="O249">
        <v>22.36578</v>
      </c>
      <c r="P249">
        <v>20.4628</v>
      </c>
      <c r="Q249">
        <v>18.0352</v>
      </c>
      <c r="R249">
        <v>18.43138</v>
      </c>
      <c r="S249">
        <v>20.49655</v>
      </c>
      <c r="T249">
        <v>23.56704</v>
      </c>
      <c r="U249">
        <v>26.97137</v>
      </c>
      <c r="V249">
        <v>28.25047</v>
      </c>
      <c r="W249">
        <v>27.43518</v>
      </c>
      <c r="X249">
        <v>27.50538</v>
      </c>
      <c r="Y249">
        <v>28.43606</v>
      </c>
      <c r="Z249">
        <v>27.08152</v>
      </c>
      <c r="AA249">
        <v>23.14066</v>
      </c>
    </row>
    <row r="250" spans="1:27">
      <c r="A250" s="1" t="str">
        <f t="shared" si="3"/>
        <v>星期五</v>
      </c>
      <c r="B250">
        <v>540.61546</v>
      </c>
      <c r="C250" t="s">
        <v>274</v>
      </c>
      <c r="D250">
        <v>19.92682</v>
      </c>
      <c r="E250">
        <v>17.78356</v>
      </c>
      <c r="F250">
        <v>17.35616</v>
      </c>
      <c r="G250">
        <v>17.54234</v>
      </c>
      <c r="H250">
        <v>17.88504</v>
      </c>
      <c r="I250">
        <v>18.58005</v>
      </c>
      <c r="J250">
        <v>21.2932</v>
      </c>
      <c r="K250">
        <v>25.39392</v>
      </c>
      <c r="L250">
        <v>24.73486</v>
      </c>
      <c r="M250">
        <v>23.44624</v>
      </c>
      <c r="N250">
        <v>21.53929</v>
      </c>
      <c r="O250">
        <v>20.6557</v>
      </c>
      <c r="P250">
        <v>19.4536</v>
      </c>
      <c r="Q250">
        <v>18.69295</v>
      </c>
      <c r="R250">
        <v>19.41284</v>
      </c>
      <c r="S250">
        <v>21.30017</v>
      </c>
      <c r="T250">
        <v>24.92302</v>
      </c>
      <c r="U250">
        <v>27.23689</v>
      </c>
      <c r="V250">
        <v>28.22869</v>
      </c>
      <c r="W250">
        <v>27.34222</v>
      </c>
      <c r="X250">
        <v>27.30965</v>
      </c>
      <c r="Y250">
        <v>27.84035</v>
      </c>
      <c r="Z250">
        <v>27.59665</v>
      </c>
      <c r="AA250">
        <v>25.14125</v>
      </c>
    </row>
    <row r="251" spans="1:27">
      <c r="A251" s="1" t="str">
        <f t="shared" si="3"/>
        <v>星期六</v>
      </c>
      <c r="B251">
        <v>579.98719</v>
      </c>
      <c r="C251" t="s">
        <v>275</v>
      </c>
      <c r="D251">
        <v>22.51012</v>
      </c>
      <c r="E251">
        <v>20.19128</v>
      </c>
      <c r="F251">
        <v>18.56128</v>
      </c>
      <c r="G251">
        <v>19.07741</v>
      </c>
      <c r="H251">
        <v>19.87266</v>
      </c>
      <c r="I251">
        <v>19.76832</v>
      </c>
      <c r="J251">
        <v>22.68038</v>
      </c>
      <c r="K251">
        <v>25.76662</v>
      </c>
      <c r="L251">
        <v>26.58024</v>
      </c>
      <c r="M251">
        <v>27.71228</v>
      </c>
      <c r="N251">
        <v>24.78398</v>
      </c>
      <c r="O251">
        <v>24.75759</v>
      </c>
      <c r="P251">
        <v>23.40732</v>
      </c>
      <c r="Q251">
        <v>21.31461</v>
      </c>
      <c r="R251">
        <v>22.11004</v>
      </c>
      <c r="S251">
        <v>23.87648</v>
      </c>
      <c r="T251">
        <v>25.80312</v>
      </c>
      <c r="U251">
        <v>28.23395</v>
      </c>
      <c r="V251">
        <v>29.41612</v>
      </c>
      <c r="W251">
        <v>27.61572</v>
      </c>
      <c r="X251">
        <v>27.49325</v>
      </c>
      <c r="Y251">
        <v>26.98635</v>
      </c>
      <c r="Z251">
        <v>26.533</v>
      </c>
      <c r="AA251">
        <v>24.93507</v>
      </c>
    </row>
    <row r="252" spans="1:27">
      <c r="A252" s="1" t="str">
        <f t="shared" si="3"/>
        <v>星期日</v>
      </c>
      <c r="B252">
        <v>562.63274</v>
      </c>
      <c r="C252" t="s">
        <v>276</v>
      </c>
      <c r="D252">
        <v>22.22623</v>
      </c>
      <c r="E252">
        <v>19.56568</v>
      </c>
      <c r="F252">
        <v>19.27123</v>
      </c>
      <c r="G252">
        <v>19.31871</v>
      </c>
      <c r="H252">
        <v>19.11933</v>
      </c>
      <c r="I252">
        <v>19.24851</v>
      </c>
      <c r="J252">
        <v>21.99049</v>
      </c>
      <c r="K252">
        <v>25.30248</v>
      </c>
      <c r="L252">
        <v>24.90128</v>
      </c>
      <c r="M252">
        <v>23.93395</v>
      </c>
      <c r="N252">
        <v>21.51039</v>
      </c>
      <c r="O252">
        <v>19.8895</v>
      </c>
      <c r="P252">
        <v>20.03642</v>
      </c>
      <c r="Q252">
        <v>19.69589</v>
      </c>
      <c r="R252">
        <v>20.79901</v>
      </c>
      <c r="S252">
        <v>23.01713</v>
      </c>
      <c r="T252">
        <v>26.45313</v>
      </c>
      <c r="U252">
        <v>28.95933</v>
      </c>
      <c r="V252">
        <v>30.18154</v>
      </c>
      <c r="W252">
        <v>28.04275</v>
      </c>
      <c r="X252">
        <v>28.40415</v>
      </c>
      <c r="Y252">
        <v>28.24861</v>
      </c>
      <c r="Z252">
        <v>28.2431</v>
      </c>
      <c r="AA252">
        <v>24.2739</v>
      </c>
    </row>
    <row r="253" spans="1:27">
      <c r="A253" s="1" t="str">
        <f t="shared" si="3"/>
        <v>星期一</v>
      </c>
      <c r="B253">
        <v>574.65179</v>
      </c>
      <c r="C253" t="s">
        <v>277</v>
      </c>
      <c r="D253">
        <v>20.93105</v>
      </c>
      <c r="E253">
        <v>19.23444</v>
      </c>
      <c r="F253">
        <v>19.15257</v>
      </c>
      <c r="G253">
        <v>18.38817</v>
      </c>
      <c r="H253">
        <v>18.40293</v>
      </c>
      <c r="I253">
        <v>19.24896</v>
      </c>
      <c r="J253">
        <v>22.67084</v>
      </c>
      <c r="K253">
        <v>26.8982</v>
      </c>
      <c r="L253">
        <v>26.74887</v>
      </c>
      <c r="M253">
        <v>24.42383</v>
      </c>
      <c r="N253">
        <v>22.17301</v>
      </c>
      <c r="O253">
        <v>21.28119</v>
      </c>
      <c r="P253">
        <v>20.57996</v>
      </c>
      <c r="Q253">
        <v>20.18514</v>
      </c>
      <c r="R253">
        <v>21.29437</v>
      </c>
      <c r="S253">
        <v>23.49461</v>
      </c>
      <c r="T253">
        <v>25.92572</v>
      </c>
      <c r="U253">
        <v>28.82232</v>
      </c>
      <c r="V253">
        <v>30.17254</v>
      </c>
      <c r="W253">
        <v>29.82006</v>
      </c>
      <c r="X253">
        <v>29.92246</v>
      </c>
      <c r="Y253">
        <v>30.91662</v>
      </c>
      <c r="Z253">
        <v>29.34484</v>
      </c>
      <c r="AA253">
        <v>24.61909</v>
      </c>
    </row>
    <row r="254" spans="1:27">
      <c r="A254" s="1" t="str">
        <f t="shared" si="3"/>
        <v>星期二</v>
      </c>
      <c r="B254">
        <v>571.03351</v>
      </c>
      <c r="C254" t="s">
        <v>278</v>
      </c>
      <c r="D254">
        <v>21.4051</v>
      </c>
      <c r="E254">
        <v>19.59126</v>
      </c>
      <c r="F254">
        <v>18.65061</v>
      </c>
      <c r="G254">
        <v>18.72384</v>
      </c>
      <c r="H254">
        <v>18.62336</v>
      </c>
      <c r="I254">
        <v>19.11493</v>
      </c>
      <c r="J254">
        <v>22.65714</v>
      </c>
      <c r="K254">
        <v>26.6096</v>
      </c>
      <c r="L254">
        <v>26.23407</v>
      </c>
      <c r="M254">
        <v>24.33907</v>
      </c>
      <c r="N254">
        <v>22.18362</v>
      </c>
      <c r="O254">
        <v>21.02249</v>
      </c>
      <c r="P254">
        <v>20.60111</v>
      </c>
      <c r="Q254">
        <v>19.8018</v>
      </c>
      <c r="R254">
        <v>20.72084</v>
      </c>
      <c r="S254">
        <v>23.11156</v>
      </c>
      <c r="T254">
        <v>25.95493</v>
      </c>
      <c r="U254">
        <v>28.88627</v>
      </c>
      <c r="V254">
        <v>30.45247</v>
      </c>
      <c r="W254">
        <v>29.66557</v>
      </c>
      <c r="X254">
        <v>29.59179</v>
      </c>
      <c r="Y254">
        <v>30.15749</v>
      </c>
      <c r="Z254">
        <v>28.57872</v>
      </c>
      <c r="AA254">
        <v>24.35587</v>
      </c>
    </row>
    <row r="255" spans="1:27">
      <c r="A255" s="1" t="str">
        <f t="shared" si="3"/>
        <v>星期三</v>
      </c>
      <c r="B255">
        <v>591.94588</v>
      </c>
      <c r="C255" t="s">
        <v>279</v>
      </c>
      <c r="D255">
        <v>21.73348</v>
      </c>
      <c r="E255">
        <v>19.6259</v>
      </c>
      <c r="F255">
        <v>18.0585</v>
      </c>
      <c r="G255">
        <v>17.7347</v>
      </c>
      <c r="H255">
        <v>17.59856</v>
      </c>
      <c r="I255">
        <v>17.96924</v>
      </c>
      <c r="J255">
        <v>21.69098</v>
      </c>
      <c r="K255">
        <v>26.59651</v>
      </c>
      <c r="L255">
        <v>27.22534</v>
      </c>
      <c r="M255">
        <v>26.34774</v>
      </c>
      <c r="N255">
        <v>26.10751</v>
      </c>
      <c r="O255">
        <v>26.01793</v>
      </c>
      <c r="P255">
        <v>25.82721</v>
      </c>
      <c r="Q255">
        <v>25.03492</v>
      </c>
      <c r="R255">
        <v>23.87287</v>
      </c>
      <c r="S255">
        <v>24.65373</v>
      </c>
      <c r="T255">
        <v>25.76899</v>
      </c>
      <c r="U255">
        <v>27.63743</v>
      </c>
      <c r="V255">
        <v>29.31186</v>
      </c>
      <c r="W255">
        <v>29.98178</v>
      </c>
      <c r="X255">
        <v>30.04396</v>
      </c>
      <c r="Y255">
        <v>30.14216</v>
      </c>
      <c r="Z255">
        <v>29.09725</v>
      </c>
      <c r="AA255">
        <v>23.86733</v>
      </c>
    </row>
    <row r="256" spans="1:27">
      <c r="A256" s="1" t="str">
        <f t="shared" si="3"/>
        <v>星期四</v>
      </c>
      <c r="B256">
        <v>574.23861</v>
      </c>
      <c r="C256" t="s">
        <v>280</v>
      </c>
      <c r="D256">
        <v>20.73539</v>
      </c>
      <c r="E256">
        <v>19.22626</v>
      </c>
      <c r="F256">
        <v>17.89559</v>
      </c>
      <c r="G256">
        <v>18.07235</v>
      </c>
      <c r="H256">
        <v>18.02519</v>
      </c>
      <c r="I256">
        <v>18.48037</v>
      </c>
      <c r="J256">
        <v>21.71625</v>
      </c>
      <c r="K256">
        <v>25.95545</v>
      </c>
      <c r="L256">
        <v>27.15334</v>
      </c>
      <c r="M256">
        <v>26.08941</v>
      </c>
      <c r="N256">
        <v>22.90218</v>
      </c>
      <c r="O256">
        <v>20.89291</v>
      </c>
      <c r="P256">
        <v>21.71387</v>
      </c>
      <c r="Q256">
        <v>21.41272</v>
      </c>
      <c r="R256">
        <v>21.94823</v>
      </c>
      <c r="S256">
        <v>25.44561</v>
      </c>
      <c r="T256">
        <v>26.6936</v>
      </c>
      <c r="U256">
        <v>27.60645</v>
      </c>
      <c r="V256">
        <v>29.22176</v>
      </c>
      <c r="W256">
        <v>29.90191</v>
      </c>
      <c r="X256">
        <v>29.44935</v>
      </c>
      <c r="Y256">
        <v>30.14801</v>
      </c>
      <c r="Z256">
        <v>28.81573</v>
      </c>
      <c r="AA256">
        <v>24.73668</v>
      </c>
    </row>
    <row r="257" spans="1:27">
      <c r="A257" s="1" t="str">
        <f t="shared" si="3"/>
        <v>星期五</v>
      </c>
      <c r="B257">
        <v>555.99819</v>
      </c>
      <c r="C257" t="s">
        <v>281</v>
      </c>
      <c r="D257">
        <v>20.87366</v>
      </c>
      <c r="E257">
        <v>19.27874</v>
      </c>
      <c r="F257">
        <v>17.81854</v>
      </c>
      <c r="G257">
        <v>17.87539</v>
      </c>
      <c r="H257">
        <v>17.91996</v>
      </c>
      <c r="I257">
        <v>18.20904</v>
      </c>
      <c r="J257">
        <v>22.02552</v>
      </c>
      <c r="K257">
        <v>26.13727</v>
      </c>
      <c r="L257">
        <v>26.01184</v>
      </c>
      <c r="M257">
        <v>23.44516</v>
      </c>
      <c r="N257">
        <v>21.71289</v>
      </c>
      <c r="O257">
        <v>20.55475</v>
      </c>
      <c r="P257">
        <v>19.30896</v>
      </c>
      <c r="Q257">
        <v>18.83584</v>
      </c>
      <c r="R257">
        <v>19.82331</v>
      </c>
      <c r="S257">
        <v>22.20283</v>
      </c>
      <c r="T257">
        <v>25.4269</v>
      </c>
      <c r="U257">
        <v>27.85716</v>
      </c>
      <c r="V257">
        <v>28.92812</v>
      </c>
      <c r="W257">
        <v>28.66983</v>
      </c>
      <c r="X257">
        <v>28.33968</v>
      </c>
      <c r="Y257">
        <v>29.04598</v>
      </c>
      <c r="Z257">
        <v>29.29243</v>
      </c>
      <c r="AA257">
        <v>26.40439</v>
      </c>
    </row>
    <row r="258" spans="1:27">
      <c r="A258" s="1" t="str">
        <f t="shared" si="3"/>
        <v>星期六</v>
      </c>
      <c r="B258">
        <v>587.3824</v>
      </c>
      <c r="C258" t="s">
        <v>282</v>
      </c>
      <c r="D258">
        <v>22.82336</v>
      </c>
      <c r="E258">
        <v>20.79144</v>
      </c>
      <c r="F258">
        <v>19.69178</v>
      </c>
      <c r="G258">
        <v>19.04874</v>
      </c>
      <c r="H258">
        <v>19.36413</v>
      </c>
      <c r="I258">
        <v>19.57929</v>
      </c>
      <c r="J258">
        <v>22.19571</v>
      </c>
      <c r="K258">
        <v>25.87765</v>
      </c>
      <c r="L258">
        <v>26.1755</v>
      </c>
      <c r="M258">
        <v>27.72209</v>
      </c>
      <c r="N258">
        <v>26.42953</v>
      </c>
      <c r="O258">
        <v>26.67694</v>
      </c>
      <c r="P258">
        <v>25.89104</v>
      </c>
      <c r="Q258">
        <v>25.94836</v>
      </c>
      <c r="R258">
        <v>24.61563</v>
      </c>
      <c r="S258">
        <v>24.76656</v>
      </c>
      <c r="T258">
        <v>24.9287</v>
      </c>
      <c r="U258">
        <v>26.63838</v>
      </c>
      <c r="V258">
        <v>27.37938</v>
      </c>
      <c r="W258">
        <v>26.99058</v>
      </c>
      <c r="X258">
        <v>27.26032</v>
      </c>
      <c r="Y258">
        <v>27.16094</v>
      </c>
      <c r="Z258">
        <v>26.53066</v>
      </c>
      <c r="AA258">
        <v>22.89569</v>
      </c>
    </row>
    <row r="259" spans="1:27">
      <c r="A259" s="1" t="str">
        <f t="shared" ref="A259:A322" si="4">TEXT(C259,"aaaa")</f>
        <v>星期日</v>
      </c>
      <c r="B259">
        <v>537.2333</v>
      </c>
      <c r="C259" t="s">
        <v>283</v>
      </c>
      <c r="D259">
        <v>20.49541</v>
      </c>
      <c r="E259">
        <v>19.59888</v>
      </c>
      <c r="F259">
        <v>18.98396</v>
      </c>
      <c r="G259">
        <v>18.4508</v>
      </c>
      <c r="H259">
        <v>18.38389</v>
      </c>
      <c r="I259">
        <v>17.9995</v>
      </c>
      <c r="J259">
        <v>19.02226</v>
      </c>
      <c r="K259">
        <v>22.89077</v>
      </c>
      <c r="L259">
        <v>23.22288</v>
      </c>
      <c r="M259">
        <v>23.31601</v>
      </c>
      <c r="N259">
        <v>21.58325</v>
      </c>
      <c r="O259">
        <v>20.10954</v>
      </c>
      <c r="P259">
        <v>19.35163</v>
      </c>
      <c r="Q259">
        <v>19.6875</v>
      </c>
      <c r="R259">
        <v>20.55823</v>
      </c>
      <c r="S259">
        <v>23.27913</v>
      </c>
      <c r="T259">
        <v>24.77426</v>
      </c>
      <c r="U259">
        <v>26.67703</v>
      </c>
      <c r="V259">
        <v>27.75278</v>
      </c>
      <c r="W259">
        <v>27.38731</v>
      </c>
      <c r="X259">
        <v>27.78082</v>
      </c>
      <c r="Y259">
        <v>28.22717</v>
      </c>
      <c r="Z259">
        <v>26.00957</v>
      </c>
      <c r="AA259">
        <v>21.69072</v>
      </c>
    </row>
    <row r="260" spans="1:27">
      <c r="A260" s="1" t="str">
        <f t="shared" si="4"/>
        <v>星期一</v>
      </c>
      <c r="B260">
        <v>553.92753</v>
      </c>
      <c r="C260" t="s">
        <v>284</v>
      </c>
      <c r="D260">
        <v>19.57299</v>
      </c>
      <c r="E260">
        <v>19.31166</v>
      </c>
      <c r="F260">
        <v>18.86672</v>
      </c>
      <c r="G260">
        <v>18.72287</v>
      </c>
      <c r="H260">
        <v>18.72593</v>
      </c>
      <c r="I260">
        <v>18.84956</v>
      </c>
      <c r="J260">
        <v>21.24514</v>
      </c>
      <c r="K260">
        <v>26.3426</v>
      </c>
      <c r="L260">
        <v>25.86093</v>
      </c>
      <c r="M260">
        <v>24.79196</v>
      </c>
      <c r="N260">
        <v>21.26187</v>
      </c>
      <c r="O260">
        <v>21.91353</v>
      </c>
      <c r="P260">
        <v>22.39951</v>
      </c>
      <c r="Q260">
        <v>21.12315</v>
      </c>
      <c r="R260">
        <v>21.84169</v>
      </c>
      <c r="S260">
        <v>23.4759</v>
      </c>
      <c r="T260">
        <v>24.55128</v>
      </c>
      <c r="U260">
        <v>26.37312</v>
      </c>
      <c r="V260">
        <v>27.51979</v>
      </c>
      <c r="W260">
        <v>27.92932</v>
      </c>
      <c r="X260">
        <v>26.66353</v>
      </c>
      <c r="Y260">
        <v>27.28283</v>
      </c>
      <c r="Z260">
        <v>25.76175</v>
      </c>
      <c r="AA260">
        <v>23.5399</v>
      </c>
    </row>
    <row r="261" spans="1:27">
      <c r="A261" s="1" t="str">
        <f t="shared" si="4"/>
        <v>星期二</v>
      </c>
      <c r="B261">
        <v>549.13299</v>
      </c>
      <c r="C261" t="s">
        <v>285</v>
      </c>
      <c r="D261">
        <v>21.04384</v>
      </c>
      <c r="E261">
        <v>18.67798</v>
      </c>
      <c r="F261">
        <v>18.08905</v>
      </c>
      <c r="G261">
        <v>17.50671</v>
      </c>
      <c r="H261">
        <v>17.93787</v>
      </c>
      <c r="I261">
        <v>17.92296</v>
      </c>
      <c r="J261">
        <v>21.19148</v>
      </c>
      <c r="K261">
        <v>24.87302</v>
      </c>
      <c r="L261">
        <v>24.18633</v>
      </c>
      <c r="M261">
        <v>23.79767</v>
      </c>
      <c r="N261">
        <v>23.17286</v>
      </c>
      <c r="O261">
        <v>20.97766</v>
      </c>
      <c r="P261">
        <v>20.33599</v>
      </c>
      <c r="Q261">
        <v>18.6603</v>
      </c>
      <c r="R261">
        <v>19.0932</v>
      </c>
      <c r="S261">
        <v>21.7538</v>
      </c>
      <c r="T261">
        <v>25.34051</v>
      </c>
      <c r="U261">
        <v>28.55984</v>
      </c>
      <c r="V261">
        <v>29.70569</v>
      </c>
      <c r="W261">
        <v>28.66904</v>
      </c>
      <c r="X261">
        <v>28.17816</v>
      </c>
      <c r="Y261">
        <v>28.75229</v>
      </c>
      <c r="Z261">
        <v>27.2224</v>
      </c>
      <c r="AA261">
        <v>23.48434</v>
      </c>
    </row>
    <row r="262" spans="1:27">
      <c r="A262" s="1" t="str">
        <f t="shared" si="4"/>
        <v>星期三</v>
      </c>
      <c r="B262">
        <v>535.78983</v>
      </c>
      <c r="C262" t="s">
        <v>286</v>
      </c>
      <c r="D262">
        <v>20.39521</v>
      </c>
      <c r="E262">
        <v>18.57573</v>
      </c>
      <c r="F262">
        <v>17.77234</v>
      </c>
      <c r="G262">
        <v>17.85337</v>
      </c>
      <c r="H262">
        <v>17.52457</v>
      </c>
      <c r="I262">
        <v>19.33436</v>
      </c>
      <c r="J262">
        <v>21.80118</v>
      </c>
      <c r="K262">
        <v>25.51515</v>
      </c>
      <c r="L262">
        <v>24.0593</v>
      </c>
      <c r="M262">
        <v>21.3785</v>
      </c>
      <c r="N262">
        <v>20.12064</v>
      </c>
      <c r="O262">
        <v>19.05003</v>
      </c>
      <c r="P262">
        <v>18.27506</v>
      </c>
      <c r="Q262">
        <v>18.20965</v>
      </c>
      <c r="R262">
        <v>18.71664</v>
      </c>
      <c r="S262">
        <v>20.74819</v>
      </c>
      <c r="T262">
        <v>23.93523</v>
      </c>
      <c r="U262">
        <v>27.16516</v>
      </c>
      <c r="V262">
        <v>28.57774</v>
      </c>
      <c r="W262">
        <v>29.3179</v>
      </c>
      <c r="X262">
        <v>28.03329</v>
      </c>
      <c r="Y262">
        <v>28.63328</v>
      </c>
      <c r="Z262">
        <v>27.47495</v>
      </c>
      <c r="AA262">
        <v>23.32236</v>
      </c>
    </row>
    <row r="263" spans="1:27">
      <c r="A263" s="1" t="str">
        <f t="shared" si="4"/>
        <v>星期四</v>
      </c>
      <c r="B263">
        <v>553.03954</v>
      </c>
      <c r="C263" t="s">
        <v>287</v>
      </c>
      <c r="D263">
        <v>20.32845</v>
      </c>
      <c r="E263">
        <v>19.37175</v>
      </c>
      <c r="F263">
        <v>18.32764</v>
      </c>
      <c r="G263">
        <v>17.73202</v>
      </c>
      <c r="H263">
        <v>19.30654</v>
      </c>
      <c r="I263">
        <v>18.35404</v>
      </c>
      <c r="J263">
        <v>21.66302</v>
      </c>
      <c r="K263">
        <v>25.33243</v>
      </c>
      <c r="L263">
        <v>24.62444</v>
      </c>
      <c r="M263">
        <v>22.94147</v>
      </c>
      <c r="N263">
        <v>21.86007</v>
      </c>
      <c r="O263">
        <v>20.09239</v>
      </c>
      <c r="P263">
        <v>19.70494</v>
      </c>
      <c r="Q263">
        <v>19.32771</v>
      </c>
      <c r="R263">
        <v>20.17356</v>
      </c>
      <c r="S263">
        <v>21.71453</v>
      </c>
      <c r="T263">
        <v>25.25089</v>
      </c>
      <c r="U263">
        <v>28.65157</v>
      </c>
      <c r="V263">
        <v>29.88979</v>
      </c>
      <c r="W263">
        <v>29.63727</v>
      </c>
      <c r="X263">
        <v>29.51074</v>
      </c>
      <c r="Y263">
        <v>28.41901</v>
      </c>
      <c r="Z263">
        <v>27.28915</v>
      </c>
      <c r="AA263">
        <v>23.53612</v>
      </c>
    </row>
    <row r="264" spans="1:27">
      <c r="A264" s="1" t="str">
        <f t="shared" si="4"/>
        <v>星期五</v>
      </c>
      <c r="B264">
        <v>566.86713</v>
      </c>
      <c r="C264" t="s">
        <v>288</v>
      </c>
      <c r="D264">
        <v>20.64787</v>
      </c>
      <c r="E264">
        <v>18.79969</v>
      </c>
      <c r="F264">
        <v>17.80804</v>
      </c>
      <c r="G264">
        <v>19.32094</v>
      </c>
      <c r="H264">
        <v>19.48438</v>
      </c>
      <c r="I264">
        <v>20.05815</v>
      </c>
      <c r="J264">
        <v>22.48157</v>
      </c>
      <c r="K264">
        <v>27.96288</v>
      </c>
      <c r="L264">
        <v>27.51069</v>
      </c>
      <c r="M264">
        <v>24.62368</v>
      </c>
      <c r="N264">
        <v>21.96372</v>
      </c>
      <c r="O264">
        <v>20.69229</v>
      </c>
      <c r="P264">
        <v>20.72931</v>
      </c>
      <c r="Q264">
        <v>20.16735</v>
      </c>
      <c r="R264">
        <v>20.22444</v>
      </c>
      <c r="S264">
        <v>23.90116</v>
      </c>
      <c r="T264">
        <v>25.34326</v>
      </c>
      <c r="U264">
        <v>28.14957</v>
      </c>
      <c r="V264">
        <v>29.24511</v>
      </c>
      <c r="W264">
        <v>29.14356</v>
      </c>
      <c r="X264">
        <v>28.48278</v>
      </c>
      <c r="Y264">
        <v>28.3176</v>
      </c>
      <c r="Z264">
        <v>27.57413</v>
      </c>
      <c r="AA264">
        <v>24.23496</v>
      </c>
    </row>
    <row r="265" spans="1:27">
      <c r="A265" s="1" t="str">
        <f t="shared" si="4"/>
        <v>星期六</v>
      </c>
      <c r="B265">
        <v>583.52451</v>
      </c>
      <c r="C265" t="s">
        <v>289</v>
      </c>
      <c r="D265">
        <v>21.64595</v>
      </c>
      <c r="E265">
        <v>20.34246</v>
      </c>
      <c r="F265">
        <v>19.25229</v>
      </c>
      <c r="G265">
        <v>19.36921</v>
      </c>
      <c r="H265">
        <v>19.68132</v>
      </c>
      <c r="I265">
        <v>20.58487</v>
      </c>
      <c r="J265">
        <v>22.70458</v>
      </c>
      <c r="K265">
        <v>26.1</v>
      </c>
      <c r="L265">
        <v>25.57343</v>
      </c>
      <c r="M265">
        <v>25.23087</v>
      </c>
      <c r="N265">
        <v>23.2192</v>
      </c>
      <c r="O265">
        <v>22.11915</v>
      </c>
      <c r="P265">
        <v>23.828</v>
      </c>
      <c r="Q265">
        <v>22.06611</v>
      </c>
      <c r="R265">
        <v>22.40346</v>
      </c>
      <c r="S265">
        <v>24.66306</v>
      </c>
      <c r="T265">
        <v>25.62459</v>
      </c>
      <c r="U265">
        <v>28.81057</v>
      </c>
      <c r="V265">
        <v>29.59273</v>
      </c>
      <c r="W265">
        <v>28.09579</v>
      </c>
      <c r="X265">
        <v>28.14879</v>
      </c>
      <c r="Y265">
        <v>28.83934</v>
      </c>
      <c r="Z265">
        <v>29.33649</v>
      </c>
      <c r="AA265">
        <v>26.29225</v>
      </c>
    </row>
    <row r="266" spans="1:27">
      <c r="A266" s="1" t="str">
        <f t="shared" si="4"/>
        <v>星期日</v>
      </c>
      <c r="B266">
        <v>599.89782</v>
      </c>
      <c r="C266" t="s">
        <v>290</v>
      </c>
      <c r="D266">
        <v>23.96306</v>
      </c>
      <c r="E266">
        <v>22.1254</v>
      </c>
      <c r="F266">
        <v>20.44853</v>
      </c>
      <c r="G266">
        <v>20.28857</v>
      </c>
      <c r="H266">
        <v>20.18556</v>
      </c>
      <c r="I266">
        <v>20.70464</v>
      </c>
      <c r="J266">
        <v>22.23461</v>
      </c>
      <c r="K266">
        <v>25.576</v>
      </c>
      <c r="L266">
        <v>25.95439</v>
      </c>
      <c r="M266">
        <v>24.18815</v>
      </c>
      <c r="N266">
        <v>22.67183</v>
      </c>
      <c r="O266">
        <v>22.19826</v>
      </c>
      <c r="P266">
        <v>21.98699</v>
      </c>
      <c r="Q266">
        <v>22.15733</v>
      </c>
      <c r="R266">
        <v>23.57625</v>
      </c>
      <c r="S266">
        <v>25.43182</v>
      </c>
      <c r="T266">
        <v>27.54123</v>
      </c>
      <c r="U266">
        <v>30.42137</v>
      </c>
      <c r="V266">
        <v>31.50164</v>
      </c>
      <c r="W266">
        <v>31.17539</v>
      </c>
      <c r="X266">
        <v>31.03328</v>
      </c>
      <c r="Y266">
        <v>30.74678</v>
      </c>
      <c r="Z266">
        <v>28.899</v>
      </c>
      <c r="AA266">
        <v>24.88774</v>
      </c>
    </row>
    <row r="267" spans="1:27">
      <c r="A267" s="1" t="str">
        <f t="shared" si="4"/>
        <v>星期一</v>
      </c>
      <c r="B267">
        <v>599.68278</v>
      </c>
      <c r="C267" t="s">
        <v>291</v>
      </c>
      <c r="D267">
        <v>22.33006</v>
      </c>
      <c r="E267">
        <v>21.13156</v>
      </c>
      <c r="F267">
        <v>20.03798</v>
      </c>
      <c r="G267">
        <v>19.60529</v>
      </c>
      <c r="H267">
        <v>20.11526</v>
      </c>
      <c r="I267">
        <v>20.20173</v>
      </c>
      <c r="J267">
        <v>23.46466</v>
      </c>
      <c r="K267">
        <v>28.27029</v>
      </c>
      <c r="L267">
        <v>28.6032</v>
      </c>
      <c r="M267">
        <v>27.99774</v>
      </c>
      <c r="N267">
        <v>24.39253</v>
      </c>
      <c r="O267">
        <v>23.87288</v>
      </c>
      <c r="P267">
        <v>22.42575</v>
      </c>
      <c r="Q267">
        <v>21.16655</v>
      </c>
      <c r="R267">
        <v>22.03714</v>
      </c>
      <c r="S267">
        <v>23.86913</v>
      </c>
      <c r="T267">
        <v>25.78473</v>
      </c>
      <c r="U267">
        <v>28.71892</v>
      </c>
      <c r="V267">
        <v>30.84938</v>
      </c>
      <c r="W267">
        <v>30.4704</v>
      </c>
      <c r="X267">
        <v>30.19664</v>
      </c>
      <c r="Y267">
        <v>30.53198</v>
      </c>
      <c r="Z267">
        <v>28.74983</v>
      </c>
      <c r="AA267">
        <v>24.85915</v>
      </c>
    </row>
    <row r="268" spans="1:27">
      <c r="A268" s="1" t="str">
        <f t="shared" si="4"/>
        <v>星期二</v>
      </c>
      <c r="B268">
        <v>579.96632</v>
      </c>
      <c r="C268" t="s">
        <v>292</v>
      </c>
      <c r="D268">
        <v>21.83167</v>
      </c>
      <c r="E268">
        <v>19.99252</v>
      </c>
      <c r="F268">
        <v>20.08963</v>
      </c>
      <c r="G268">
        <v>19.86536</v>
      </c>
      <c r="H268">
        <v>19.5951</v>
      </c>
      <c r="I268">
        <v>20.02911</v>
      </c>
      <c r="J268">
        <v>23.81937</v>
      </c>
      <c r="K268">
        <v>28.13588</v>
      </c>
      <c r="L268">
        <v>27.67536</v>
      </c>
      <c r="M268">
        <v>24.96441</v>
      </c>
      <c r="N268">
        <v>20.84651</v>
      </c>
      <c r="O268">
        <v>19.64363</v>
      </c>
      <c r="P268">
        <v>18.86224</v>
      </c>
      <c r="Q268">
        <v>18.53843</v>
      </c>
      <c r="R268">
        <v>18.95953</v>
      </c>
      <c r="S268">
        <v>22.93615</v>
      </c>
      <c r="T268">
        <v>26.31479</v>
      </c>
      <c r="U268">
        <v>28.92239</v>
      </c>
      <c r="V268">
        <v>30.03587</v>
      </c>
      <c r="W268">
        <v>29.92596</v>
      </c>
      <c r="X268">
        <v>30.11079</v>
      </c>
      <c r="Y268">
        <v>31.48386</v>
      </c>
      <c r="Z268">
        <v>30.1585</v>
      </c>
      <c r="AA268">
        <v>27.22926</v>
      </c>
    </row>
    <row r="269" spans="1:27">
      <c r="A269" s="1" t="str">
        <f t="shared" si="4"/>
        <v>星期三</v>
      </c>
      <c r="B269">
        <v>605.04048</v>
      </c>
      <c r="C269" t="s">
        <v>293</v>
      </c>
      <c r="D269">
        <v>23.40626</v>
      </c>
      <c r="E269">
        <v>21.05079</v>
      </c>
      <c r="F269">
        <v>20.51478</v>
      </c>
      <c r="G269">
        <v>20.46726</v>
      </c>
      <c r="H269">
        <v>20.55432</v>
      </c>
      <c r="I269">
        <v>21.4115</v>
      </c>
      <c r="J269">
        <v>24.64043</v>
      </c>
      <c r="K269">
        <v>28.53648</v>
      </c>
      <c r="L269">
        <v>26.52191</v>
      </c>
      <c r="M269">
        <v>24.16189</v>
      </c>
      <c r="N269">
        <v>24.07572</v>
      </c>
      <c r="O269">
        <v>20.55847</v>
      </c>
      <c r="P269">
        <v>19.78481</v>
      </c>
      <c r="Q269">
        <v>20.41168</v>
      </c>
      <c r="R269">
        <v>23.35271</v>
      </c>
      <c r="S269">
        <v>26.69502</v>
      </c>
      <c r="T269">
        <v>27.80698</v>
      </c>
      <c r="U269">
        <v>29.74309</v>
      </c>
      <c r="V269">
        <v>30.95402</v>
      </c>
      <c r="W269">
        <v>30.72091</v>
      </c>
      <c r="X269">
        <v>31.23499</v>
      </c>
      <c r="Y269">
        <v>31.82674</v>
      </c>
      <c r="Z269">
        <v>30.39801</v>
      </c>
      <c r="AA269">
        <v>26.21171</v>
      </c>
    </row>
    <row r="270" spans="1:27">
      <c r="A270" s="1" t="str">
        <f t="shared" si="4"/>
        <v>星期四</v>
      </c>
      <c r="B270">
        <v>583.7453</v>
      </c>
      <c r="C270" t="s">
        <v>294</v>
      </c>
      <c r="D270">
        <v>22.75628</v>
      </c>
      <c r="E270">
        <v>21.14341</v>
      </c>
      <c r="F270">
        <v>20.12248</v>
      </c>
      <c r="G270">
        <v>20.16884</v>
      </c>
      <c r="H270">
        <v>19.96613</v>
      </c>
      <c r="I270">
        <v>20.44629</v>
      </c>
      <c r="J270">
        <v>23.61681</v>
      </c>
      <c r="K270">
        <v>27.71714</v>
      </c>
      <c r="L270">
        <v>28.4834</v>
      </c>
      <c r="M270">
        <v>28.54257</v>
      </c>
      <c r="N270">
        <v>27.71402</v>
      </c>
      <c r="O270">
        <v>24.81631</v>
      </c>
      <c r="P270">
        <v>22.90459</v>
      </c>
      <c r="Q270">
        <v>19.63215</v>
      </c>
      <c r="R270">
        <v>19.98117</v>
      </c>
      <c r="S270">
        <v>21.9621</v>
      </c>
      <c r="T270">
        <v>23.9158</v>
      </c>
      <c r="U270">
        <v>26.82339</v>
      </c>
      <c r="V270">
        <v>28.0746</v>
      </c>
      <c r="W270">
        <v>27.86435</v>
      </c>
      <c r="X270">
        <v>27.64098</v>
      </c>
      <c r="Y270">
        <v>28.42768</v>
      </c>
      <c r="Z270">
        <v>27.07085</v>
      </c>
      <c r="AA270">
        <v>23.95396</v>
      </c>
    </row>
    <row r="271" spans="1:27">
      <c r="A271" s="1" t="str">
        <f t="shared" si="4"/>
        <v>星期五</v>
      </c>
      <c r="B271">
        <v>568.90876</v>
      </c>
      <c r="C271" t="s">
        <v>295</v>
      </c>
      <c r="D271">
        <v>20.15885</v>
      </c>
      <c r="E271">
        <v>19.26026</v>
      </c>
      <c r="F271">
        <v>18.46626</v>
      </c>
      <c r="G271">
        <v>18.36606</v>
      </c>
      <c r="H271">
        <v>18.57575</v>
      </c>
      <c r="I271">
        <v>18.97654</v>
      </c>
      <c r="J271">
        <v>21.80043</v>
      </c>
      <c r="K271">
        <v>25.99483</v>
      </c>
      <c r="L271">
        <v>26.09749</v>
      </c>
      <c r="M271">
        <v>25.91892</v>
      </c>
      <c r="N271">
        <v>24.924</v>
      </c>
      <c r="O271">
        <v>24.22635</v>
      </c>
      <c r="P271">
        <v>23.11867</v>
      </c>
      <c r="Q271">
        <v>21.88498</v>
      </c>
      <c r="R271">
        <v>21.55407</v>
      </c>
      <c r="S271">
        <v>23.61844</v>
      </c>
      <c r="T271">
        <v>24.9355</v>
      </c>
      <c r="U271">
        <v>26.12553</v>
      </c>
      <c r="V271">
        <v>27.63551</v>
      </c>
      <c r="W271">
        <v>28.02663</v>
      </c>
      <c r="X271">
        <v>28.03346</v>
      </c>
      <c r="Y271">
        <v>28.63333</v>
      </c>
      <c r="Z271">
        <v>28.26246</v>
      </c>
      <c r="AA271">
        <v>24.31444</v>
      </c>
    </row>
    <row r="272" spans="1:27">
      <c r="A272" s="1" t="str">
        <f t="shared" si="4"/>
        <v>星期六</v>
      </c>
      <c r="B272">
        <v>544.53183</v>
      </c>
      <c r="C272" t="s">
        <v>296</v>
      </c>
      <c r="D272">
        <v>21.4469</v>
      </c>
      <c r="E272">
        <v>19.27222</v>
      </c>
      <c r="F272">
        <v>18.7217</v>
      </c>
      <c r="G272">
        <v>18.83175</v>
      </c>
      <c r="H272">
        <v>18.09329</v>
      </c>
      <c r="I272">
        <v>18.3817</v>
      </c>
      <c r="J272">
        <v>20.45166</v>
      </c>
      <c r="K272">
        <v>24.07565</v>
      </c>
      <c r="L272">
        <v>24.8454</v>
      </c>
      <c r="M272">
        <v>23.26725</v>
      </c>
      <c r="N272">
        <v>21.70712</v>
      </c>
      <c r="O272">
        <v>20.59347</v>
      </c>
      <c r="P272">
        <v>19.17433</v>
      </c>
      <c r="Q272">
        <v>18.38784</v>
      </c>
      <c r="R272">
        <v>19.35465</v>
      </c>
      <c r="S272">
        <v>21.40052</v>
      </c>
      <c r="T272">
        <v>24.6319</v>
      </c>
      <c r="U272">
        <v>26.95375</v>
      </c>
      <c r="V272">
        <v>28.56613</v>
      </c>
      <c r="W272">
        <v>28.07211</v>
      </c>
      <c r="X272">
        <v>27.96266</v>
      </c>
      <c r="Y272">
        <v>28.52701</v>
      </c>
      <c r="Z272">
        <v>27.47502</v>
      </c>
      <c r="AA272">
        <v>24.3378</v>
      </c>
    </row>
    <row r="273" spans="1:27">
      <c r="A273" s="1" t="str">
        <f t="shared" si="4"/>
        <v>星期日</v>
      </c>
      <c r="B273">
        <v>559.69315</v>
      </c>
      <c r="C273" t="s">
        <v>297</v>
      </c>
      <c r="D273">
        <v>21.77711</v>
      </c>
      <c r="E273">
        <v>19.33399</v>
      </c>
      <c r="F273">
        <v>18.54839</v>
      </c>
      <c r="G273">
        <v>18.37493</v>
      </c>
      <c r="H273">
        <v>17.93255</v>
      </c>
      <c r="I273">
        <v>18.90581</v>
      </c>
      <c r="J273">
        <v>22.22472</v>
      </c>
      <c r="K273">
        <v>24.48241</v>
      </c>
      <c r="L273">
        <v>24.58382</v>
      </c>
      <c r="M273">
        <v>23.6712</v>
      </c>
      <c r="N273">
        <v>23.43357</v>
      </c>
      <c r="O273">
        <v>22.16605</v>
      </c>
      <c r="P273">
        <v>20.85224</v>
      </c>
      <c r="Q273">
        <v>19.10178</v>
      </c>
      <c r="R273">
        <v>19.51357</v>
      </c>
      <c r="S273">
        <v>21.90662</v>
      </c>
      <c r="T273">
        <v>24.30906</v>
      </c>
      <c r="U273">
        <v>28.24555</v>
      </c>
      <c r="V273">
        <v>29.51863</v>
      </c>
      <c r="W273">
        <v>29.75448</v>
      </c>
      <c r="X273">
        <v>29.96043</v>
      </c>
      <c r="Y273">
        <v>30.60733</v>
      </c>
      <c r="Z273">
        <v>27.35325</v>
      </c>
      <c r="AA273">
        <v>23.13566</v>
      </c>
    </row>
    <row r="274" spans="1:27">
      <c r="A274" s="1" t="str">
        <f t="shared" si="4"/>
        <v>星期一</v>
      </c>
      <c r="B274">
        <v>553.85786</v>
      </c>
      <c r="C274" t="s">
        <v>298</v>
      </c>
      <c r="D274">
        <v>20.76546</v>
      </c>
      <c r="E274">
        <v>19.48845</v>
      </c>
      <c r="F274">
        <v>18.97577</v>
      </c>
      <c r="G274">
        <v>18.64325</v>
      </c>
      <c r="H274">
        <v>18.2453</v>
      </c>
      <c r="I274">
        <v>18.43349</v>
      </c>
      <c r="J274">
        <v>21.84324</v>
      </c>
      <c r="K274">
        <v>25.93996</v>
      </c>
      <c r="L274">
        <v>25.12488</v>
      </c>
      <c r="M274">
        <v>23.484</v>
      </c>
      <c r="N274">
        <v>22.43043</v>
      </c>
      <c r="O274">
        <v>20.88491</v>
      </c>
      <c r="P274">
        <v>20.08522</v>
      </c>
      <c r="Q274">
        <v>19.50146</v>
      </c>
      <c r="R274">
        <v>20.33089</v>
      </c>
      <c r="S274">
        <v>22.54988</v>
      </c>
      <c r="T274">
        <v>24.52205</v>
      </c>
      <c r="U274">
        <v>26.97771</v>
      </c>
      <c r="V274">
        <v>28.19288</v>
      </c>
      <c r="W274">
        <v>27.8688</v>
      </c>
      <c r="X274">
        <v>27.50938</v>
      </c>
      <c r="Y274">
        <v>27.90106</v>
      </c>
      <c r="Z274">
        <v>28.66184</v>
      </c>
      <c r="AA274">
        <v>25.49755</v>
      </c>
    </row>
    <row r="275" spans="1:27">
      <c r="A275" s="1" t="str">
        <f t="shared" si="4"/>
        <v>星期二</v>
      </c>
      <c r="B275">
        <v>557.61345</v>
      </c>
      <c r="C275" t="s">
        <v>299</v>
      </c>
      <c r="D275">
        <v>22.64434</v>
      </c>
      <c r="E275">
        <v>20.94244</v>
      </c>
      <c r="F275">
        <v>19.64769</v>
      </c>
      <c r="G275">
        <v>19.55155</v>
      </c>
      <c r="H275">
        <v>19.37407</v>
      </c>
      <c r="I275">
        <v>20.14482</v>
      </c>
      <c r="J275">
        <v>22.77411</v>
      </c>
      <c r="K275">
        <v>27.16651</v>
      </c>
      <c r="L275">
        <v>26.86317</v>
      </c>
      <c r="M275">
        <v>24.20092</v>
      </c>
      <c r="N275">
        <v>21.34264</v>
      </c>
      <c r="O275">
        <v>19.3491</v>
      </c>
      <c r="P275">
        <v>18.57351</v>
      </c>
      <c r="Q275">
        <v>18.31049</v>
      </c>
      <c r="R275">
        <v>19.28652</v>
      </c>
      <c r="S275">
        <v>22.20374</v>
      </c>
      <c r="T275">
        <v>24.10335</v>
      </c>
      <c r="U275">
        <v>27.23141</v>
      </c>
      <c r="V275">
        <v>29.20225</v>
      </c>
      <c r="W275">
        <v>28.34274</v>
      </c>
      <c r="X275">
        <v>27.0793</v>
      </c>
      <c r="Y275">
        <v>28.03804</v>
      </c>
      <c r="Z275">
        <v>26.8603</v>
      </c>
      <c r="AA275">
        <v>24.38044</v>
      </c>
    </row>
    <row r="276" spans="1:27">
      <c r="A276" s="1" t="str">
        <f t="shared" si="4"/>
        <v>星期三</v>
      </c>
      <c r="B276">
        <v>597.50478</v>
      </c>
      <c r="C276" t="s">
        <v>300</v>
      </c>
      <c r="D276">
        <v>23.74529</v>
      </c>
      <c r="E276">
        <v>21.4497</v>
      </c>
      <c r="F276">
        <v>20.85159</v>
      </c>
      <c r="G276">
        <v>20.31887</v>
      </c>
      <c r="H276">
        <v>20.11778</v>
      </c>
      <c r="I276">
        <v>20.64053</v>
      </c>
      <c r="J276">
        <v>22.57993</v>
      </c>
      <c r="K276">
        <v>27.47668</v>
      </c>
      <c r="L276">
        <v>27.22944</v>
      </c>
      <c r="M276">
        <v>25.00551</v>
      </c>
      <c r="N276">
        <v>24.27434</v>
      </c>
      <c r="O276">
        <v>24.72494</v>
      </c>
      <c r="P276">
        <v>24.58912</v>
      </c>
      <c r="Q276">
        <v>23.59491</v>
      </c>
      <c r="R276">
        <v>23.99444</v>
      </c>
      <c r="S276">
        <v>24.36625</v>
      </c>
      <c r="T276">
        <v>26.09805</v>
      </c>
      <c r="U276">
        <v>27.80758</v>
      </c>
      <c r="V276">
        <v>29.0465</v>
      </c>
      <c r="W276">
        <v>29.71339</v>
      </c>
      <c r="X276">
        <v>29.03697</v>
      </c>
      <c r="Y276">
        <v>28.6057</v>
      </c>
      <c r="Z276">
        <v>27.81971</v>
      </c>
      <c r="AA276">
        <v>24.41756</v>
      </c>
    </row>
    <row r="277" spans="1:27">
      <c r="A277" s="1" t="str">
        <f t="shared" si="4"/>
        <v>星期四</v>
      </c>
      <c r="B277">
        <v>556.29779</v>
      </c>
      <c r="C277" t="s">
        <v>301</v>
      </c>
      <c r="D277">
        <v>21.30199</v>
      </c>
      <c r="E277">
        <v>20.21526</v>
      </c>
      <c r="F277">
        <v>20.18247</v>
      </c>
      <c r="G277">
        <v>19.85512</v>
      </c>
      <c r="H277">
        <v>19.00406</v>
      </c>
      <c r="I277">
        <v>18.9133</v>
      </c>
      <c r="J277">
        <v>19.895</v>
      </c>
      <c r="K277">
        <v>22.45682</v>
      </c>
      <c r="L277">
        <v>23.54173</v>
      </c>
      <c r="M277">
        <v>23.70048</v>
      </c>
      <c r="N277">
        <v>22.95295</v>
      </c>
      <c r="O277">
        <v>22.67378</v>
      </c>
      <c r="P277">
        <v>23.79881</v>
      </c>
      <c r="Q277">
        <v>23.57035</v>
      </c>
      <c r="R277">
        <v>24.44462</v>
      </c>
      <c r="S277">
        <v>23.67157</v>
      </c>
      <c r="T277">
        <v>24.29458</v>
      </c>
      <c r="U277">
        <v>25.5571</v>
      </c>
      <c r="V277">
        <v>27.35942</v>
      </c>
      <c r="W277">
        <v>26.72293</v>
      </c>
      <c r="X277">
        <v>26.59583</v>
      </c>
      <c r="Y277">
        <v>27.06139</v>
      </c>
      <c r="Z277">
        <v>26.16628</v>
      </c>
      <c r="AA277">
        <v>22.36195</v>
      </c>
    </row>
    <row r="278" spans="1:27">
      <c r="A278" s="1" t="str">
        <f t="shared" si="4"/>
        <v>星期五</v>
      </c>
      <c r="B278">
        <v>507.1734</v>
      </c>
      <c r="C278" t="s">
        <v>302</v>
      </c>
      <c r="D278">
        <v>19.55251</v>
      </c>
      <c r="E278">
        <v>18.48695</v>
      </c>
      <c r="F278">
        <v>17.89898</v>
      </c>
      <c r="G278">
        <v>17.47018</v>
      </c>
      <c r="H278">
        <v>17.7675</v>
      </c>
      <c r="I278">
        <v>17.47284</v>
      </c>
      <c r="J278">
        <v>19.22189</v>
      </c>
      <c r="K278">
        <v>21.63873</v>
      </c>
      <c r="L278">
        <v>21.47233</v>
      </c>
      <c r="M278">
        <v>19.82302</v>
      </c>
      <c r="N278">
        <v>19.16358</v>
      </c>
      <c r="O278">
        <v>18.57716</v>
      </c>
      <c r="P278">
        <v>18.10654</v>
      </c>
      <c r="Q278">
        <v>17.11943</v>
      </c>
      <c r="R278">
        <v>17.28842</v>
      </c>
      <c r="S278">
        <v>19.40414</v>
      </c>
      <c r="T278">
        <v>22.23462</v>
      </c>
      <c r="U278">
        <v>25.83661</v>
      </c>
      <c r="V278">
        <v>27.81542</v>
      </c>
      <c r="W278">
        <v>26.87801</v>
      </c>
      <c r="X278">
        <v>27.13115</v>
      </c>
      <c r="Y278">
        <v>27.05701</v>
      </c>
      <c r="Z278">
        <v>26.48217</v>
      </c>
      <c r="AA278">
        <v>23.27421</v>
      </c>
    </row>
    <row r="279" spans="1:27">
      <c r="A279" s="1" t="str">
        <f t="shared" si="4"/>
        <v>星期六</v>
      </c>
      <c r="B279">
        <v>513.97553</v>
      </c>
      <c r="C279" t="s">
        <v>303</v>
      </c>
      <c r="D279">
        <v>20.55909</v>
      </c>
      <c r="E279">
        <v>18.94246</v>
      </c>
      <c r="F279">
        <v>18.54517</v>
      </c>
      <c r="G279">
        <v>17.88615</v>
      </c>
      <c r="H279">
        <v>17.85525</v>
      </c>
      <c r="I279">
        <v>18.08701</v>
      </c>
      <c r="J279">
        <v>20.15177</v>
      </c>
      <c r="K279">
        <v>22.6814</v>
      </c>
      <c r="L279">
        <v>22.82819</v>
      </c>
      <c r="M279">
        <v>21.01092</v>
      </c>
      <c r="N279">
        <v>19.19618</v>
      </c>
      <c r="O279">
        <v>18.1794</v>
      </c>
      <c r="P279">
        <v>17.51402</v>
      </c>
      <c r="Q279">
        <v>16.57653</v>
      </c>
      <c r="R279">
        <v>17.75883</v>
      </c>
      <c r="S279">
        <v>19.96377</v>
      </c>
      <c r="T279">
        <v>23.01588</v>
      </c>
      <c r="U279">
        <v>25.53675</v>
      </c>
      <c r="V279">
        <v>26.4353</v>
      </c>
      <c r="W279">
        <v>27.23461</v>
      </c>
      <c r="X279">
        <v>27.70301</v>
      </c>
      <c r="Y279">
        <v>28.03326</v>
      </c>
      <c r="Z279">
        <v>26.23359</v>
      </c>
      <c r="AA279">
        <v>22.04699</v>
      </c>
    </row>
    <row r="280" spans="1:27">
      <c r="A280" s="1" t="str">
        <f t="shared" si="4"/>
        <v>星期日</v>
      </c>
      <c r="B280">
        <v>508.7953</v>
      </c>
      <c r="C280" t="s">
        <v>304</v>
      </c>
      <c r="D280">
        <v>19.22591</v>
      </c>
      <c r="E280">
        <v>18.18494</v>
      </c>
      <c r="F280">
        <v>17.55057</v>
      </c>
      <c r="G280">
        <v>17.58687</v>
      </c>
      <c r="H280">
        <v>17.51189</v>
      </c>
      <c r="I280">
        <v>17.92186</v>
      </c>
      <c r="J280">
        <v>20.9992</v>
      </c>
      <c r="K280">
        <v>24.29315</v>
      </c>
      <c r="L280">
        <v>23.61171</v>
      </c>
      <c r="M280">
        <v>21.33439</v>
      </c>
      <c r="N280">
        <v>19.26855</v>
      </c>
      <c r="O280">
        <v>18.06632</v>
      </c>
      <c r="P280">
        <v>16.37775</v>
      </c>
      <c r="Q280">
        <v>15.83538</v>
      </c>
      <c r="R280">
        <v>17.10335</v>
      </c>
      <c r="S280">
        <v>19.16762</v>
      </c>
      <c r="T280">
        <v>21.17021</v>
      </c>
      <c r="U280">
        <v>25.46396</v>
      </c>
      <c r="V280">
        <v>27.16623</v>
      </c>
      <c r="W280">
        <v>27.33649</v>
      </c>
      <c r="X280">
        <v>27.74322</v>
      </c>
      <c r="Y280">
        <v>27.98745</v>
      </c>
      <c r="Z280">
        <v>26.39376</v>
      </c>
      <c r="AA280">
        <v>21.49452</v>
      </c>
    </row>
    <row r="281" spans="1:27">
      <c r="A281" s="1" t="str">
        <f t="shared" si="4"/>
        <v>星期一</v>
      </c>
      <c r="B281">
        <v>512.24831</v>
      </c>
      <c r="C281" t="s">
        <v>305</v>
      </c>
      <c r="D281">
        <v>18.49373</v>
      </c>
      <c r="E281">
        <v>17.36824</v>
      </c>
      <c r="F281">
        <v>17.46249</v>
      </c>
      <c r="G281">
        <v>17.94484</v>
      </c>
      <c r="H281">
        <v>17.84567</v>
      </c>
      <c r="I281">
        <v>17.59746</v>
      </c>
      <c r="J281">
        <v>20.59645</v>
      </c>
      <c r="K281">
        <v>25.59896</v>
      </c>
      <c r="L281">
        <v>25.25085</v>
      </c>
      <c r="M281">
        <v>22.71389</v>
      </c>
      <c r="N281">
        <v>19.98638</v>
      </c>
      <c r="O281">
        <v>17.73586</v>
      </c>
      <c r="P281">
        <v>17.08714</v>
      </c>
      <c r="Q281">
        <v>16.29026</v>
      </c>
      <c r="R281">
        <v>17.12772</v>
      </c>
      <c r="S281">
        <v>19.18075</v>
      </c>
      <c r="T281">
        <v>22.53327</v>
      </c>
      <c r="U281">
        <v>25.56291</v>
      </c>
      <c r="V281">
        <v>26.44911</v>
      </c>
      <c r="W281">
        <v>26.42675</v>
      </c>
      <c r="X281">
        <v>27.05277</v>
      </c>
      <c r="Y281">
        <v>27.51576</v>
      </c>
      <c r="Z281">
        <v>26.52235</v>
      </c>
      <c r="AA281">
        <v>21.9047</v>
      </c>
    </row>
    <row r="282" spans="1:27">
      <c r="A282" s="1" t="str">
        <f t="shared" si="4"/>
        <v>星期二</v>
      </c>
      <c r="B282">
        <v>527.83897</v>
      </c>
      <c r="C282" t="s">
        <v>306</v>
      </c>
      <c r="D282">
        <v>20.07985</v>
      </c>
      <c r="E282">
        <v>18.0223</v>
      </c>
      <c r="F282">
        <v>17.37294</v>
      </c>
      <c r="G282">
        <v>17.17452</v>
      </c>
      <c r="H282">
        <v>17.01428</v>
      </c>
      <c r="I282">
        <v>17.39208</v>
      </c>
      <c r="J282">
        <v>20.21404</v>
      </c>
      <c r="K282">
        <v>24.29293</v>
      </c>
      <c r="L282">
        <v>25.27773</v>
      </c>
      <c r="M282">
        <v>22.80992</v>
      </c>
      <c r="N282">
        <v>19.23927</v>
      </c>
      <c r="O282">
        <v>17.95889</v>
      </c>
      <c r="P282">
        <v>17.79531</v>
      </c>
      <c r="Q282">
        <v>17.08032</v>
      </c>
      <c r="R282">
        <v>17.72562</v>
      </c>
      <c r="S282">
        <v>20.49967</v>
      </c>
      <c r="T282">
        <v>23.99298</v>
      </c>
      <c r="U282">
        <v>26.8516</v>
      </c>
      <c r="V282">
        <v>28.50067</v>
      </c>
      <c r="W282">
        <v>28.38103</v>
      </c>
      <c r="X282">
        <v>28.31822</v>
      </c>
      <c r="Y282">
        <v>29.70793</v>
      </c>
      <c r="Z282">
        <v>28.566</v>
      </c>
      <c r="AA282">
        <v>23.57087</v>
      </c>
    </row>
    <row r="283" spans="1:27">
      <c r="A283" s="1" t="str">
        <f t="shared" si="4"/>
        <v>星期三</v>
      </c>
      <c r="B283">
        <v>475.35333</v>
      </c>
      <c r="C283" t="s">
        <v>307</v>
      </c>
      <c r="D283">
        <v>20.53048</v>
      </c>
      <c r="E283">
        <v>18.82308</v>
      </c>
      <c r="F283">
        <v>17.63422</v>
      </c>
      <c r="G283">
        <v>17.69881</v>
      </c>
      <c r="H283">
        <v>17.40116</v>
      </c>
      <c r="I283">
        <v>18.52781</v>
      </c>
      <c r="J283">
        <v>21.02423</v>
      </c>
      <c r="K283">
        <v>25.17647</v>
      </c>
      <c r="L283">
        <v>23.4487</v>
      </c>
      <c r="M283">
        <v>19.57513</v>
      </c>
      <c r="N283">
        <v>17.00514</v>
      </c>
      <c r="O283">
        <v>15.29566</v>
      </c>
      <c r="P283">
        <v>14.15013</v>
      </c>
      <c r="Q283">
        <v>13.44506</v>
      </c>
      <c r="R283">
        <v>14.35351</v>
      </c>
      <c r="S283">
        <v>16.19984</v>
      </c>
      <c r="T283">
        <v>19.43433</v>
      </c>
      <c r="U283">
        <v>22.97879</v>
      </c>
      <c r="V283">
        <v>24.32946</v>
      </c>
      <c r="W283">
        <v>24.13109</v>
      </c>
      <c r="X283">
        <v>24.70725</v>
      </c>
      <c r="Y283">
        <v>25.44245</v>
      </c>
      <c r="Z283">
        <v>24.40364</v>
      </c>
      <c r="AA283">
        <v>19.63689</v>
      </c>
    </row>
    <row r="284" spans="1:27">
      <c r="A284" s="1" t="str">
        <f t="shared" si="4"/>
        <v>星期四</v>
      </c>
      <c r="B284">
        <v>499.88176</v>
      </c>
      <c r="C284" t="s">
        <v>308</v>
      </c>
      <c r="D284">
        <v>17.09129</v>
      </c>
      <c r="E284">
        <v>15.6761</v>
      </c>
      <c r="F284">
        <v>15.70965</v>
      </c>
      <c r="G284">
        <v>15.74542</v>
      </c>
      <c r="H284">
        <v>16.74014</v>
      </c>
      <c r="I284">
        <v>17.21888</v>
      </c>
      <c r="J284">
        <v>19.62099</v>
      </c>
      <c r="K284">
        <v>23.34739</v>
      </c>
      <c r="L284">
        <v>23.21151</v>
      </c>
      <c r="M284">
        <v>20.76214</v>
      </c>
      <c r="N284">
        <v>18.73594</v>
      </c>
      <c r="O284">
        <v>17.41468</v>
      </c>
      <c r="P284">
        <v>16.78766</v>
      </c>
      <c r="Q284">
        <v>15.54416</v>
      </c>
      <c r="R284">
        <v>16.34528</v>
      </c>
      <c r="S284">
        <v>17.9922</v>
      </c>
      <c r="T284">
        <v>21.23683</v>
      </c>
      <c r="U284">
        <v>24.75849</v>
      </c>
      <c r="V284">
        <v>27.05581</v>
      </c>
      <c r="W284">
        <v>27.73634</v>
      </c>
      <c r="X284">
        <v>28.62374</v>
      </c>
      <c r="Y284">
        <v>29.6308</v>
      </c>
      <c r="Z284">
        <v>28.10987</v>
      </c>
      <c r="AA284">
        <v>24.78645</v>
      </c>
    </row>
    <row r="285" spans="1:27">
      <c r="A285" s="1" t="str">
        <f t="shared" si="4"/>
        <v>星期五</v>
      </c>
      <c r="B285">
        <v>535.48013</v>
      </c>
      <c r="C285" t="s">
        <v>309</v>
      </c>
      <c r="D285">
        <v>22.54386</v>
      </c>
      <c r="E285">
        <v>20.73792</v>
      </c>
      <c r="F285">
        <v>17.96208</v>
      </c>
      <c r="G285">
        <v>16.98412</v>
      </c>
      <c r="H285">
        <v>17.09443</v>
      </c>
      <c r="I285">
        <v>18.08422</v>
      </c>
      <c r="J285">
        <v>20.68762</v>
      </c>
      <c r="K285">
        <v>24.40962</v>
      </c>
      <c r="L285">
        <v>24.42051</v>
      </c>
      <c r="M285">
        <v>21.94525</v>
      </c>
      <c r="N285">
        <v>20.57163</v>
      </c>
      <c r="O285">
        <v>18.93646</v>
      </c>
      <c r="P285">
        <v>18.00251</v>
      </c>
      <c r="Q285">
        <v>17.71394</v>
      </c>
      <c r="R285">
        <v>18.12217</v>
      </c>
      <c r="S285">
        <v>19.80535</v>
      </c>
      <c r="T285">
        <v>24.01263</v>
      </c>
      <c r="U285">
        <v>26.62336</v>
      </c>
      <c r="V285">
        <v>28.38864</v>
      </c>
      <c r="W285">
        <v>28.54298</v>
      </c>
      <c r="X285">
        <v>28.36815</v>
      </c>
      <c r="Y285">
        <v>29.00656</v>
      </c>
      <c r="Z285">
        <v>28.42039</v>
      </c>
      <c r="AA285">
        <v>24.09573</v>
      </c>
    </row>
    <row r="286" spans="1:27">
      <c r="A286" s="1" t="str">
        <f t="shared" si="4"/>
        <v>星期六</v>
      </c>
      <c r="B286">
        <v>537.46663</v>
      </c>
      <c r="C286" t="s">
        <v>310</v>
      </c>
      <c r="D286">
        <v>21.48084</v>
      </c>
      <c r="E286">
        <v>19.26977</v>
      </c>
      <c r="F286">
        <v>17.99068</v>
      </c>
      <c r="G286">
        <v>17.85279</v>
      </c>
      <c r="H286">
        <v>17.80316</v>
      </c>
      <c r="I286">
        <v>18.21859</v>
      </c>
      <c r="J286">
        <v>20.96895</v>
      </c>
      <c r="K286">
        <v>23.99188</v>
      </c>
      <c r="L286">
        <v>24.07783</v>
      </c>
      <c r="M286">
        <v>22.67709</v>
      </c>
      <c r="N286">
        <v>21.41833</v>
      </c>
      <c r="O286">
        <v>19.84179</v>
      </c>
      <c r="P286">
        <v>19.23098</v>
      </c>
      <c r="Q286">
        <v>18.15111</v>
      </c>
      <c r="R286">
        <v>19.23538</v>
      </c>
      <c r="S286">
        <v>21.23816</v>
      </c>
      <c r="T286">
        <v>24.0879</v>
      </c>
      <c r="U286">
        <v>26.94493</v>
      </c>
      <c r="V286">
        <v>28.19486</v>
      </c>
      <c r="W286">
        <v>27.26001</v>
      </c>
      <c r="X286">
        <v>27.41373</v>
      </c>
      <c r="Y286">
        <v>27.85403</v>
      </c>
      <c r="Z286">
        <v>27.62644</v>
      </c>
      <c r="AA286">
        <v>24.6374</v>
      </c>
    </row>
    <row r="287" spans="1:27">
      <c r="A287" s="1" t="str">
        <f t="shared" si="4"/>
        <v>星期日</v>
      </c>
      <c r="B287">
        <v>526.03541</v>
      </c>
      <c r="C287" t="s">
        <v>311</v>
      </c>
      <c r="D287">
        <v>22.44911</v>
      </c>
      <c r="E287">
        <v>20.3042</v>
      </c>
      <c r="F287">
        <v>18.50966</v>
      </c>
      <c r="G287">
        <v>17.96017</v>
      </c>
      <c r="H287">
        <v>17.91222</v>
      </c>
      <c r="I287">
        <v>18.77534</v>
      </c>
      <c r="J287">
        <v>20.69992</v>
      </c>
      <c r="K287">
        <v>23.46529</v>
      </c>
      <c r="L287">
        <v>23.8001</v>
      </c>
      <c r="M287">
        <v>22.69868</v>
      </c>
      <c r="N287">
        <v>20.85796</v>
      </c>
      <c r="O287">
        <v>19.55256</v>
      </c>
      <c r="P287">
        <v>19.18552</v>
      </c>
      <c r="Q287">
        <v>18.65463</v>
      </c>
      <c r="R287">
        <v>18.27155</v>
      </c>
      <c r="S287">
        <v>19.41676</v>
      </c>
      <c r="T287">
        <v>22.02246</v>
      </c>
      <c r="U287">
        <v>24.93331</v>
      </c>
      <c r="V287">
        <v>26.93044</v>
      </c>
      <c r="W287">
        <v>27.56081</v>
      </c>
      <c r="X287">
        <v>27.16239</v>
      </c>
      <c r="Y287">
        <v>27.38619</v>
      </c>
      <c r="Z287">
        <v>25.79299</v>
      </c>
      <c r="AA287">
        <v>21.73315</v>
      </c>
    </row>
    <row r="288" spans="1:27">
      <c r="A288" s="1" t="str">
        <f t="shared" si="4"/>
        <v>星期一</v>
      </c>
      <c r="B288">
        <v>508.28373</v>
      </c>
      <c r="C288" t="s">
        <v>312</v>
      </c>
      <c r="D288">
        <v>18.49431</v>
      </c>
      <c r="E288">
        <v>16.87718</v>
      </c>
      <c r="F288">
        <v>16.68122</v>
      </c>
      <c r="G288">
        <v>16.41315</v>
      </c>
      <c r="H288">
        <v>16.45259</v>
      </c>
      <c r="I288">
        <v>16.55964</v>
      </c>
      <c r="J288">
        <v>19.67703</v>
      </c>
      <c r="K288">
        <v>23.73173</v>
      </c>
      <c r="L288">
        <v>24.37656</v>
      </c>
      <c r="M288">
        <v>22.51446</v>
      </c>
      <c r="N288">
        <v>20.72821</v>
      </c>
      <c r="O288">
        <v>17.11433</v>
      </c>
      <c r="P288">
        <v>18.1688</v>
      </c>
      <c r="Q288">
        <v>18.68998</v>
      </c>
      <c r="R288">
        <v>17.41355</v>
      </c>
      <c r="S288">
        <v>19.64006</v>
      </c>
      <c r="T288">
        <v>21.94134</v>
      </c>
      <c r="U288">
        <v>24.753</v>
      </c>
      <c r="V288">
        <v>27.16702</v>
      </c>
      <c r="W288">
        <v>26.57882</v>
      </c>
      <c r="X288">
        <v>26.78024</v>
      </c>
      <c r="Y288">
        <v>26.79836</v>
      </c>
      <c r="Z288">
        <v>26.81339</v>
      </c>
      <c r="AA288">
        <v>23.91876</v>
      </c>
    </row>
    <row r="289" spans="1:27">
      <c r="A289" s="1" t="str">
        <f t="shared" si="4"/>
        <v>星期二</v>
      </c>
      <c r="B289">
        <v>520.3206</v>
      </c>
      <c r="C289" t="s">
        <v>313</v>
      </c>
      <c r="D289">
        <v>20.76997</v>
      </c>
      <c r="E289">
        <v>19.52276</v>
      </c>
      <c r="F289">
        <v>18.2592</v>
      </c>
      <c r="G289">
        <v>17.6579</v>
      </c>
      <c r="H289">
        <v>17.63342</v>
      </c>
      <c r="I289">
        <v>18.18197</v>
      </c>
      <c r="J289">
        <v>21.55647</v>
      </c>
      <c r="K289">
        <v>26.17192</v>
      </c>
      <c r="L289">
        <v>25.48457</v>
      </c>
      <c r="M289">
        <v>22.80709</v>
      </c>
      <c r="N289">
        <v>19.80527</v>
      </c>
      <c r="O289">
        <v>17.5849</v>
      </c>
      <c r="P289">
        <v>18.16973</v>
      </c>
      <c r="Q289">
        <v>17.57994</v>
      </c>
      <c r="R289">
        <v>17.17116</v>
      </c>
      <c r="S289">
        <v>18.77844</v>
      </c>
      <c r="T289">
        <v>21.31007</v>
      </c>
      <c r="U289">
        <v>24.95292</v>
      </c>
      <c r="V289">
        <v>27.23328</v>
      </c>
      <c r="W289">
        <v>26.07602</v>
      </c>
      <c r="X289">
        <v>26.05866</v>
      </c>
      <c r="Y289">
        <v>26.65925</v>
      </c>
      <c r="Z289">
        <v>27.12538</v>
      </c>
      <c r="AA289">
        <v>23.77031</v>
      </c>
    </row>
    <row r="290" spans="1:27">
      <c r="A290" s="1" t="str">
        <f t="shared" si="4"/>
        <v>星期三</v>
      </c>
      <c r="B290">
        <v>502.40827</v>
      </c>
      <c r="C290" t="s">
        <v>314</v>
      </c>
      <c r="D290">
        <v>20.50995</v>
      </c>
      <c r="E290">
        <v>18.64875</v>
      </c>
      <c r="F290">
        <v>17.524</v>
      </c>
      <c r="G290">
        <v>16.76464</v>
      </c>
      <c r="H290">
        <v>16.49281</v>
      </c>
      <c r="I290">
        <v>16.66179</v>
      </c>
      <c r="J290">
        <v>20.11857</v>
      </c>
      <c r="K290">
        <v>24.13698</v>
      </c>
      <c r="L290">
        <v>23.44577</v>
      </c>
      <c r="M290">
        <v>20.77771</v>
      </c>
      <c r="N290">
        <v>18.50038</v>
      </c>
      <c r="O290">
        <v>17.1761</v>
      </c>
      <c r="P290">
        <v>16.9867</v>
      </c>
      <c r="Q290">
        <v>16.44209</v>
      </c>
      <c r="R290">
        <v>17.35031</v>
      </c>
      <c r="S290">
        <v>19.1835</v>
      </c>
      <c r="T290">
        <v>22.39471</v>
      </c>
      <c r="U290">
        <v>24.65791</v>
      </c>
      <c r="V290">
        <v>27.35023</v>
      </c>
      <c r="W290">
        <v>26.44399</v>
      </c>
      <c r="X290">
        <v>26.28559</v>
      </c>
      <c r="Y290">
        <v>26.59621</v>
      </c>
      <c r="Z290">
        <v>25.7586</v>
      </c>
      <c r="AA290">
        <v>22.20098</v>
      </c>
    </row>
    <row r="291" spans="1:27">
      <c r="A291" s="1" t="str">
        <f t="shared" si="4"/>
        <v>星期四</v>
      </c>
      <c r="B291">
        <v>536.73207</v>
      </c>
      <c r="C291" t="s">
        <v>315</v>
      </c>
      <c r="D291">
        <v>19.9945</v>
      </c>
      <c r="E291">
        <v>19.57397</v>
      </c>
      <c r="F291">
        <v>18.88222</v>
      </c>
      <c r="G291">
        <v>18.56401</v>
      </c>
      <c r="H291">
        <v>18.60839</v>
      </c>
      <c r="I291">
        <v>18.7451</v>
      </c>
      <c r="J291">
        <v>21.11761</v>
      </c>
      <c r="K291">
        <v>26.31001</v>
      </c>
      <c r="L291">
        <v>25.62963</v>
      </c>
      <c r="M291">
        <v>23.80945</v>
      </c>
      <c r="N291">
        <v>20.96016</v>
      </c>
      <c r="O291">
        <v>19.58538</v>
      </c>
      <c r="P291">
        <v>19.60049</v>
      </c>
      <c r="Q291">
        <v>19.08448</v>
      </c>
      <c r="R291">
        <v>19.10142</v>
      </c>
      <c r="S291">
        <v>20.75159</v>
      </c>
      <c r="T291">
        <v>22.2572</v>
      </c>
      <c r="U291">
        <v>25.50952</v>
      </c>
      <c r="V291">
        <v>27.25664</v>
      </c>
      <c r="W291">
        <v>27.41793</v>
      </c>
      <c r="X291">
        <v>27.117</v>
      </c>
      <c r="Y291">
        <v>28.18806</v>
      </c>
      <c r="Z291">
        <v>26.76069</v>
      </c>
      <c r="AA291">
        <v>21.90662</v>
      </c>
    </row>
    <row r="292" spans="1:27">
      <c r="A292" s="1" t="str">
        <f t="shared" si="4"/>
        <v>星期五</v>
      </c>
      <c r="B292">
        <v>516.64019</v>
      </c>
      <c r="C292" t="s">
        <v>316</v>
      </c>
      <c r="D292">
        <v>19.5506</v>
      </c>
      <c r="E292">
        <v>18.16957</v>
      </c>
      <c r="F292">
        <v>17.91773</v>
      </c>
      <c r="G292">
        <v>17.42725</v>
      </c>
      <c r="H292">
        <v>17.60725</v>
      </c>
      <c r="I292">
        <v>18.29033</v>
      </c>
      <c r="J292">
        <v>21.24676</v>
      </c>
      <c r="K292">
        <v>24.60399</v>
      </c>
      <c r="L292">
        <v>23.38717</v>
      </c>
      <c r="M292">
        <v>21.48512</v>
      </c>
      <c r="N292">
        <v>19.72223</v>
      </c>
      <c r="O292">
        <v>18.21475</v>
      </c>
      <c r="P292">
        <v>17.94355</v>
      </c>
      <c r="Q292">
        <v>16.79964</v>
      </c>
      <c r="R292">
        <v>18.11551</v>
      </c>
      <c r="S292">
        <v>20.37805</v>
      </c>
      <c r="T292">
        <v>23.24697</v>
      </c>
      <c r="U292">
        <v>25.4652</v>
      </c>
      <c r="V292">
        <v>27.48508</v>
      </c>
      <c r="W292">
        <v>27.13405</v>
      </c>
      <c r="X292">
        <v>26.76379</v>
      </c>
      <c r="Y292">
        <v>26.54106</v>
      </c>
      <c r="Z292">
        <v>26.09736</v>
      </c>
      <c r="AA292">
        <v>23.04718</v>
      </c>
    </row>
    <row r="293" spans="1:27">
      <c r="A293" s="1" t="str">
        <f t="shared" si="4"/>
        <v>星期六</v>
      </c>
      <c r="B293">
        <v>523.19541</v>
      </c>
      <c r="C293" t="s">
        <v>317</v>
      </c>
      <c r="D293">
        <v>19.41231</v>
      </c>
      <c r="E293">
        <v>17.9197</v>
      </c>
      <c r="F293">
        <v>17.33374</v>
      </c>
      <c r="G293">
        <v>17.49818</v>
      </c>
      <c r="H293">
        <v>17.18939</v>
      </c>
      <c r="I293">
        <v>18.50913</v>
      </c>
      <c r="J293">
        <v>20.27206</v>
      </c>
      <c r="K293">
        <v>22.96692</v>
      </c>
      <c r="L293">
        <v>23.21003</v>
      </c>
      <c r="M293">
        <v>22.43871</v>
      </c>
      <c r="N293">
        <v>20.92822</v>
      </c>
      <c r="O293">
        <v>19.45661</v>
      </c>
      <c r="P293">
        <v>19.02284</v>
      </c>
      <c r="Q293">
        <v>18.49594</v>
      </c>
      <c r="R293">
        <v>19.14262</v>
      </c>
      <c r="S293">
        <v>20.14281</v>
      </c>
      <c r="T293">
        <v>23.58021</v>
      </c>
      <c r="U293">
        <v>25.93393</v>
      </c>
      <c r="V293">
        <v>27.58484</v>
      </c>
      <c r="W293">
        <v>27.54329</v>
      </c>
      <c r="X293">
        <v>27.22025</v>
      </c>
      <c r="Y293">
        <v>27.31297</v>
      </c>
      <c r="Z293">
        <v>26.74534</v>
      </c>
      <c r="AA293">
        <v>23.33537</v>
      </c>
    </row>
    <row r="294" spans="1:27">
      <c r="A294" s="1" t="str">
        <f t="shared" si="4"/>
        <v>星期日</v>
      </c>
      <c r="B294">
        <v>508.30791</v>
      </c>
      <c r="C294" t="s">
        <v>318</v>
      </c>
      <c r="D294">
        <v>19.22048</v>
      </c>
      <c r="E294">
        <v>17.78288</v>
      </c>
      <c r="F294">
        <v>16.83079</v>
      </c>
      <c r="G294">
        <v>16.73805</v>
      </c>
      <c r="H294">
        <v>17.058</v>
      </c>
      <c r="I294">
        <v>17.76485</v>
      </c>
      <c r="J294">
        <v>18.88738</v>
      </c>
      <c r="K294">
        <v>21.49783</v>
      </c>
      <c r="L294">
        <v>22.80481</v>
      </c>
      <c r="M294">
        <v>21.744</v>
      </c>
      <c r="N294">
        <v>19.87857</v>
      </c>
      <c r="O294">
        <v>19.41168</v>
      </c>
      <c r="P294">
        <v>18.21688</v>
      </c>
      <c r="Q294">
        <v>17.64644</v>
      </c>
      <c r="R294">
        <v>18.40444</v>
      </c>
      <c r="S294">
        <v>19.67689</v>
      </c>
      <c r="T294">
        <v>22.63102</v>
      </c>
      <c r="U294">
        <v>25.68789</v>
      </c>
      <c r="V294">
        <v>27.43415</v>
      </c>
      <c r="W294">
        <v>26.72694</v>
      </c>
      <c r="X294">
        <v>27.57749</v>
      </c>
      <c r="Y294">
        <v>26.89708</v>
      </c>
      <c r="Z294">
        <v>25.57049</v>
      </c>
      <c r="AA294">
        <v>22.21888</v>
      </c>
    </row>
    <row r="295" spans="1:27">
      <c r="A295" s="1" t="str">
        <f t="shared" si="4"/>
        <v>星期一</v>
      </c>
      <c r="B295">
        <v>526.94986</v>
      </c>
      <c r="C295" t="s">
        <v>319</v>
      </c>
      <c r="D295">
        <v>19.67274</v>
      </c>
      <c r="E295">
        <v>18.93211</v>
      </c>
      <c r="F295">
        <v>17.6721</v>
      </c>
      <c r="G295">
        <v>17.48414</v>
      </c>
      <c r="H295">
        <v>16.44005</v>
      </c>
      <c r="I295">
        <v>17.62629</v>
      </c>
      <c r="J295">
        <v>20.5667</v>
      </c>
      <c r="K295">
        <v>25.28002</v>
      </c>
      <c r="L295">
        <v>25.16944</v>
      </c>
      <c r="M295">
        <v>22.65839</v>
      </c>
      <c r="N295">
        <v>20.82488</v>
      </c>
      <c r="O295">
        <v>18.80402</v>
      </c>
      <c r="P295">
        <v>17.80491</v>
      </c>
      <c r="Q295">
        <v>18.59543</v>
      </c>
      <c r="R295">
        <v>18.8361</v>
      </c>
      <c r="S295">
        <v>20.93432</v>
      </c>
      <c r="T295">
        <v>23.107</v>
      </c>
      <c r="U295">
        <v>25.77527</v>
      </c>
      <c r="V295">
        <v>27.38627</v>
      </c>
      <c r="W295">
        <v>27.30075</v>
      </c>
      <c r="X295">
        <v>27.22105</v>
      </c>
      <c r="Y295">
        <v>28.07709</v>
      </c>
      <c r="Z295">
        <v>27.20125</v>
      </c>
      <c r="AA295">
        <v>23.57954</v>
      </c>
    </row>
    <row r="296" spans="1:27">
      <c r="A296" s="1" t="str">
        <f t="shared" si="4"/>
        <v>星期二</v>
      </c>
      <c r="B296">
        <v>581.65391</v>
      </c>
      <c r="C296" t="s">
        <v>320</v>
      </c>
      <c r="D296">
        <v>20.30254</v>
      </c>
      <c r="E296">
        <v>18.28769</v>
      </c>
      <c r="F296">
        <v>17.74793</v>
      </c>
      <c r="G296">
        <v>17.52055</v>
      </c>
      <c r="H296">
        <v>17.70323</v>
      </c>
      <c r="I296">
        <v>18.3451</v>
      </c>
      <c r="J296">
        <v>21.05603</v>
      </c>
      <c r="K296">
        <v>25.0238</v>
      </c>
      <c r="L296">
        <v>24.42651</v>
      </c>
      <c r="M296">
        <v>22.80878</v>
      </c>
      <c r="N296">
        <v>24.30591</v>
      </c>
      <c r="O296">
        <v>27.21193</v>
      </c>
      <c r="P296">
        <v>25.60698</v>
      </c>
      <c r="Q296">
        <v>24.27058</v>
      </c>
      <c r="R296">
        <v>24.78856</v>
      </c>
      <c r="S296">
        <v>26.81523</v>
      </c>
      <c r="T296">
        <v>27.22829</v>
      </c>
      <c r="U296">
        <v>27.81028</v>
      </c>
      <c r="V296">
        <v>29.72096</v>
      </c>
      <c r="W296">
        <v>29.68685</v>
      </c>
      <c r="X296">
        <v>28.75571</v>
      </c>
      <c r="Y296">
        <v>29.29423</v>
      </c>
      <c r="Z296">
        <v>28.5596</v>
      </c>
      <c r="AA296">
        <v>24.37664</v>
      </c>
    </row>
    <row r="297" spans="1:27">
      <c r="A297" s="1" t="str">
        <f t="shared" si="4"/>
        <v>星期三</v>
      </c>
      <c r="B297">
        <v>580.23006</v>
      </c>
      <c r="C297" t="s">
        <v>321</v>
      </c>
      <c r="D297">
        <v>21.52603</v>
      </c>
      <c r="E297">
        <v>18.88718</v>
      </c>
      <c r="F297">
        <v>18.75875</v>
      </c>
      <c r="G297">
        <v>18.86147</v>
      </c>
      <c r="H297">
        <v>18.63171</v>
      </c>
      <c r="I297">
        <v>19.47173</v>
      </c>
      <c r="J297">
        <v>23.0445</v>
      </c>
      <c r="K297">
        <v>26.64626</v>
      </c>
      <c r="L297">
        <v>27.266</v>
      </c>
      <c r="M297">
        <v>26.89515</v>
      </c>
      <c r="N297">
        <v>26.17752</v>
      </c>
      <c r="O297">
        <v>25.51527</v>
      </c>
      <c r="P297">
        <v>24.3212</v>
      </c>
      <c r="Q297">
        <v>22.80182</v>
      </c>
      <c r="R297">
        <v>21.64922</v>
      </c>
      <c r="S297">
        <v>23.3819</v>
      </c>
      <c r="T297">
        <v>24.55763</v>
      </c>
      <c r="U297">
        <v>26.5917</v>
      </c>
      <c r="V297">
        <v>27.84749</v>
      </c>
      <c r="W297">
        <v>28.02655</v>
      </c>
      <c r="X297">
        <v>27.89661</v>
      </c>
      <c r="Y297">
        <v>29.24222</v>
      </c>
      <c r="Z297">
        <v>28.44308</v>
      </c>
      <c r="AA297">
        <v>23.78907</v>
      </c>
    </row>
    <row r="298" spans="1:27">
      <c r="A298" s="1" t="str">
        <f t="shared" si="4"/>
        <v>星期四</v>
      </c>
      <c r="B298">
        <v>575.92523</v>
      </c>
      <c r="C298" t="s">
        <v>322</v>
      </c>
      <c r="D298">
        <v>21.07619</v>
      </c>
      <c r="E298">
        <v>20.10036</v>
      </c>
      <c r="F298">
        <v>19.53366</v>
      </c>
      <c r="G298">
        <v>19.67048</v>
      </c>
      <c r="H298">
        <v>18.06444</v>
      </c>
      <c r="I298">
        <v>18.7993</v>
      </c>
      <c r="J298">
        <v>21.05998</v>
      </c>
      <c r="K298">
        <v>25.91652</v>
      </c>
      <c r="L298">
        <v>26.37646</v>
      </c>
      <c r="M298">
        <v>25.87117</v>
      </c>
      <c r="N298">
        <v>24.45529</v>
      </c>
      <c r="O298">
        <v>23.31749</v>
      </c>
      <c r="P298">
        <v>23.13471</v>
      </c>
      <c r="Q298">
        <v>22.42696</v>
      </c>
      <c r="R298">
        <v>22.49298</v>
      </c>
      <c r="S298">
        <v>23.29318</v>
      </c>
      <c r="T298">
        <v>25.3526</v>
      </c>
      <c r="U298">
        <v>27.07715</v>
      </c>
      <c r="V298">
        <v>29.16109</v>
      </c>
      <c r="W298">
        <v>28.85649</v>
      </c>
      <c r="X298">
        <v>28.78399</v>
      </c>
      <c r="Y298">
        <v>29.43807</v>
      </c>
      <c r="Z298">
        <v>27.91102</v>
      </c>
      <c r="AA298">
        <v>23.75565</v>
      </c>
    </row>
    <row r="299" spans="1:27">
      <c r="A299" s="1" t="str">
        <f t="shared" si="4"/>
        <v>星期五</v>
      </c>
      <c r="B299">
        <v>569.0155</v>
      </c>
      <c r="C299" t="s">
        <v>323</v>
      </c>
      <c r="D299">
        <v>20.20572</v>
      </c>
      <c r="E299">
        <v>19.27629</v>
      </c>
      <c r="F299">
        <v>18.30785</v>
      </c>
      <c r="G299">
        <v>18.34691</v>
      </c>
      <c r="H299">
        <v>17.94784</v>
      </c>
      <c r="I299">
        <v>18.19047</v>
      </c>
      <c r="J299">
        <v>20.92924</v>
      </c>
      <c r="K299">
        <v>26.32574</v>
      </c>
      <c r="L299">
        <v>27.19326</v>
      </c>
      <c r="M299">
        <v>27.46491</v>
      </c>
      <c r="N299">
        <v>26.66598</v>
      </c>
      <c r="O299">
        <v>25.95138</v>
      </c>
      <c r="P299">
        <v>24.83656</v>
      </c>
      <c r="Q299">
        <v>23.49729</v>
      </c>
      <c r="R299">
        <v>21.98913</v>
      </c>
      <c r="S299">
        <v>22.45883</v>
      </c>
      <c r="T299">
        <v>24.57919</v>
      </c>
      <c r="U299">
        <v>25.44762</v>
      </c>
      <c r="V299">
        <v>26.32584</v>
      </c>
      <c r="W299">
        <v>26.94932</v>
      </c>
      <c r="X299">
        <v>27.55689</v>
      </c>
      <c r="Y299">
        <v>27.68183</v>
      </c>
      <c r="Z299">
        <v>26.79722</v>
      </c>
      <c r="AA299">
        <v>24.09019</v>
      </c>
    </row>
    <row r="300" spans="1:27">
      <c r="A300" s="1" t="str">
        <f t="shared" si="4"/>
        <v>星期六</v>
      </c>
      <c r="B300">
        <v>529.6666</v>
      </c>
      <c r="C300" t="s">
        <v>324</v>
      </c>
      <c r="D300">
        <v>20.99659</v>
      </c>
      <c r="E300">
        <v>19.65863</v>
      </c>
      <c r="F300">
        <v>18.1574</v>
      </c>
      <c r="G300">
        <v>17.25818</v>
      </c>
      <c r="H300">
        <v>17.72057</v>
      </c>
      <c r="I300">
        <v>17.29779</v>
      </c>
      <c r="J300">
        <v>19.58018</v>
      </c>
      <c r="K300">
        <v>23.04198</v>
      </c>
      <c r="L300">
        <v>24.09078</v>
      </c>
      <c r="M300">
        <v>22.86303</v>
      </c>
      <c r="N300">
        <v>20.94745</v>
      </c>
      <c r="O300">
        <v>19.76447</v>
      </c>
      <c r="P300">
        <v>19.69775</v>
      </c>
      <c r="Q300">
        <v>19.52099</v>
      </c>
      <c r="R300">
        <v>18.81871</v>
      </c>
      <c r="S300">
        <v>19.92476</v>
      </c>
      <c r="T300">
        <v>22.39464</v>
      </c>
      <c r="U300">
        <v>25.0999</v>
      </c>
      <c r="V300">
        <v>27.53085</v>
      </c>
      <c r="W300">
        <v>27.51525</v>
      </c>
      <c r="X300">
        <v>27.2151</v>
      </c>
      <c r="Y300">
        <v>28.09062</v>
      </c>
      <c r="Z300">
        <v>27.62066</v>
      </c>
      <c r="AA300">
        <v>24.86032</v>
      </c>
    </row>
    <row r="301" spans="1:27">
      <c r="A301" s="1" t="str">
        <f t="shared" si="4"/>
        <v>星期日</v>
      </c>
      <c r="B301">
        <v>493.78957</v>
      </c>
      <c r="C301" t="s">
        <v>325</v>
      </c>
      <c r="D301">
        <v>19.87542</v>
      </c>
      <c r="E301">
        <v>17.02122</v>
      </c>
      <c r="F301">
        <v>16.02432</v>
      </c>
      <c r="G301">
        <v>15.84295</v>
      </c>
      <c r="H301">
        <v>15.33634</v>
      </c>
      <c r="I301">
        <v>16.00631</v>
      </c>
      <c r="J301">
        <v>17.46447</v>
      </c>
      <c r="K301">
        <v>20.44171</v>
      </c>
      <c r="L301">
        <v>21.7234</v>
      </c>
      <c r="M301">
        <v>20.69139</v>
      </c>
      <c r="N301">
        <v>19.11548</v>
      </c>
      <c r="O301">
        <v>18.68401</v>
      </c>
      <c r="P301">
        <v>18.26395</v>
      </c>
      <c r="Q301">
        <v>18.01936</v>
      </c>
      <c r="R301">
        <v>18.00308</v>
      </c>
      <c r="S301">
        <v>20.07192</v>
      </c>
      <c r="T301">
        <v>21.72482</v>
      </c>
      <c r="U301">
        <v>24.59859</v>
      </c>
      <c r="V301">
        <v>26.10085</v>
      </c>
      <c r="W301">
        <v>26.1339</v>
      </c>
      <c r="X301">
        <v>26.72499</v>
      </c>
      <c r="Y301">
        <v>27.77134</v>
      </c>
      <c r="Z301">
        <v>26.00018</v>
      </c>
      <c r="AA301">
        <v>22.14957</v>
      </c>
    </row>
    <row r="302" spans="1:27">
      <c r="A302" s="1" t="str">
        <f t="shared" si="4"/>
        <v>星期一</v>
      </c>
      <c r="B302">
        <v>504.62693</v>
      </c>
      <c r="C302" t="s">
        <v>326</v>
      </c>
      <c r="D302">
        <v>18.56771</v>
      </c>
      <c r="E302">
        <v>16.4946</v>
      </c>
      <c r="F302">
        <v>15.83403</v>
      </c>
      <c r="G302">
        <v>15.45822</v>
      </c>
      <c r="H302">
        <v>15.72802</v>
      </c>
      <c r="I302">
        <v>16.64001</v>
      </c>
      <c r="J302">
        <v>19.56275</v>
      </c>
      <c r="K302">
        <v>23.84001</v>
      </c>
      <c r="L302">
        <v>23.7669</v>
      </c>
      <c r="M302">
        <v>22.20791</v>
      </c>
      <c r="N302">
        <v>20.31421</v>
      </c>
      <c r="O302">
        <v>19.04683</v>
      </c>
      <c r="P302">
        <v>18.35427</v>
      </c>
      <c r="Q302">
        <v>18.04191</v>
      </c>
      <c r="R302">
        <v>17.30868</v>
      </c>
      <c r="S302">
        <v>19.39067</v>
      </c>
      <c r="T302">
        <v>21.59521</v>
      </c>
      <c r="U302">
        <v>24.94481</v>
      </c>
      <c r="V302">
        <v>27.17772</v>
      </c>
      <c r="W302">
        <v>26.61469</v>
      </c>
      <c r="X302">
        <v>26.83023</v>
      </c>
      <c r="Y302">
        <v>27.73291</v>
      </c>
      <c r="Z302">
        <v>26.69415</v>
      </c>
      <c r="AA302">
        <v>22.48048</v>
      </c>
    </row>
    <row r="303" spans="1:27">
      <c r="A303" s="1" t="str">
        <f t="shared" si="4"/>
        <v>星期二</v>
      </c>
      <c r="B303">
        <v>503.48214</v>
      </c>
      <c r="C303" t="s">
        <v>327</v>
      </c>
      <c r="D303">
        <v>19.25771</v>
      </c>
      <c r="E303">
        <v>18.29327</v>
      </c>
      <c r="F303">
        <v>17.53797</v>
      </c>
      <c r="G303">
        <v>16.93114</v>
      </c>
      <c r="H303">
        <v>16.58743</v>
      </c>
      <c r="I303">
        <v>17.25092</v>
      </c>
      <c r="J303">
        <v>20.58976</v>
      </c>
      <c r="K303">
        <v>24.261</v>
      </c>
      <c r="L303">
        <v>24.32546</v>
      </c>
      <c r="M303">
        <v>22.96725</v>
      </c>
      <c r="N303">
        <v>20.24721</v>
      </c>
      <c r="O303">
        <v>18.65119</v>
      </c>
      <c r="P303">
        <v>17.84209</v>
      </c>
      <c r="Q303">
        <v>16.41179</v>
      </c>
      <c r="R303">
        <v>16.84563</v>
      </c>
      <c r="S303">
        <v>18.6347</v>
      </c>
      <c r="T303">
        <v>21.62062</v>
      </c>
      <c r="U303">
        <v>24.2494</v>
      </c>
      <c r="V303">
        <v>25.40573</v>
      </c>
      <c r="W303">
        <v>25.73005</v>
      </c>
      <c r="X303">
        <v>25.4584</v>
      </c>
      <c r="Y303">
        <v>26.77792</v>
      </c>
      <c r="Z303">
        <v>26.06019</v>
      </c>
      <c r="AA303">
        <v>21.54531</v>
      </c>
    </row>
    <row r="304" spans="1:27">
      <c r="A304" s="1" t="str">
        <f t="shared" si="4"/>
        <v>星期三</v>
      </c>
      <c r="B304">
        <v>521.79565</v>
      </c>
      <c r="C304" t="s">
        <v>328</v>
      </c>
      <c r="D304">
        <v>18.59979</v>
      </c>
      <c r="E304">
        <v>17.4485</v>
      </c>
      <c r="F304">
        <v>17.36187</v>
      </c>
      <c r="G304">
        <v>17.52322</v>
      </c>
      <c r="H304">
        <v>17.8068</v>
      </c>
      <c r="I304">
        <v>18.05695</v>
      </c>
      <c r="J304">
        <v>20.87496</v>
      </c>
      <c r="K304">
        <v>24.27211</v>
      </c>
      <c r="L304">
        <v>24.4546</v>
      </c>
      <c r="M304">
        <v>22.9588</v>
      </c>
      <c r="N304">
        <v>21.89866</v>
      </c>
      <c r="O304">
        <v>19.47934</v>
      </c>
      <c r="P304">
        <v>17.64295</v>
      </c>
      <c r="Q304">
        <v>17.68695</v>
      </c>
      <c r="R304">
        <v>18.49338</v>
      </c>
      <c r="S304">
        <v>20.30318</v>
      </c>
      <c r="T304">
        <v>22.24688</v>
      </c>
      <c r="U304">
        <v>24.94779</v>
      </c>
      <c r="V304">
        <v>27.61398</v>
      </c>
      <c r="W304">
        <v>27.14691</v>
      </c>
      <c r="X304">
        <v>27.21335</v>
      </c>
      <c r="Y304">
        <v>28.25872</v>
      </c>
      <c r="Z304">
        <v>26.07088</v>
      </c>
      <c r="AA304">
        <v>23.43508</v>
      </c>
    </row>
    <row r="305" spans="1:27">
      <c r="A305" s="1" t="str">
        <f t="shared" si="4"/>
        <v>星期四</v>
      </c>
      <c r="B305">
        <v>543.70174</v>
      </c>
      <c r="C305" t="s">
        <v>329</v>
      </c>
      <c r="D305">
        <v>20.25481</v>
      </c>
      <c r="E305">
        <v>18.80783</v>
      </c>
      <c r="F305">
        <v>18.5119</v>
      </c>
      <c r="G305">
        <v>17.92991</v>
      </c>
      <c r="H305">
        <v>17.77715</v>
      </c>
      <c r="I305">
        <v>18.17573</v>
      </c>
      <c r="J305">
        <v>20.55323</v>
      </c>
      <c r="K305">
        <v>24.5411</v>
      </c>
      <c r="L305">
        <v>24.80193</v>
      </c>
      <c r="M305">
        <v>24.29143</v>
      </c>
      <c r="N305">
        <v>23.65761</v>
      </c>
      <c r="O305">
        <v>22.31656</v>
      </c>
      <c r="P305">
        <v>20.85001</v>
      </c>
      <c r="Q305">
        <v>20.56096</v>
      </c>
      <c r="R305">
        <v>21.10577</v>
      </c>
      <c r="S305">
        <v>20.99236</v>
      </c>
      <c r="T305">
        <v>23.42124</v>
      </c>
      <c r="U305">
        <v>26.04697</v>
      </c>
      <c r="V305">
        <v>27.29425</v>
      </c>
      <c r="W305">
        <v>26.87031</v>
      </c>
      <c r="X305">
        <v>27.15961</v>
      </c>
      <c r="Y305">
        <v>27.4753</v>
      </c>
      <c r="Z305">
        <v>27.16681</v>
      </c>
      <c r="AA305">
        <v>23.13896</v>
      </c>
    </row>
    <row r="306" spans="1:27">
      <c r="A306" s="1" t="str">
        <f t="shared" si="4"/>
        <v>星期五</v>
      </c>
      <c r="B306">
        <v>540.21418</v>
      </c>
      <c r="C306" t="s">
        <v>330</v>
      </c>
      <c r="D306">
        <v>19.44187</v>
      </c>
      <c r="E306">
        <v>17.49503</v>
      </c>
      <c r="F306">
        <v>17.11153</v>
      </c>
      <c r="G306">
        <v>16.89336</v>
      </c>
      <c r="H306">
        <v>17.57893</v>
      </c>
      <c r="I306">
        <v>17.55378</v>
      </c>
      <c r="J306">
        <v>20.58616</v>
      </c>
      <c r="K306">
        <v>24.72585</v>
      </c>
      <c r="L306">
        <v>25.849</v>
      </c>
      <c r="M306">
        <v>25.25334</v>
      </c>
      <c r="N306">
        <v>23.44826</v>
      </c>
      <c r="O306">
        <v>23.1613</v>
      </c>
      <c r="P306">
        <v>22.93424</v>
      </c>
      <c r="Q306">
        <v>21.78295</v>
      </c>
      <c r="R306">
        <v>22.84097</v>
      </c>
      <c r="S306">
        <v>24.23905</v>
      </c>
      <c r="T306">
        <v>24.27232</v>
      </c>
      <c r="U306">
        <v>24.43083</v>
      </c>
      <c r="V306">
        <v>25.26943</v>
      </c>
      <c r="W306">
        <v>25.36317</v>
      </c>
      <c r="X306">
        <v>25.77402</v>
      </c>
      <c r="Y306">
        <v>26.36286</v>
      </c>
      <c r="Z306">
        <v>25.43925</v>
      </c>
      <c r="AA306">
        <v>22.40668</v>
      </c>
    </row>
    <row r="307" spans="1:27">
      <c r="A307" s="1" t="str">
        <f t="shared" si="4"/>
        <v>星期六</v>
      </c>
      <c r="B307">
        <v>545.35994</v>
      </c>
      <c r="C307" t="s">
        <v>331</v>
      </c>
      <c r="D307">
        <v>20.05824</v>
      </c>
      <c r="E307">
        <v>18.21904</v>
      </c>
      <c r="F307">
        <v>17.72985</v>
      </c>
      <c r="G307">
        <v>17.11047</v>
      </c>
      <c r="H307">
        <v>17.58079</v>
      </c>
      <c r="I307">
        <v>18.21586</v>
      </c>
      <c r="J307">
        <v>19.83134</v>
      </c>
      <c r="K307">
        <v>23.28333</v>
      </c>
      <c r="L307">
        <v>25.11609</v>
      </c>
      <c r="M307">
        <v>24.34677</v>
      </c>
      <c r="N307">
        <v>24.91297</v>
      </c>
      <c r="O307">
        <v>25.20007</v>
      </c>
      <c r="P307">
        <v>22.9879</v>
      </c>
      <c r="Q307">
        <v>22.19501</v>
      </c>
      <c r="R307">
        <v>22.24905</v>
      </c>
      <c r="S307">
        <v>22.68407</v>
      </c>
      <c r="T307">
        <v>23.68224</v>
      </c>
      <c r="U307">
        <v>25.49481</v>
      </c>
      <c r="V307">
        <v>27.24221</v>
      </c>
      <c r="W307">
        <v>26.22295</v>
      </c>
      <c r="X307">
        <v>25.60814</v>
      </c>
      <c r="Y307">
        <v>26.847</v>
      </c>
      <c r="Z307">
        <v>26.16108</v>
      </c>
      <c r="AA307">
        <v>22.38066</v>
      </c>
    </row>
    <row r="308" spans="1:27">
      <c r="A308" s="1" t="str">
        <f t="shared" si="4"/>
        <v>星期日</v>
      </c>
      <c r="B308">
        <v>493.71922</v>
      </c>
      <c r="C308" t="s">
        <v>332</v>
      </c>
      <c r="D308">
        <v>19.40606</v>
      </c>
      <c r="E308">
        <v>17.17613</v>
      </c>
      <c r="F308">
        <v>16.69084</v>
      </c>
      <c r="G308">
        <v>16.29539</v>
      </c>
      <c r="H308">
        <v>17.07595</v>
      </c>
      <c r="I308">
        <v>17.27704</v>
      </c>
      <c r="J308">
        <v>19.30125</v>
      </c>
      <c r="K308">
        <v>22.17411</v>
      </c>
      <c r="L308">
        <v>22.9899</v>
      </c>
      <c r="M308">
        <v>22.30061</v>
      </c>
      <c r="N308">
        <v>20.32122</v>
      </c>
      <c r="O308">
        <v>18.33374</v>
      </c>
      <c r="P308">
        <v>17.05704</v>
      </c>
      <c r="Q308">
        <v>15.6081</v>
      </c>
      <c r="R308">
        <v>16.34508</v>
      </c>
      <c r="S308">
        <v>17.33504</v>
      </c>
      <c r="T308">
        <v>20.92734</v>
      </c>
      <c r="U308">
        <v>24.85778</v>
      </c>
      <c r="V308">
        <v>26.69062</v>
      </c>
      <c r="W308">
        <v>26.42363</v>
      </c>
      <c r="X308">
        <v>26.11895</v>
      </c>
      <c r="Y308">
        <v>26.23575</v>
      </c>
      <c r="Z308">
        <v>25.24799</v>
      </c>
      <c r="AA308">
        <v>21.52966</v>
      </c>
    </row>
    <row r="309" spans="1:27">
      <c r="A309" s="1" t="str">
        <f t="shared" si="4"/>
        <v>星期一</v>
      </c>
      <c r="B309">
        <v>479.83202</v>
      </c>
      <c r="C309" t="s">
        <v>333</v>
      </c>
      <c r="D309">
        <v>19.44665</v>
      </c>
      <c r="E309">
        <v>16.90171</v>
      </c>
      <c r="F309">
        <v>16.09519</v>
      </c>
      <c r="G309">
        <v>16.04948</v>
      </c>
      <c r="H309">
        <v>16.49634</v>
      </c>
      <c r="I309">
        <v>17.30427</v>
      </c>
      <c r="J309">
        <v>19.34953</v>
      </c>
      <c r="K309">
        <v>22.67776</v>
      </c>
      <c r="L309">
        <v>23.17151</v>
      </c>
      <c r="M309">
        <v>20.88193</v>
      </c>
      <c r="N309">
        <v>18.66231</v>
      </c>
      <c r="O309">
        <v>17.09459</v>
      </c>
      <c r="P309">
        <v>15.8613</v>
      </c>
      <c r="Q309">
        <v>15.2947</v>
      </c>
      <c r="R309">
        <v>15.643</v>
      </c>
      <c r="S309">
        <v>17.72283</v>
      </c>
      <c r="T309">
        <v>21.00523</v>
      </c>
      <c r="U309">
        <v>24.04448</v>
      </c>
      <c r="V309">
        <v>25.73127</v>
      </c>
      <c r="W309">
        <v>24.76874</v>
      </c>
      <c r="X309">
        <v>25.77358</v>
      </c>
      <c r="Y309">
        <v>25.4024</v>
      </c>
      <c r="Z309">
        <v>23.71488</v>
      </c>
      <c r="AA309">
        <v>20.73834</v>
      </c>
    </row>
    <row r="310" spans="1:27">
      <c r="A310" s="1" t="str">
        <f t="shared" si="4"/>
        <v>星期二</v>
      </c>
      <c r="B310">
        <v>496.11742</v>
      </c>
      <c r="C310" t="s">
        <v>334</v>
      </c>
      <c r="D310">
        <v>18.34154</v>
      </c>
      <c r="E310">
        <v>15.74431</v>
      </c>
      <c r="F310">
        <v>15.43218</v>
      </c>
      <c r="G310">
        <v>15.18845</v>
      </c>
      <c r="H310">
        <v>15.41257</v>
      </c>
      <c r="I310">
        <v>15.82708</v>
      </c>
      <c r="J310">
        <v>17.87756</v>
      </c>
      <c r="K310">
        <v>21.62547</v>
      </c>
      <c r="L310">
        <v>22.39722</v>
      </c>
      <c r="M310">
        <v>20.15123</v>
      </c>
      <c r="N310">
        <v>17.61306</v>
      </c>
      <c r="O310">
        <v>18.49515</v>
      </c>
      <c r="P310">
        <v>17.825</v>
      </c>
      <c r="Q310">
        <v>16.11144</v>
      </c>
      <c r="R310">
        <v>17.62359</v>
      </c>
      <c r="S310">
        <v>20.67299</v>
      </c>
      <c r="T310">
        <v>23.54811</v>
      </c>
      <c r="U310">
        <v>25.15173</v>
      </c>
      <c r="V310">
        <v>27.23477</v>
      </c>
      <c r="W310">
        <v>26.6893</v>
      </c>
      <c r="X310">
        <v>27.10858</v>
      </c>
      <c r="Y310">
        <v>28.0307</v>
      </c>
      <c r="Z310">
        <v>27.71105</v>
      </c>
      <c r="AA310">
        <v>24.30434</v>
      </c>
    </row>
    <row r="311" spans="1:27">
      <c r="A311" s="1" t="str">
        <f t="shared" si="4"/>
        <v>星期三</v>
      </c>
      <c r="B311">
        <v>547.203</v>
      </c>
      <c r="C311" t="s">
        <v>335</v>
      </c>
      <c r="D311">
        <v>20.04687</v>
      </c>
      <c r="E311">
        <v>18.31328</v>
      </c>
      <c r="F311">
        <v>17.64595</v>
      </c>
      <c r="G311">
        <v>16.99054</v>
      </c>
      <c r="H311">
        <v>17.43719</v>
      </c>
      <c r="I311">
        <v>17.7703</v>
      </c>
      <c r="J311">
        <v>19.88338</v>
      </c>
      <c r="K311">
        <v>23.90216</v>
      </c>
      <c r="L311">
        <v>25.20556</v>
      </c>
      <c r="M311">
        <v>23.45574</v>
      </c>
      <c r="N311">
        <v>21.87723</v>
      </c>
      <c r="O311">
        <v>21.76047</v>
      </c>
      <c r="P311">
        <v>22.25259</v>
      </c>
      <c r="Q311">
        <v>20.62935</v>
      </c>
      <c r="R311">
        <v>21.25411</v>
      </c>
      <c r="S311">
        <v>22.13674</v>
      </c>
      <c r="T311">
        <v>23.72084</v>
      </c>
      <c r="U311">
        <v>26.59478</v>
      </c>
      <c r="V311">
        <v>27.8261</v>
      </c>
      <c r="W311">
        <v>28.53114</v>
      </c>
      <c r="X311">
        <v>28.4536</v>
      </c>
      <c r="Y311">
        <v>28.46177</v>
      </c>
      <c r="Z311">
        <v>27.46681</v>
      </c>
      <c r="AA311">
        <v>25.5865</v>
      </c>
    </row>
    <row r="312" spans="1:27">
      <c r="A312" s="1" t="str">
        <f t="shared" si="4"/>
        <v>星期四</v>
      </c>
      <c r="B312">
        <v>559.01674</v>
      </c>
      <c r="C312" t="s">
        <v>336</v>
      </c>
      <c r="D312">
        <v>21.5242</v>
      </c>
      <c r="E312">
        <v>19.59396</v>
      </c>
      <c r="F312">
        <v>18.07276</v>
      </c>
      <c r="G312">
        <v>18.11229</v>
      </c>
      <c r="H312">
        <v>18.46559</v>
      </c>
      <c r="I312">
        <v>19.15051</v>
      </c>
      <c r="J312">
        <v>21.70049</v>
      </c>
      <c r="K312">
        <v>25.06316</v>
      </c>
      <c r="L312">
        <v>25.52131</v>
      </c>
      <c r="M312">
        <v>25.71854</v>
      </c>
      <c r="N312">
        <v>24.17637</v>
      </c>
      <c r="O312">
        <v>21.38349</v>
      </c>
      <c r="P312">
        <v>19.77821</v>
      </c>
      <c r="Q312">
        <v>19.33138</v>
      </c>
      <c r="R312">
        <v>19.70671</v>
      </c>
      <c r="S312">
        <v>23.44337</v>
      </c>
      <c r="T312">
        <v>24.66788</v>
      </c>
      <c r="U312">
        <v>26.74016</v>
      </c>
      <c r="V312">
        <v>28.71523</v>
      </c>
      <c r="W312">
        <v>28.71175</v>
      </c>
      <c r="X312">
        <v>28.97156</v>
      </c>
      <c r="Y312">
        <v>28.68507</v>
      </c>
      <c r="Z312">
        <v>27.33553</v>
      </c>
      <c r="AA312">
        <v>24.44722</v>
      </c>
    </row>
    <row r="313" spans="1:27">
      <c r="A313" s="1" t="str">
        <f t="shared" si="4"/>
        <v>星期五</v>
      </c>
      <c r="B313">
        <v>548.41087</v>
      </c>
      <c r="C313" t="s">
        <v>337</v>
      </c>
      <c r="D313">
        <v>21.82919</v>
      </c>
      <c r="E313">
        <v>19.56761</v>
      </c>
      <c r="F313">
        <v>18.50183</v>
      </c>
      <c r="G313">
        <v>18.28625</v>
      </c>
      <c r="H313">
        <v>18.79166</v>
      </c>
      <c r="I313">
        <v>18.51805</v>
      </c>
      <c r="J313">
        <v>20.91295</v>
      </c>
      <c r="K313">
        <v>25.0505</v>
      </c>
      <c r="L313">
        <v>26.0311</v>
      </c>
      <c r="M313">
        <v>25.17117</v>
      </c>
      <c r="N313">
        <v>20.79085</v>
      </c>
      <c r="O313">
        <v>18.78092</v>
      </c>
      <c r="P313">
        <v>18.28451</v>
      </c>
      <c r="Q313">
        <v>17.78569</v>
      </c>
      <c r="R313">
        <v>18.8389</v>
      </c>
      <c r="S313">
        <v>21.30588</v>
      </c>
      <c r="T313">
        <v>23.88522</v>
      </c>
      <c r="U313">
        <v>26.88259</v>
      </c>
      <c r="V313">
        <v>28.80128</v>
      </c>
      <c r="W313">
        <v>29.06111</v>
      </c>
      <c r="X313">
        <v>28.95013</v>
      </c>
      <c r="Y313">
        <v>28.97431</v>
      </c>
      <c r="Z313">
        <v>27.60675</v>
      </c>
      <c r="AA313">
        <v>25.80242</v>
      </c>
    </row>
    <row r="314" spans="1:27">
      <c r="A314" s="1" t="str">
        <f t="shared" si="4"/>
        <v>星期六</v>
      </c>
      <c r="B314">
        <v>540.2974</v>
      </c>
      <c r="C314" t="s">
        <v>338</v>
      </c>
      <c r="D314">
        <v>21.55212</v>
      </c>
      <c r="E314">
        <v>19.65762</v>
      </c>
      <c r="F314">
        <v>18.52953</v>
      </c>
      <c r="G314">
        <v>18.23039</v>
      </c>
      <c r="H314">
        <v>18.122</v>
      </c>
      <c r="I314">
        <v>18.91191</v>
      </c>
      <c r="J314">
        <v>20.8737</v>
      </c>
      <c r="K314">
        <v>23.48527</v>
      </c>
      <c r="L314">
        <v>23.82573</v>
      </c>
      <c r="M314">
        <v>22.53673</v>
      </c>
      <c r="N314">
        <v>21.28713</v>
      </c>
      <c r="O314">
        <v>21.28274</v>
      </c>
      <c r="P314">
        <v>21.10809</v>
      </c>
      <c r="Q314">
        <v>20.3224</v>
      </c>
      <c r="R314">
        <v>21.14007</v>
      </c>
      <c r="S314">
        <v>22.82878</v>
      </c>
      <c r="T314">
        <v>24.30603</v>
      </c>
      <c r="U314">
        <v>25.56186</v>
      </c>
      <c r="V314">
        <v>27.06731</v>
      </c>
      <c r="W314">
        <v>27.16437</v>
      </c>
      <c r="X314">
        <v>26.45383</v>
      </c>
      <c r="Y314">
        <v>26.91472</v>
      </c>
      <c r="Z314">
        <v>26.02377</v>
      </c>
      <c r="AA314">
        <v>23.1113</v>
      </c>
    </row>
    <row r="315" spans="1:27">
      <c r="A315" s="1" t="str">
        <f t="shared" si="4"/>
        <v>星期日</v>
      </c>
      <c r="B315">
        <v>464.33631</v>
      </c>
      <c r="C315" t="s">
        <v>339</v>
      </c>
      <c r="D315">
        <v>20.1501</v>
      </c>
      <c r="E315">
        <v>18.04759</v>
      </c>
      <c r="F315">
        <v>16.9367</v>
      </c>
      <c r="G315">
        <v>16.3825</v>
      </c>
      <c r="H315">
        <v>16.36421</v>
      </c>
      <c r="I315">
        <v>16.49045</v>
      </c>
      <c r="J315">
        <v>18.14609</v>
      </c>
      <c r="K315">
        <v>21.15776</v>
      </c>
      <c r="L315">
        <v>23.02863</v>
      </c>
      <c r="M315">
        <v>22.31751</v>
      </c>
      <c r="N315">
        <v>19.64388</v>
      </c>
      <c r="O315">
        <v>15.72223</v>
      </c>
      <c r="P315">
        <v>15.20796</v>
      </c>
      <c r="Q315">
        <v>14.45721</v>
      </c>
      <c r="R315">
        <v>16.00305</v>
      </c>
      <c r="S315">
        <v>17.36606</v>
      </c>
      <c r="T315">
        <v>18.92614</v>
      </c>
      <c r="U315">
        <v>21.47598</v>
      </c>
      <c r="V315">
        <v>23.00686</v>
      </c>
      <c r="W315">
        <v>23.05283</v>
      </c>
      <c r="X315">
        <v>23.39347</v>
      </c>
      <c r="Y315">
        <v>23.69222</v>
      </c>
      <c r="Z315">
        <v>22.72161</v>
      </c>
      <c r="AA315">
        <v>20.64527</v>
      </c>
    </row>
    <row r="316" spans="1:27">
      <c r="A316" s="1" t="str">
        <f t="shared" si="4"/>
        <v>星期一</v>
      </c>
      <c r="B316">
        <v>471.54041</v>
      </c>
      <c r="C316" t="s">
        <v>340</v>
      </c>
      <c r="D316">
        <v>17.92537</v>
      </c>
      <c r="E316">
        <v>16.4954</v>
      </c>
      <c r="F316">
        <v>15.8523</v>
      </c>
      <c r="G316">
        <v>15.3482</v>
      </c>
      <c r="H316">
        <v>15.54982</v>
      </c>
      <c r="I316">
        <v>15.33415</v>
      </c>
      <c r="J316">
        <v>17.24306</v>
      </c>
      <c r="K316">
        <v>20.84925</v>
      </c>
      <c r="L316">
        <v>21.74956</v>
      </c>
      <c r="M316">
        <v>21.03689</v>
      </c>
      <c r="N316">
        <v>19.62521</v>
      </c>
      <c r="O316">
        <v>19.25911</v>
      </c>
      <c r="P316">
        <v>17.4984</v>
      </c>
      <c r="Q316">
        <v>16.72934</v>
      </c>
      <c r="R316">
        <v>17.86294</v>
      </c>
      <c r="S316">
        <v>20.12421</v>
      </c>
      <c r="T316">
        <v>20.37328</v>
      </c>
      <c r="U316">
        <v>21.98207</v>
      </c>
      <c r="V316">
        <v>23.96456</v>
      </c>
      <c r="W316">
        <v>23.36215</v>
      </c>
      <c r="X316">
        <v>23.82236</v>
      </c>
      <c r="Y316">
        <v>24.24912</v>
      </c>
      <c r="Z316">
        <v>23.78513</v>
      </c>
      <c r="AA316">
        <v>21.51853</v>
      </c>
    </row>
    <row r="317" spans="1:27">
      <c r="A317" s="1" t="str">
        <f t="shared" si="4"/>
        <v>星期二</v>
      </c>
      <c r="B317">
        <v>491.75309</v>
      </c>
      <c r="C317" t="s">
        <v>341</v>
      </c>
      <c r="D317">
        <v>19.28898</v>
      </c>
      <c r="E317">
        <v>17.24707</v>
      </c>
      <c r="F317">
        <v>16.35205</v>
      </c>
      <c r="G317">
        <v>16.39163</v>
      </c>
      <c r="H317">
        <v>17.10056</v>
      </c>
      <c r="I317">
        <v>17.71225</v>
      </c>
      <c r="J317">
        <v>18.61116</v>
      </c>
      <c r="K317">
        <v>21.69106</v>
      </c>
      <c r="L317">
        <v>23.28425</v>
      </c>
      <c r="M317">
        <v>22.62282</v>
      </c>
      <c r="N317">
        <v>23.19934</v>
      </c>
      <c r="O317">
        <v>21.06601</v>
      </c>
      <c r="P317">
        <v>19.16039</v>
      </c>
      <c r="Q317">
        <v>17.8894</v>
      </c>
      <c r="R317">
        <v>17.27681</v>
      </c>
      <c r="S317">
        <v>19.76197</v>
      </c>
      <c r="T317">
        <v>21.44553</v>
      </c>
      <c r="U317">
        <v>22.33156</v>
      </c>
      <c r="V317">
        <v>23.3848</v>
      </c>
      <c r="W317">
        <v>23.65707</v>
      </c>
      <c r="X317">
        <v>24.19537</v>
      </c>
      <c r="Y317">
        <v>23.65788</v>
      </c>
      <c r="Z317">
        <v>23.37332</v>
      </c>
      <c r="AA317">
        <v>21.05181</v>
      </c>
    </row>
    <row r="318" spans="1:27">
      <c r="A318" s="1" t="str">
        <f t="shared" si="4"/>
        <v>星期三</v>
      </c>
      <c r="B318">
        <v>466.02627</v>
      </c>
      <c r="C318" t="s">
        <v>342</v>
      </c>
      <c r="D318">
        <v>18.89264</v>
      </c>
      <c r="E318">
        <v>18.14169</v>
      </c>
      <c r="F318">
        <v>17.39569</v>
      </c>
      <c r="G318">
        <v>17.12639</v>
      </c>
      <c r="H318">
        <v>16.55489</v>
      </c>
      <c r="I318">
        <v>17.23339</v>
      </c>
      <c r="J318">
        <v>18.21806</v>
      </c>
      <c r="K318">
        <v>20.7246</v>
      </c>
      <c r="L318">
        <v>20.45062</v>
      </c>
      <c r="M318">
        <v>18.53887</v>
      </c>
      <c r="N318">
        <v>16.06087</v>
      </c>
      <c r="O318">
        <v>16.06065</v>
      </c>
      <c r="P318">
        <v>15.5251</v>
      </c>
      <c r="Q318">
        <v>17.76744</v>
      </c>
      <c r="R318">
        <v>17.91932</v>
      </c>
      <c r="S318">
        <v>18.09995</v>
      </c>
      <c r="T318">
        <v>21.45595</v>
      </c>
      <c r="U318">
        <v>23.69117</v>
      </c>
      <c r="V318">
        <v>23.8416</v>
      </c>
      <c r="W318">
        <v>23.1842</v>
      </c>
      <c r="X318">
        <v>22.48882</v>
      </c>
      <c r="Y318">
        <v>22.82264</v>
      </c>
      <c r="Z318">
        <v>22.5661</v>
      </c>
      <c r="AA318">
        <v>21.26562</v>
      </c>
    </row>
    <row r="319" spans="1:27">
      <c r="A319" s="1" t="str">
        <f t="shared" si="4"/>
        <v>星期四</v>
      </c>
      <c r="B319">
        <v>477.53652</v>
      </c>
      <c r="C319" t="s">
        <v>343</v>
      </c>
      <c r="D319">
        <v>19.70061</v>
      </c>
      <c r="E319">
        <v>18.24806</v>
      </c>
      <c r="F319">
        <v>18.13535</v>
      </c>
      <c r="G319">
        <v>17.65906</v>
      </c>
      <c r="H319">
        <v>17.51662</v>
      </c>
      <c r="I319">
        <v>17.48378</v>
      </c>
      <c r="J319">
        <v>18.65774</v>
      </c>
      <c r="K319">
        <v>21.20956</v>
      </c>
      <c r="L319">
        <v>22.6857</v>
      </c>
      <c r="M319">
        <v>21.95354</v>
      </c>
      <c r="N319">
        <v>22.55297</v>
      </c>
      <c r="O319">
        <v>22.58003</v>
      </c>
      <c r="P319">
        <v>19.46501</v>
      </c>
      <c r="Q319">
        <v>18.53863</v>
      </c>
      <c r="R319">
        <v>18.4762</v>
      </c>
      <c r="S319">
        <v>19.33707</v>
      </c>
      <c r="T319">
        <v>19.15894</v>
      </c>
      <c r="U319">
        <v>20.58164</v>
      </c>
      <c r="V319">
        <v>21.86744</v>
      </c>
      <c r="W319">
        <v>21.67814</v>
      </c>
      <c r="X319">
        <v>21.65241</v>
      </c>
      <c r="Y319">
        <v>20.67854</v>
      </c>
      <c r="Z319">
        <v>19.85473</v>
      </c>
      <c r="AA319">
        <v>17.86475</v>
      </c>
    </row>
    <row r="320" spans="1:27">
      <c r="A320" s="1" t="str">
        <f t="shared" si="4"/>
        <v>星期五</v>
      </c>
      <c r="B320">
        <v>451.93823</v>
      </c>
      <c r="C320" t="s">
        <v>344</v>
      </c>
      <c r="D320">
        <v>17.13107</v>
      </c>
      <c r="E320">
        <v>16.85411</v>
      </c>
      <c r="F320">
        <v>17.51341</v>
      </c>
      <c r="G320">
        <v>17.61245</v>
      </c>
      <c r="H320">
        <v>17.05479</v>
      </c>
      <c r="I320">
        <v>17.56576</v>
      </c>
      <c r="J320">
        <v>18.38031</v>
      </c>
      <c r="K320">
        <v>20.14369</v>
      </c>
      <c r="L320">
        <v>19.82484</v>
      </c>
      <c r="M320">
        <v>19.40551</v>
      </c>
      <c r="N320">
        <v>17.64778</v>
      </c>
      <c r="O320">
        <v>17.65578</v>
      </c>
      <c r="P320">
        <v>15.58722</v>
      </c>
      <c r="Q320">
        <v>15.5132</v>
      </c>
      <c r="R320">
        <v>15.65719</v>
      </c>
      <c r="S320">
        <v>17.40421</v>
      </c>
      <c r="T320">
        <v>20.01042</v>
      </c>
      <c r="U320">
        <v>21.78974</v>
      </c>
      <c r="V320">
        <v>23.61919</v>
      </c>
      <c r="W320">
        <v>23.2925</v>
      </c>
      <c r="X320">
        <v>22.35121</v>
      </c>
      <c r="Y320">
        <v>20.3712</v>
      </c>
      <c r="Z320">
        <v>19.78397</v>
      </c>
      <c r="AA320">
        <v>19.76868</v>
      </c>
    </row>
    <row r="321" spans="1:27">
      <c r="A321" s="1" t="str">
        <f t="shared" si="4"/>
        <v>星期六</v>
      </c>
      <c r="B321">
        <v>420.83407</v>
      </c>
      <c r="C321" t="s">
        <v>345</v>
      </c>
      <c r="D321">
        <v>18.26078</v>
      </c>
      <c r="E321">
        <v>16.75002</v>
      </c>
      <c r="F321">
        <v>16.41647</v>
      </c>
      <c r="G321">
        <v>15.89524</v>
      </c>
      <c r="H321">
        <v>16.00134</v>
      </c>
      <c r="I321">
        <v>16.20804</v>
      </c>
      <c r="J321">
        <v>17.33674</v>
      </c>
      <c r="K321">
        <v>18.33142</v>
      </c>
      <c r="L321">
        <v>18.02513</v>
      </c>
      <c r="M321">
        <v>17.04967</v>
      </c>
      <c r="N321">
        <v>16.70279</v>
      </c>
      <c r="O321">
        <v>15.32551</v>
      </c>
      <c r="P321">
        <v>13.93003</v>
      </c>
      <c r="Q321">
        <v>14.10928</v>
      </c>
      <c r="R321">
        <v>14.2573</v>
      </c>
      <c r="S321">
        <v>15.71263</v>
      </c>
      <c r="T321">
        <v>17.87208</v>
      </c>
      <c r="U321">
        <v>20.95598</v>
      </c>
      <c r="V321">
        <v>21.95524</v>
      </c>
      <c r="W321">
        <v>21.47768</v>
      </c>
      <c r="X321">
        <v>20.56528</v>
      </c>
      <c r="Y321">
        <v>20.5146</v>
      </c>
      <c r="Z321">
        <v>19.25466</v>
      </c>
      <c r="AA321">
        <v>17.92616</v>
      </c>
    </row>
    <row r="322" spans="1:27">
      <c r="A322" s="1" t="str">
        <f t="shared" si="4"/>
        <v>星期日</v>
      </c>
      <c r="B322">
        <v>431.90069</v>
      </c>
      <c r="C322" t="s">
        <v>346</v>
      </c>
      <c r="D322">
        <v>16.95417</v>
      </c>
      <c r="E322">
        <v>16.7224</v>
      </c>
      <c r="F322">
        <v>16.42699</v>
      </c>
      <c r="G322">
        <v>16.23444</v>
      </c>
      <c r="H322">
        <v>15.99762</v>
      </c>
      <c r="I322">
        <v>16.27188</v>
      </c>
      <c r="J322">
        <v>17.25327</v>
      </c>
      <c r="K322">
        <v>18.71667</v>
      </c>
      <c r="L322">
        <v>19.40086</v>
      </c>
      <c r="M322">
        <v>18.58187</v>
      </c>
      <c r="N322">
        <v>16.68031</v>
      </c>
      <c r="O322">
        <v>16.77162</v>
      </c>
      <c r="P322">
        <v>15.51052</v>
      </c>
      <c r="Q322">
        <v>15.41122</v>
      </c>
      <c r="R322">
        <v>17.14076</v>
      </c>
      <c r="S322">
        <v>17.45353</v>
      </c>
      <c r="T322">
        <v>18.57828</v>
      </c>
      <c r="U322">
        <v>21.40089</v>
      </c>
      <c r="V322">
        <v>22.83965</v>
      </c>
      <c r="W322">
        <v>21.66179</v>
      </c>
      <c r="X322">
        <v>20.21439</v>
      </c>
      <c r="Y322">
        <v>19.06387</v>
      </c>
      <c r="Z322">
        <v>18.8153</v>
      </c>
      <c r="AA322">
        <v>17.79839</v>
      </c>
    </row>
    <row r="323" spans="1:27">
      <c r="A323" s="1" t="str">
        <f t="shared" ref="A323:A386" si="5">TEXT(C323,"aaaa")</f>
        <v>星期一</v>
      </c>
      <c r="B323">
        <v>404.3952</v>
      </c>
      <c r="C323" t="s">
        <v>347</v>
      </c>
      <c r="D323">
        <v>16.5267</v>
      </c>
      <c r="E323">
        <v>15.86719</v>
      </c>
      <c r="F323">
        <v>15.59641</v>
      </c>
      <c r="G323">
        <v>15.51799</v>
      </c>
      <c r="H323">
        <v>16.00105</v>
      </c>
      <c r="I323">
        <v>16.08516</v>
      </c>
      <c r="J323">
        <v>16.78614</v>
      </c>
      <c r="K323">
        <v>17.78049</v>
      </c>
      <c r="L323">
        <v>17.86204</v>
      </c>
      <c r="M323">
        <v>17.12276</v>
      </c>
      <c r="N323">
        <v>15.43965</v>
      </c>
      <c r="O323">
        <v>14.70425</v>
      </c>
      <c r="P323">
        <v>15.45915</v>
      </c>
      <c r="Q323">
        <v>15.02106</v>
      </c>
      <c r="R323">
        <v>15.38605</v>
      </c>
      <c r="S323">
        <v>15.91768</v>
      </c>
      <c r="T323">
        <v>17.57932</v>
      </c>
      <c r="U323">
        <v>19.33096</v>
      </c>
      <c r="V323">
        <v>19.19832</v>
      </c>
      <c r="W323">
        <v>18.62926</v>
      </c>
      <c r="X323">
        <v>18.69042</v>
      </c>
      <c r="Y323">
        <v>18.34064</v>
      </c>
      <c r="Z323">
        <v>18.0079</v>
      </c>
      <c r="AA323">
        <v>17.54461</v>
      </c>
    </row>
    <row r="324" spans="1:27">
      <c r="A324" s="1" t="str">
        <f t="shared" si="5"/>
        <v>星期二</v>
      </c>
      <c r="B324">
        <v>357.18127</v>
      </c>
      <c r="C324" t="s">
        <v>348</v>
      </c>
      <c r="D324">
        <v>16.19356</v>
      </c>
      <c r="E324">
        <v>15.64628</v>
      </c>
      <c r="F324">
        <v>15.44339</v>
      </c>
      <c r="G324">
        <v>14.73931</v>
      </c>
      <c r="H324">
        <v>14.43895</v>
      </c>
      <c r="I324">
        <v>14.49025</v>
      </c>
      <c r="J324">
        <v>14.70358</v>
      </c>
      <c r="K324">
        <v>15.13861</v>
      </c>
      <c r="L324">
        <v>15.20353</v>
      </c>
      <c r="M324">
        <v>15.59975</v>
      </c>
      <c r="N324">
        <v>15.67295</v>
      </c>
      <c r="O324">
        <v>14.49224</v>
      </c>
      <c r="P324">
        <v>13.22533</v>
      </c>
      <c r="Q324">
        <v>12.03643</v>
      </c>
      <c r="R324">
        <v>11.01173</v>
      </c>
      <c r="S324">
        <v>12.25587</v>
      </c>
      <c r="T324">
        <v>13.67598</v>
      </c>
      <c r="U324">
        <v>16.38861</v>
      </c>
      <c r="V324">
        <v>17.36182</v>
      </c>
      <c r="W324">
        <v>16.38445</v>
      </c>
      <c r="X324">
        <v>16.53231</v>
      </c>
      <c r="Y324">
        <v>16.02426</v>
      </c>
      <c r="Z324">
        <v>15.7146</v>
      </c>
      <c r="AA324">
        <v>14.80748</v>
      </c>
    </row>
    <row r="325" spans="1:27">
      <c r="A325" s="1" t="str">
        <f t="shared" si="5"/>
        <v>星期三</v>
      </c>
      <c r="B325">
        <v>345.49085</v>
      </c>
      <c r="C325" t="s">
        <v>349</v>
      </c>
      <c r="D325">
        <v>14.58694</v>
      </c>
      <c r="E325">
        <v>14.08174</v>
      </c>
      <c r="F325">
        <v>14.15229</v>
      </c>
      <c r="G325">
        <v>13.9542</v>
      </c>
      <c r="H325">
        <v>13.76788</v>
      </c>
      <c r="I325">
        <v>13.6048</v>
      </c>
      <c r="J325">
        <v>14.72864</v>
      </c>
      <c r="K325">
        <v>14.48129</v>
      </c>
      <c r="L325">
        <v>13.74624</v>
      </c>
      <c r="M325">
        <v>13.39837</v>
      </c>
      <c r="N325">
        <v>13.85826</v>
      </c>
      <c r="O325">
        <v>13.36888</v>
      </c>
      <c r="P325">
        <v>11.40513</v>
      </c>
      <c r="Q325">
        <v>10.34738</v>
      </c>
      <c r="R325">
        <v>11.92224</v>
      </c>
      <c r="S325">
        <v>12.60912</v>
      </c>
      <c r="T325">
        <v>13.55716</v>
      </c>
      <c r="U325">
        <v>16.00588</v>
      </c>
      <c r="V325">
        <v>17.22206</v>
      </c>
      <c r="W325">
        <v>17.45076</v>
      </c>
      <c r="X325">
        <v>17.08445</v>
      </c>
      <c r="Y325">
        <v>16.99824</v>
      </c>
      <c r="Z325">
        <v>17.11461</v>
      </c>
      <c r="AA325">
        <v>16.04429</v>
      </c>
    </row>
    <row r="326" spans="1:27">
      <c r="A326" s="1" t="str">
        <f t="shared" si="5"/>
        <v>星期四</v>
      </c>
      <c r="B326">
        <v>367.85214</v>
      </c>
      <c r="C326" t="s">
        <v>350</v>
      </c>
      <c r="D326">
        <v>14.97755</v>
      </c>
      <c r="E326">
        <v>14.52371</v>
      </c>
      <c r="F326">
        <v>14.08722</v>
      </c>
      <c r="G326">
        <v>14.28671</v>
      </c>
      <c r="H326">
        <v>14.55665</v>
      </c>
      <c r="I326">
        <v>14.42131</v>
      </c>
      <c r="J326">
        <v>14.97566</v>
      </c>
      <c r="K326">
        <v>16.11891</v>
      </c>
      <c r="L326">
        <v>15.34682</v>
      </c>
      <c r="M326">
        <v>14.34472</v>
      </c>
      <c r="N326">
        <v>13.38048</v>
      </c>
      <c r="O326">
        <v>12.744</v>
      </c>
      <c r="P326">
        <v>13.86956</v>
      </c>
      <c r="Q326">
        <v>13.14434</v>
      </c>
      <c r="R326">
        <v>13.12808</v>
      </c>
      <c r="S326">
        <v>13.96162</v>
      </c>
      <c r="T326">
        <v>15.27077</v>
      </c>
      <c r="U326">
        <v>17.5087</v>
      </c>
      <c r="V326">
        <v>18.94407</v>
      </c>
      <c r="W326">
        <v>18.42119</v>
      </c>
      <c r="X326">
        <v>17.70133</v>
      </c>
      <c r="Y326">
        <v>17.85359</v>
      </c>
      <c r="Z326">
        <v>17.57039</v>
      </c>
      <c r="AA326">
        <v>16.71476</v>
      </c>
    </row>
    <row r="327" spans="1:27">
      <c r="A327" s="1" t="str">
        <f t="shared" si="5"/>
        <v>星期五</v>
      </c>
      <c r="B327">
        <v>363.53372</v>
      </c>
      <c r="C327" t="s">
        <v>351</v>
      </c>
      <c r="D327">
        <v>16.23758</v>
      </c>
      <c r="E327">
        <v>15.74824</v>
      </c>
      <c r="F327">
        <v>15.01502</v>
      </c>
      <c r="G327">
        <v>14.95609</v>
      </c>
      <c r="H327">
        <v>15.08242</v>
      </c>
      <c r="I327">
        <v>15.55264</v>
      </c>
      <c r="J327">
        <v>16.26878</v>
      </c>
      <c r="K327">
        <v>16.44464</v>
      </c>
      <c r="L327">
        <v>15.84766</v>
      </c>
      <c r="M327">
        <v>14.25086</v>
      </c>
      <c r="N327">
        <v>13.1298</v>
      </c>
      <c r="O327">
        <v>12.16145</v>
      </c>
      <c r="P327">
        <v>10.61849</v>
      </c>
      <c r="Q327">
        <v>11.22644</v>
      </c>
      <c r="R327">
        <v>11.53205</v>
      </c>
      <c r="S327">
        <v>13.2175</v>
      </c>
      <c r="T327">
        <v>14.78823</v>
      </c>
      <c r="U327">
        <v>17.48441</v>
      </c>
      <c r="V327">
        <v>19.27326</v>
      </c>
      <c r="W327">
        <v>18.48833</v>
      </c>
      <c r="X327">
        <v>17.63044</v>
      </c>
      <c r="Y327">
        <v>17.23179</v>
      </c>
      <c r="Z327">
        <v>16.21689</v>
      </c>
      <c r="AA327">
        <v>15.13071</v>
      </c>
    </row>
    <row r="328" spans="1:27">
      <c r="A328" s="1" t="str">
        <f t="shared" si="5"/>
        <v>星期六</v>
      </c>
      <c r="B328">
        <v>372.67479</v>
      </c>
      <c r="C328" t="s">
        <v>352</v>
      </c>
      <c r="D328">
        <v>15.39797</v>
      </c>
      <c r="E328">
        <v>15.23807</v>
      </c>
      <c r="F328">
        <v>14.31367</v>
      </c>
      <c r="G328">
        <v>14.24392</v>
      </c>
      <c r="H328">
        <v>14.26428</v>
      </c>
      <c r="I328">
        <v>14.76909</v>
      </c>
      <c r="J328">
        <v>15.47502</v>
      </c>
      <c r="K328">
        <v>16.03479</v>
      </c>
      <c r="L328">
        <v>15.66272</v>
      </c>
      <c r="M328">
        <v>14.84757</v>
      </c>
      <c r="N328">
        <v>13.00204</v>
      </c>
      <c r="O328">
        <v>12.97381</v>
      </c>
      <c r="P328">
        <v>13.18481</v>
      </c>
      <c r="Q328">
        <v>11.94411</v>
      </c>
      <c r="R328">
        <v>13.36195</v>
      </c>
      <c r="S328">
        <v>13.39344</v>
      </c>
      <c r="T328">
        <v>15.83773</v>
      </c>
      <c r="U328">
        <v>17.97085</v>
      </c>
      <c r="V328">
        <v>19.0451</v>
      </c>
      <c r="W328">
        <v>19.13456</v>
      </c>
      <c r="X328">
        <v>18.85977</v>
      </c>
      <c r="Y328">
        <v>18.8583</v>
      </c>
      <c r="Z328">
        <v>17.93208</v>
      </c>
      <c r="AA328">
        <v>16.92914</v>
      </c>
    </row>
    <row r="329" spans="1:27">
      <c r="A329" s="1" t="str">
        <f t="shared" si="5"/>
        <v>星期日</v>
      </c>
      <c r="B329">
        <v>400.77849</v>
      </c>
      <c r="C329" t="s">
        <v>353</v>
      </c>
      <c r="D329">
        <v>15.80838</v>
      </c>
      <c r="E329">
        <v>15.61927</v>
      </c>
      <c r="F329">
        <v>14.84808</v>
      </c>
      <c r="G329">
        <v>14.37173</v>
      </c>
      <c r="H329">
        <v>14.89516</v>
      </c>
      <c r="I329">
        <v>15.31608</v>
      </c>
      <c r="J329">
        <v>16.07646</v>
      </c>
      <c r="K329">
        <v>16.46635</v>
      </c>
      <c r="L329">
        <v>16.7867</v>
      </c>
      <c r="M329">
        <v>15.82897</v>
      </c>
      <c r="N329">
        <v>15.08612</v>
      </c>
      <c r="O329">
        <v>14.81669</v>
      </c>
      <c r="P329">
        <v>14.24009</v>
      </c>
      <c r="Q329">
        <v>13.49894</v>
      </c>
      <c r="R329">
        <v>13.62563</v>
      </c>
      <c r="S329">
        <v>15.00614</v>
      </c>
      <c r="T329">
        <v>17.04709</v>
      </c>
      <c r="U329">
        <v>19.68639</v>
      </c>
      <c r="V329">
        <v>21.46724</v>
      </c>
      <c r="W329">
        <v>21.03329</v>
      </c>
      <c r="X329">
        <v>20.38661</v>
      </c>
      <c r="Y329">
        <v>20.47952</v>
      </c>
      <c r="Z329">
        <v>19.99386</v>
      </c>
      <c r="AA329">
        <v>18.3937</v>
      </c>
    </row>
    <row r="330" spans="1:27">
      <c r="A330" s="1" t="str">
        <f t="shared" si="5"/>
        <v>星期一</v>
      </c>
      <c r="B330">
        <v>412.26467</v>
      </c>
      <c r="C330" t="s">
        <v>354</v>
      </c>
      <c r="D330">
        <v>16.81619</v>
      </c>
      <c r="E330">
        <v>15.75855</v>
      </c>
      <c r="F330">
        <v>15.65973</v>
      </c>
      <c r="G330">
        <v>15.67578</v>
      </c>
      <c r="H330">
        <v>15.11652</v>
      </c>
      <c r="I330">
        <v>15.0758</v>
      </c>
      <c r="J330">
        <v>16.44566</v>
      </c>
      <c r="K330">
        <v>17.16623</v>
      </c>
      <c r="L330">
        <v>16.73147</v>
      </c>
      <c r="M330">
        <v>16.76081</v>
      </c>
      <c r="N330">
        <v>16.51663</v>
      </c>
      <c r="O330">
        <v>16.41689</v>
      </c>
      <c r="P330">
        <v>13.95285</v>
      </c>
      <c r="Q330">
        <v>13.37855</v>
      </c>
      <c r="R330">
        <v>13.52368</v>
      </c>
      <c r="S330">
        <v>14.26477</v>
      </c>
      <c r="T330">
        <v>17.74065</v>
      </c>
      <c r="U330">
        <v>20.01398</v>
      </c>
      <c r="V330">
        <v>21.3243</v>
      </c>
      <c r="W330">
        <v>21.32842</v>
      </c>
      <c r="X330">
        <v>21.68998</v>
      </c>
      <c r="Y330">
        <v>21.68236</v>
      </c>
      <c r="Z330">
        <v>20.07605</v>
      </c>
      <c r="AA330">
        <v>19.14882</v>
      </c>
    </row>
    <row r="331" spans="1:27">
      <c r="A331" s="1" t="str">
        <f t="shared" si="5"/>
        <v>星期二</v>
      </c>
      <c r="B331">
        <v>485.42696</v>
      </c>
      <c r="C331" t="s">
        <v>355</v>
      </c>
      <c r="D331">
        <v>17.41444</v>
      </c>
      <c r="E331">
        <v>16.30856</v>
      </c>
      <c r="F331">
        <v>16.2307</v>
      </c>
      <c r="G331">
        <v>15.90548</v>
      </c>
      <c r="H331">
        <v>15.94287</v>
      </c>
      <c r="I331">
        <v>16.23087</v>
      </c>
      <c r="J331">
        <v>17.41345</v>
      </c>
      <c r="K331">
        <v>19.62791</v>
      </c>
      <c r="L331">
        <v>20.9534</v>
      </c>
      <c r="M331">
        <v>21.47469</v>
      </c>
      <c r="N331">
        <v>21.85422</v>
      </c>
      <c r="O331">
        <v>21.17455</v>
      </c>
      <c r="P331">
        <v>21.41195</v>
      </c>
      <c r="Q331">
        <v>18.461</v>
      </c>
      <c r="R331">
        <v>19.34259</v>
      </c>
      <c r="S331">
        <v>19.88576</v>
      </c>
      <c r="T331">
        <v>20.69546</v>
      </c>
      <c r="U331">
        <v>22.69047</v>
      </c>
      <c r="V331">
        <v>24.21713</v>
      </c>
      <c r="W331">
        <v>24.36101</v>
      </c>
      <c r="X331">
        <v>24.65202</v>
      </c>
      <c r="Y331">
        <v>24.78199</v>
      </c>
      <c r="Z331">
        <v>23.20718</v>
      </c>
      <c r="AA331">
        <v>21.18926</v>
      </c>
    </row>
    <row r="332" spans="1:27">
      <c r="A332" s="1" t="str">
        <f t="shared" si="5"/>
        <v>星期三</v>
      </c>
      <c r="B332">
        <v>495.84119</v>
      </c>
      <c r="C332" t="s">
        <v>356</v>
      </c>
      <c r="D332">
        <v>18.00883</v>
      </c>
      <c r="E332">
        <v>17.26481</v>
      </c>
      <c r="F332">
        <v>16.92952</v>
      </c>
      <c r="G332">
        <v>16.49683</v>
      </c>
      <c r="H332">
        <v>16.63277</v>
      </c>
      <c r="I332">
        <v>17.00355</v>
      </c>
      <c r="J332">
        <v>18.16476</v>
      </c>
      <c r="K332">
        <v>19.58822</v>
      </c>
      <c r="L332">
        <v>20.59278</v>
      </c>
      <c r="M332">
        <v>21.88053</v>
      </c>
      <c r="N332">
        <v>20.78103</v>
      </c>
      <c r="O332">
        <v>21.32277</v>
      </c>
      <c r="P332">
        <v>21.65582</v>
      </c>
      <c r="Q332">
        <v>21.3346</v>
      </c>
      <c r="R332">
        <v>20.90128</v>
      </c>
      <c r="S332">
        <v>21.37515</v>
      </c>
      <c r="T332">
        <v>22.4511</v>
      </c>
      <c r="U332">
        <v>23.14119</v>
      </c>
      <c r="V332">
        <v>24.30936</v>
      </c>
      <c r="W332">
        <v>24.45202</v>
      </c>
      <c r="X332">
        <v>23.98168</v>
      </c>
      <c r="Y332">
        <v>24.23009</v>
      </c>
      <c r="Z332">
        <v>22.8006</v>
      </c>
      <c r="AA332">
        <v>20.5419</v>
      </c>
    </row>
    <row r="333" spans="1:27">
      <c r="A333" s="1" t="str">
        <f t="shared" si="5"/>
        <v>星期四</v>
      </c>
      <c r="B333">
        <v>493.45974</v>
      </c>
      <c r="C333" t="s">
        <v>357</v>
      </c>
      <c r="D333">
        <v>18.77451</v>
      </c>
      <c r="E333">
        <v>17.61624</v>
      </c>
      <c r="F333">
        <v>17.62663</v>
      </c>
      <c r="G333">
        <v>16.73712</v>
      </c>
      <c r="H333">
        <v>16.91756</v>
      </c>
      <c r="I333">
        <v>16.85749</v>
      </c>
      <c r="J333">
        <v>17.85068</v>
      </c>
      <c r="K333">
        <v>21.01557</v>
      </c>
      <c r="L333">
        <v>22.12988</v>
      </c>
      <c r="M333">
        <v>23.03996</v>
      </c>
      <c r="N333">
        <v>21.73532</v>
      </c>
      <c r="O333">
        <v>21.15535</v>
      </c>
      <c r="P333">
        <v>19.78442</v>
      </c>
      <c r="Q333">
        <v>19.08508</v>
      </c>
      <c r="R333">
        <v>20.06585</v>
      </c>
      <c r="S333">
        <v>17.41231</v>
      </c>
      <c r="T333">
        <v>20.2507</v>
      </c>
      <c r="U333">
        <v>22.77244</v>
      </c>
      <c r="V333">
        <v>24.56736</v>
      </c>
      <c r="W333">
        <v>24.38635</v>
      </c>
      <c r="X333">
        <v>23.99886</v>
      </c>
      <c r="Y333">
        <v>24.73343</v>
      </c>
      <c r="Z333">
        <v>23.38198</v>
      </c>
      <c r="AA333">
        <v>21.56465</v>
      </c>
    </row>
    <row r="334" spans="1:27">
      <c r="A334" s="1" t="str">
        <f t="shared" si="5"/>
        <v>星期五</v>
      </c>
      <c r="B334">
        <v>521.63954</v>
      </c>
      <c r="C334" t="s">
        <v>358</v>
      </c>
      <c r="D334">
        <v>19.2471</v>
      </c>
      <c r="E334">
        <v>17.98309</v>
      </c>
      <c r="F334">
        <v>17.28149</v>
      </c>
      <c r="G334">
        <v>17.25562</v>
      </c>
      <c r="H334">
        <v>17.28461</v>
      </c>
      <c r="I334">
        <v>17.55927</v>
      </c>
      <c r="J334">
        <v>18.99583</v>
      </c>
      <c r="K334">
        <v>21.29159</v>
      </c>
      <c r="L334">
        <v>22.38238</v>
      </c>
      <c r="M334">
        <v>23.98635</v>
      </c>
      <c r="N334">
        <v>23.1326</v>
      </c>
      <c r="O334">
        <v>22.61496</v>
      </c>
      <c r="P334">
        <v>21.36346</v>
      </c>
      <c r="Q334">
        <v>21.71</v>
      </c>
      <c r="R334">
        <v>22.12309</v>
      </c>
      <c r="S334">
        <v>22.31776</v>
      </c>
      <c r="T334">
        <v>23.38828</v>
      </c>
      <c r="U334">
        <v>23.59321</v>
      </c>
      <c r="V334">
        <v>25.29085</v>
      </c>
      <c r="W334">
        <v>24.96273</v>
      </c>
      <c r="X334">
        <v>25.3948</v>
      </c>
      <c r="Y334">
        <v>25.45616</v>
      </c>
      <c r="Z334">
        <v>24.69859</v>
      </c>
      <c r="AA334">
        <v>22.32572</v>
      </c>
    </row>
    <row r="335" spans="1:27">
      <c r="A335" s="1" t="str">
        <f t="shared" si="5"/>
        <v>星期六</v>
      </c>
      <c r="B335">
        <v>539.56134</v>
      </c>
      <c r="C335" t="s">
        <v>359</v>
      </c>
      <c r="D335">
        <v>19.71187</v>
      </c>
      <c r="E335">
        <v>18.54499</v>
      </c>
      <c r="F335">
        <v>17.72027</v>
      </c>
      <c r="G335">
        <v>17.67896</v>
      </c>
      <c r="H335">
        <v>17.72709</v>
      </c>
      <c r="I335">
        <v>18.42527</v>
      </c>
      <c r="J335">
        <v>19.72539</v>
      </c>
      <c r="K335">
        <v>22.65403</v>
      </c>
      <c r="L335">
        <v>23.90212</v>
      </c>
      <c r="M335">
        <v>23.67798</v>
      </c>
      <c r="N335">
        <v>22.90447</v>
      </c>
      <c r="O335">
        <v>21.94231</v>
      </c>
      <c r="P335">
        <v>22.94502</v>
      </c>
      <c r="Q335">
        <v>23.60767</v>
      </c>
      <c r="R335">
        <v>23.81105</v>
      </c>
      <c r="S335">
        <v>23.66839</v>
      </c>
      <c r="T335">
        <v>23.69341</v>
      </c>
      <c r="U335">
        <v>25.2139</v>
      </c>
      <c r="V335">
        <v>26.21168</v>
      </c>
      <c r="W335">
        <v>26.6064</v>
      </c>
      <c r="X335">
        <v>26.20781</v>
      </c>
      <c r="Y335">
        <v>26.00753</v>
      </c>
      <c r="Z335">
        <v>24.62642</v>
      </c>
      <c r="AA335">
        <v>22.34731</v>
      </c>
    </row>
    <row r="336" spans="1:27">
      <c r="A336" s="1" t="str">
        <f t="shared" si="5"/>
        <v>星期日</v>
      </c>
      <c r="B336">
        <v>525.92595</v>
      </c>
      <c r="C336" t="s">
        <v>360</v>
      </c>
      <c r="D336">
        <v>19.38987</v>
      </c>
      <c r="E336">
        <v>18.69371</v>
      </c>
      <c r="F336">
        <v>17.25849</v>
      </c>
      <c r="G336">
        <v>17.89245</v>
      </c>
      <c r="H336">
        <v>17.49151</v>
      </c>
      <c r="I336">
        <v>18.00515</v>
      </c>
      <c r="J336">
        <v>19.09939</v>
      </c>
      <c r="K336">
        <v>20.80628</v>
      </c>
      <c r="L336">
        <v>21.34871</v>
      </c>
      <c r="M336">
        <v>21.45057</v>
      </c>
      <c r="N336">
        <v>21.08333</v>
      </c>
      <c r="O336">
        <v>21.86837</v>
      </c>
      <c r="P336">
        <v>22.66679</v>
      </c>
      <c r="Q336">
        <v>23.65326</v>
      </c>
      <c r="R336">
        <v>23.05822</v>
      </c>
      <c r="S336">
        <v>21.112</v>
      </c>
      <c r="T336">
        <v>20.90292</v>
      </c>
      <c r="U336">
        <v>23.58268</v>
      </c>
      <c r="V336">
        <v>26.82312</v>
      </c>
      <c r="W336">
        <v>26.71284</v>
      </c>
      <c r="X336">
        <v>27.12466</v>
      </c>
      <c r="Y336">
        <v>27.69404</v>
      </c>
      <c r="Z336">
        <v>25.77835</v>
      </c>
      <c r="AA336">
        <v>22.42924</v>
      </c>
    </row>
    <row r="337" spans="1:27">
      <c r="A337" s="1" t="str">
        <f t="shared" si="5"/>
        <v>星期一</v>
      </c>
      <c r="B337">
        <v>528.59659</v>
      </c>
      <c r="C337" t="s">
        <v>361</v>
      </c>
      <c r="D337">
        <v>19.53798</v>
      </c>
      <c r="E337">
        <v>18.31211</v>
      </c>
      <c r="F337">
        <v>17.71423</v>
      </c>
      <c r="G337">
        <v>17.54589</v>
      </c>
      <c r="H337">
        <v>17.58709</v>
      </c>
      <c r="I337">
        <v>18.27147</v>
      </c>
      <c r="J337">
        <v>20.93505</v>
      </c>
      <c r="K337">
        <v>24.003</v>
      </c>
      <c r="L337">
        <v>23.61519</v>
      </c>
      <c r="M337">
        <v>22.43396</v>
      </c>
      <c r="N337">
        <v>20.77576</v>
      </c>
      <c r="O337">
        <v>20.34413</v>
      </c>
      <c r="P337">
        <v>18.9336</v>
      </c>
      <c r="Q337">
        <v>21.74077</v>
      </c>
      <c r="R337">
        <v>22.72032</v>
      </c>
      <c r="S337">
        <v>22.56948</v>
      </c>
      <c r="T337">
        <v>23.47647</v>
      </c>
      <c r="U337">
        <v>26.08629</v>
      </c>
      <c r="V337">
        <v>26.34663</v>
      </c>
      <c r="W337">
        <v>26.00908</v>
      </c>
      <c r="X337">
        <v>26.26955</v>
      </c>
      <c r="Y337">
        <v>26.94699</v>
      </c>
      <c r="Z337">
        <v>25.11278</v>
      </c>
      <c r="AA337">
        <v>21.30877</v>
      </c>
    </row>
    <row r="338" spans="1:27">
      <c r="A338" s="1" t="str">
        <f t="shared" si="5"/>
        <v>星期二</v>
      </c>
      <c r="B338">
        <v>504.94848</v>
      </c>
      <c r="C338" t="s">
        <v>362</v>
      </c>
      <c r="D338">
        <v>18.42438</v>
      </c>
      <c r="E338">
        <v>17.11771</v>
      </c>
      <c r="F338">
        <v>16.50428</v>
      </c>
      <c r="G338">
        <v>16.20842</v>
      </c>
      <c r="H338">
        <v>16.54748</v>
      </c>
      <c r="I338">
        <v>16.63811</v>
      </c>
      <c r="J338">
        <v>18.97626</v>
      </c>
      <c r="K338">
        <v>21.50706</v>
      </c>
      <c r="L338">
        <v>21.86497</v>
      </c>
      <c r="M338">
        <v>21.51225</v>
      </c>
      <c r="N338">
        <v>20.23542</v>
      </c>
      <c r="O338">
        <v>21.21502</v>
      </c>
      <c r="P338">
        <v>21.95302</v>
      </c>
      <c r="Q338">
        <v>21.1687</v>
      </c>
      <c r="R338">
        <v>21.08133</v>
      </c>
      <c r="S338">
        <v>21.8779</v>
      </c>
      <c r="T338">
        <v>23.17251</v>
      </c>
      <c r="U338">
        <v>24.41493</v>
      </c>
      <c r="V338">
        <v>25.54879</v>
      </c>
      <c r="W338">
        <v>25.12196</v>
      </c>
      <c r="X338">
        <v>25.10567</v>
      </c>
      <c r="Y338">
        <v>25.79959</v>
      </c>
      <c r="Z338">
        <v>23.3606</v>
      </c>
      <c r="AA338">
        <v>19.59212</v>
      </c>
    </row>
    <row r="339" spans="1:27">
      <c r="A339" s="1" t="str">
        <f t="shared" si="5"/>
        <v>星期三</v>
      </c>
      <c r="B339">
        <v>503.49352</v>
      </c>
      <c r="C339" t="s">
        <v>363</v>
      </c>
      <c r="D339">
        <v>18.10454</v>
      </c>
      <c r="E339">
        <v>16.98232</v>
      </c>
      <c r="F339">
        <v>16.53425</v>
      </c>
      <c r="G339">
        <v>16.86601</v>
      </c>
      <c r="H339">
        <v>16.16935</v>
      </c>
      <c r="I339">
        <v>16.98065</v>
      </c>
      <c r="J339">
        <v>18.63502</v>
      </c>
      <c r="K339">
        <v>21.72111</v>
      </c>
      <c r="L339">
        <v>22.52035</v>
      </c>
      <c r="M339">
        <v>22.04837</v>
      </c>
      <c r="N339">
        <v>21.65976</v>
      </c>
      <c r="O339">
        <v>20.52198</v>
      </c>
      <c r="P339">
        <v>21.49404</v>
      </c>
      <c r="Q339">
        <v>19.79204</v>
      </c>
      <c r="R339">
        <v>20.83787</v>
      </c>
      <c r="S339">
        <v>21.32474</v>
      </c>
      <c r="T339">
        <v>22.13175</v>
      </c>
      <c r="U339">
        <v>23.37351</v>
      </c>
      <c r="V339">
        <v>24.19762</v>
      </c>
      <c r="W339">
        <v>24.83519</v>
      </c>
      <c r="X339">
        <v>25.51669</v>
      </c>
      <c r="Y339">
        <v>26.81761</v>
      </c>
      <c r="Z339">
        <v>24.55558</v>
      </c>
      <c r="AA339">
        <v>19.87317</v>
      </c>
    </row>
    <row r="340" spans="1:27">
      <c r="A340" s="1" t="str">
        <f t="shared" si="5"/>
        <v>星期四</v>
      </c>
      <c r="B340">
        <v>479.2549</v>
      </c>
      <c r="C340" t="s">
        <v>364</v>
      </c>
      <c r="D340">
        <v>17.89775</v>
      </c>
      <c r="E340">
        <v>17.0479</v>
      </c>
      <c r="F340">
        <v>16.5168</v>
      </c>
      <c r="G340">
        <v>16.08638</v>
      </c>
      <c r="H340">
        <v>16.62032</v>
      </c>
      <c r="I340">
        <v>16.59868</v>
      </c>
      <c r="J340">
        <v>19.41265</v>
      </c>
      <c r="K340">
        <v>22.533</v>
      </c>
      <c r="L340">
        <v>22.47409</v>
      </c>
      <c r="M340">
        <v>18.87301</v>
      </c>
      <c r="N340">
        <v>15.45753</v>
      </c>
      <c r="O340">
        <v>16.0635</v>
      </c>
      <c r="P340">
        <v>16.09712</v>
      </c>
      <c r="Q340">
        <v>16.058</v>
      </c>
      <c r="R340">
        <v>16.90173</v>
      </c>
      <c r="S340">
        <v>18.49909</v>
      </c>
      <c r="T340">
        <v>19.61515</v>
      </c>
      <c r="U340">
        <v>22.54445</v>
      </c>
      <c r="V340">
        <v>25.93604</v>
      </c>
      <c r="W340">
        <v>25.79656</v>
      </c>
      <c r="X340">
        <v>26.73326</v>
      </c>
      <c r="Y340">
        <v>27.27374</v>
      </c>
      <c r="Z340">
        <v>25.92217</v>
      </c>
      <c r="AA340">
        <v>22.29598</v>
      </c>
    </row>
    <row r="341" spans="1:27">
      <c r="A341" s="1" t="str">
        <f t="shared" si="5"/>
        <v>星期五</v>
      </c>
      <c r="B341">
        <v>491.83695</v>
      </c>
      <c r="C341" t="s">
        <v>365</v>
      </c>
      <c r="D341">
        <v>19.2599</v>
      </c>
      <c r="E341">
        <v>17.54966</v>
      </c>
      <c r="F341">
        <v>16.9032</v>
      </c>
      <c r="G341">
        <v>16.45114</v>
      </c>
      <c r="H341">
        <v>16.9161</v>
      </c>
      <c r="I341">
        <v>17.10387</v>
      </c>
      <c r="J341">
        <v>19.95218</v>
      </c>
      <c r="K341">
        <v>22.69272</v>
      </c>
      <c r="L341">
        <v>21.12637</v>
      </c>
      <c r="M341">
        <v>18.91321</v>
      </c>
      <c r="N341">
        <v>16.70645</v>
      </c>
      <c r="O341">
        <v>15.73677</v>
      </c>
      <c r="P341">
        <v>15.69147</v>
      </c>
      <c r="Q341">
        <v>15.08767</v>
      </c>
      <c r="R341">
        <v>17.12836</v>
      </c>
      <c r="S341">
        <v>17.48299</v>
      </c>
      <c r="T341">
        <v>20.41396</v>
      </c>
      <c r="U341">
        <v>25.14751</v>
      </c>
      <c r="V341">
        <v>28.80297</v>
      </c>
      <c r="W341">
        <v>28.04211</v>
      </c>
      <c r="X341">
        <v>26.3825</v>
      </c>
      <c r="Y341">
        <v>27.03854</v>
      </c>
      <c r="Z341">
        <v>26.61001</v>
      </c>
      <c r="AA341">
        <v>24.69729</v>
      </c>
    </row>
    <row r="342" spans="1:27">
      <c r="A342" s="1" t="str">
        <f t="shared" si="5"/>
        <v>星期六</v>
      </c>
      <c r="B342">
        <v>534.64463</v>
      </c>
      <c r="C342" t="s">
        <v>366</v>
      </c>
      <c r="D342">
        <v>21.13945</v>
      </c>
      <c r="E342">
        <v>19.44346</v>
      </c>
      <c r="F342">
        <v>18.64987</v>
      </c>
      <c r="G342">
        <v>18.33094</v>
      </c>
      <c r="H342">
        <v>18.80856</v>
      </c>
      <c r="I342">
        <v>18.84921</v>
      </c>
      <c r="J342">
        <v>20.54744</v>
      </c>
      <c r="K342">
        <v>23.29083</v>
      </c>
      <c r="L342">
        <v>21.92757</v>
      </c>
      <c r="M342">
        <v>20.70817</v>
      </c>
      <c r="N342">
        <v>20.55292</v>
      </c>
      <c r="O342">
        <v>20.08388</v>
      </c>
      <c r="P342">
        <v>19.24717</v>
      </c>
      <c r="Q342">
        <v>19.60174</v>
      </c>
      <c r="R342">
        <v>19.47959</v>
      </c>
      <c r="S342">
        <v>20.04559</v>
      </c>
      <c r="T342">
        <v>21.90822</v>
      </c>
      <c r="U342">
        <v>24.93328</v>
      </c>
      <c r="V342">
        <v>28.44028</v>
      </c>
      <c r="W342">
        <v>28.47358</v>
      </c>
      <c r="X342">
        <v>28.07848</v>
      </c>
      <c r="Y342">
        <v>28.77788</v>
      </c>
      <c r="Z342">
        <v>28.19501</v>
      </c>
      <c r="AA342">
        <v>25.13151</v>
      </c>
    </row>
    <row r="343" spans="1:27">
      <c r="A343" s="1" t="str">
        <f t="shared" si="5"/>
        <v>星期日</v>
      </c>
      <c r="B343">
        <v>531.41933</v>
      </c>
      <c r="C343" t="s">
        <v>367</v>
      </c>
      <c r="D343">
        <v>21.79269</v>
      </c>
      <c r="E343">
        <v>19.80614</v>
      </c>
      <c r="F343">
        <v>18.84807</v>
      </c>
      <c r="G343">
        <v>18.64106</v>
      </c>
      <c r="H343">
        <v>19.32042</v>
      </c>
      <c r="I343">
        <v>19.08892</v>
      </c>
      <c r="J343">
        <v>21.02576</v>
      </c>
      <c r="K343">
        <v>23.51513</v>
      </c>
      <c r="L343">
        <v>22.26629</v>
      </c>
      <c r="M343">
        <v>19.7063</v>
      </c>
      <c r="N343">
        <v>18.68096</v>
      </c>
      <c r="O343">
        <v>18.42026</v>
      </c>
      <c r="P343">
        <v>17.50668</v>
      </c>
      <c r="Q343">
        <v>17.41597</v>
      </c>
      <c r="R343">
        <v>18.66366</v>
      </c>
      <c r="S343">
        <v>18.92071</v>
      </c>
      <c r="T343">
        <v>21.65247</v>
      </c>
      <c r="U343">
        <v>26.02348</v>
      </c>
      <c r="V343">
        <v>28.38355</v>
      </c>
      <c r="W343">
        <v>28.94293</v>
      </c>
      <c r="X343">
        <v>29.19959</v>
      </c>
      <c r="Y343">
        <v>30.13201</v>
      </c>
      <c r="Z343">
        <v>29.04901</v>
      </c>
      <c r="AA343">
        <v>24.41727</v>
      </c>
    </row>
    <row r="344" spans="1:27">
      <c r="A344" s="1" t="str">
        <f t="shared" si="5"/>
        <v>星期一</v>
      </c>
      <c r="B344">
        <v>559.12727</v>
      </c>
      <c r="C344" t="s">
        <v>368</v>
      </c>
      <c r="D344">
        <v>21.60745</v>
      </c>
      <c r="E344">
        <v>20.22698</v>
      </c>
      <c r="F344">
        <v>19.26279</v>
      </c>
      <c r="G344">
        <v>19.10291</v>
      </c>
      <c r="H344">
        <v>19.29428</v>
      </c>
      <c r="I344">
        <v>19.64696</v>
      </c>
      <c r="J344">
        <v>21.91453</v>
      </c>
      <c r="K344">
        <v>25.73436</v>
      </c>
      <c r="L344">
        <v>23.84446</v>
      </c>
      <c r="M344">
        <v>23.13944</v>
      </c>
      <c r="N344">
        <v>22.40441</v>
      </c>
      <c r="O344">
        <v>21.30084</v>
      </c>
      <c r="P344">
        <v>19.33914</v>
      </c>
      <c r="Q344">
        <v>18.51843</v>
      </c>
      <c r="R344">
        <v>20.60552</v>
      </c>
      <c r="S344">
        <v>21.48789</v>
      </c>
      <c r="T344">
        <v>24.7008</v>
      </c>
      <c r="U344">
        <v>27.66048</v>
      </c>
      <c r="V344">
        <v>28.95602</v>
      </c>
      <c r="W344">
        <v>29.45801</v>
      </c>
      <c r="X344">
        <v>30.1651</v>
      </c>
      <c r="Y344">
        <v>30.05484</v>
      </c>
      <c r="Z344">
        <v>27.38183</v>
      </c>
      <c r="AA344">
        <v>23.3198</v>
      </c>
    </row>
    <row r="345" spans="1:27">
      <c r="A345" s="1" t="str">
        <f t="shared" si="5"/>
        <v>星期二</v>
      </c>
      <c r="B345">
        <v>569.85621</v>
      </c>
      <c r="C345" t="s">
        <v>369</v>
      </c>
      <c r="D345">
        <v>19.60197</v>
      </c>
      <c r="E345">
        <v>18.41774</v>
      </c>
      <c r="F345">
        <v>18.68478</v>
      </c>
      <c r="G345">
        <v>19.40155</v>
      </c>
      <c r="H345">
        <v>19.44209</v>
      </c>
      <c r="I345">
        <v>19.54279</v>
      </c>
      <c r="J345">
        <v>22.7133</v>
      </c>
      <c r="K345">
        <v>25.78289</v>
      </c>
      <c r="L345">
        <v>25.02011</v>
      </c>
      <c r="M345">
        <v>24.52997</v>
      </c>
      <c r="N345">
        <v>23.9629</v>
      </c>
      <c r="O345">
        <v>22.4023</v>
      </c>
      <c r="P345">
        <v>22.22385</v>
      </c>
      <c r="Q345">
        <v>23.08434</v>
      </c>
      <c r="R345">
        <v>22.33285</v>
      </c>
      <c r="S345">
        <v>23.07049</v>
      </c>
      <c r="T345">
        <v>24.46363</v>
      </c>
      <c r="U345">
        <v>26.30314</v>
      </c>
      <c r="V345">
        <v>28.29515</v>
      </c>
      <c r="W345">
        <v>28.46071</v>
      </c>
      <c r="X345">
        <v>29.06906</v>
      </c>
      <c r="Y345">
        <v>29.49048</v>
      </c>
      <c r="Z345">
        <v>28.73372</v>
      </c>
      <c r="AA345">
        <v>24.8264</v>
      </c>
    </row>
    <row r="346" spans="1:27">
      <c r="A346" s="1" t="str">
        <f t="shared" si="5"/>
        <v>星期三</v>
      </c>
      <c r="B346">
        <v>559.38396</v>
      </c>
      <c r="C346" t="s">
        <v>370</v>
      </c>
      <c r="D346">
        <v>22.10093</v>
      </c>
      <c r="E346">
        <v>19.53783</v>
      </c>
      <c r="F346">
        <v>17.81984</v>
      </c>
      <c r="G346">
        <v>18.59385</v>
      </c>
      <c r="H346">
        <v>18.88464</v>
      </c>
      <c r="I346">
        <v>19.06532</v>
      </c>
      <c r="J346">
        <v>23.03454</v>
      </c>
      <c r="K346">
        <v>25.92965</v>
      </c>
      <c r="L346">
        <v>24.82806</v>
      </c>
      <c r="M346">
        <v>21.21403</v>
      </c>
      <c r="N346">
        <v>20.25363</v>
      </c>
      <c r="O346">
        <v>19.6329</v>
      </c>
      <c r="P346">
        <v>19.33101</v>
      </c>
      <c r="Q346">
        <v>20.1157</v>
      </c>
      <c r="R346">
        <v>20.02615</v>
      </c>
      <c r="S346">
        <v>21.20457</v>
      </c>
      <c r="T346">
        <v>24.8468</v>
      </c>
      <c r="U346">
        <v>27.16393</v>
      </c>
      <c r="V346">
        <v>29.21231</v>
      </c>
      <c r="W346">
        <v>29.35995</v>
      </c>
      <c r="X346">
        <v>29.82736</v>
      </c>
      <c r="Y346">
        <v>30.37131</v>
      </c>
      <c r="Z346">
        <v>30.51674</v>
      </c>
      <c r="AA346">
        <v>26.51291</v>
      </c>
    </row>
    <row r="347" spans="1:27">
      <c r="A347" s="1" t="str">
        <f t="shared" si="5"/>
        <v>星期四</v>
      </c>
      <c r="B347">
        <v>553.16293</v>
      </c>
      <c r="C347" t="s">
        <v>371</v>
      </c>
      <c r="D347">
        <v>21.98605</v>
      </c>
      <c r="E347">
        <v>20.89664</v>
      </c>
      <c r="F347">
        <v>20.1173</v>
      </c>
      <c r="G347">
        <v>19.36551</v>
      </c>
      <c r="H347">
        <v>19.47628</v>
      </c>
      <c r="I347">
        <v>20.15135</v>
      </c>
      <c r="J347">
        <v>23.74111</v>
      </c>
      <c r="K347">
        <v>26.28883</v>
      </c>
      <c r="L347">
        <v>23.87891</v>
      </c>
      <c r="M347">
        <v>20.76132</v>
      </c>
      <c r="N347">
        <v>19.24302</v>
      </c>
      <c r="O347">
        <v>18.33171</v>
      </c>
      <c r="P347">
        <v>17.97483</v>
      </c>
      <c r="Q347">
        <v>17.0411</v>
      </c>
      <c r="R347">
        <v>18.53986</v>
      </c>
      <c r="S347">
        <v>19.31685</v>
      </c>
      <c r="T347">
        <v>21.52767</v>
      </c>
      <c r="U347">
        <v>25.8257</v>
      </c>
      <c r="V347">
        <v>30.08432</v>
      </c>
      <c r="W347">
        <v>30.65957</v>
      </c>
      <c r="X347">
        <v>30.61374</v>
      </c>
      <c r="Y347">
        <v>31.45651</v>
      </c>
      <c r="Z347">
        <v>30.25434</v>
      </c>
      <c r="AA347">
        <v>25.63041</v>
      </c>
    </row>
    <row r="348" spans="1:27">
      <c r="A348" s="1" t="str">
        <f t="shared" si="5"/>
        <v>星期五</v>
      </c>
      <c r="B348">
        <v>522.40522</v>
      </c>
      <c r="C348" t="s">
        <v>372</v>
      </c>
      <c r="D348">
        <v>22.28606</v>
      </c>
      <c r="E348">
        <v>20.75012</v>
      </c>
      <c r="F348">
        <v>19.84081</v>
      </c>
      <c r="G348">
        <v>19.82051</v>
      </c>
      <c r="H348">
        <v>19.99078</v>
      </c>
      <c r="I348">
        <v>20.62488</v>
      </c>
      <c r="J348">
        <v>23.46557</v>
      </c>
      <c r="K348">
        <v>26.17676</v>
      </c>
      <c r="L348">
        <v>23.44677</v>
      </c>
      <c r="M348">
        <v>19.48307</v>
      </c>
      <c r="N348">
        <v>17.99782</v>
      </c>
      <c r="O348">
        <v>16.9847</v>
      </c>
      <c r="P348">
        <v>16.5835</v>
      </c>
      <c r="Q348">
        <v>16.14864</v>
      </c>
      <c r="R348">
        <v>16.82989</v>
      </c>
      <c r="S348">
        <v>17.29359</v>
      </c>
      <c r="T348">
        <v>20.22317</v>
      </c>
      <c r="U348">
        <v>23.78488</v>
      </c>
      <c r="V348">
        <v>26.1266</v>
      </c>
      <c r="W348">
        <v>27.70595</v>
      </c>
      <c r="X348">
        <v>27.71297</v>
      </c>
      <c r="Y348">
        <v>27.41522</v>
      </c>
      <c r="Z348">
        <v>26.93933</v>
      </c>
      <c r="AA348">
        <v>24.77363</v>
      </c>
    </row>
    <row r="349" spans="1:27">
      <c r="A349" s="1" t="str">
        <f t="shared" si="5"/>
        <v>星期六</v>
      </c>
      <c r="B349">
        <v>542.01636</v>
      </c>
      <c r="C349" t="s">
        <v>373</v>
      </c>
      <c r="D349">
        <v>23.69328</v>
      </c>
      <c r="E349">
        <v>22.88026</v>
      </c>
      <c r="F349">
        <v>20.5391</v>
      </c>
      <c r="G349">
        <v>19.53134</v>
      </c>
      <c r="H349">
        <v>19.78314</v>
      </c>
      <c r="I349">
        <v>19.90196</v>
      </c>
      <c r="J349">
        <v>22.72438</v>
      </c>
      <c r="K349">
        <v>23.1104</v>
      </c>
      <c r="L349">
        <v>20.61136</v>
      </c>
      <c r="M349">
        <v>18.86095</v>
      </c>
      <c r="N349">
        <v>19.37523</v>
      </c>
      <c r="O349">
        <v>18.80942</v>
      </c>
      <c r="P349">
        <v>17.61963</v>
      </c>
      <c r="Q349">
        <v>17.08547</v>
      </c>
      <c r="R349">
        <v>16.9334</v>
      </c>
      <c r="S349">
        <v>19.58152</v>
      </c>
      <c r="T349">
        <v>22.13375</v>
      </c>
      <c r="U349">
        <v>25.87243</v>
      </c>
      <c r="V349">
        <v>29.38266</v>
      </c>
      <c r="W349">
        <v>30.00607</v>
      </c>
      <c r="X349">
        <v>29.70372</v>
      </c>
      <c r="Y349">
        <v>29.9237</v>
      </c>
      <c r="Z349">
        <v>28.24095</v>
      </c>
      <c r="AA349">
        <v>25.71224</v>
      </c>
    </row>
    <row r="350" spans="1:27">
      <c r="A350" s="1" t="str">
        <f t="shared" si="5"/>
        <v>星期日</v>
      </c>
      <c r="B350">
        <v>540.83903</v>
      </c>
      <c r="C350" t="s">
        <v>374</v>
      </c>
      <c r="D350">
        <v>22.68727</v>
      </c>
      <c r="E350">
        <v>20.90761</v>
      </c>
      <c r="F350">
        <v>19.60037</v>
      </c>
      <c r="G350">
        <v>19.75678</v>
      </c>
      <c r="H350">
        <v>19.17118</v>
      </c>
      <c r="I350">
        <v>19.64036</v>
      </c>
      <c r="J350">
        <v>19.98801</v>
      </c>
      <c r="K350">
        <v>21.58598</v>
      </c>
      <c r="L350">
        <v>20.67288</v>
      </c>
      <c r="M350">
        <v>20.11834</v>
      </c>
      <c r="N350">
        <v>18.9853</v>
      </c>
      <c r="O350">
        <v>19.01527</v>
      </c>
      <c r="P350">
        <v>20.85547</v>
      </c>
      <c r="Q350">
        <v>20.09065</v>
      </c>
      <c r="R350">
        <v>21.4034</v>
      </c>
      <c r="S350">
        <v>20.1931</v>
      </c>
      <c r="T350">
        <v>21.01688</v>
      </c>
      <c r="U350">
        <v>25.70953</v>
      </c>
      <c r="V350">
        <v>28.78273</v>
      </c>
      <c r="W350">
        <v>29.05532</v>
      </c>
      <c r="X350">
        <v>29.31995</v>
      </c>
      <c r="Y350">
        <v>29.70483</v>
      </c>
      <c r="Z350">
        <v>28.45417</v>
      </c>
      <c r="AA350">
        <v>24.12365</v>
      </c>
    </row>
    <row r="351" spans="1:27">
      <c r="A351" s="1" t="str">
        <f t="shared" si="5"/>
        <v>星期一</v>
      </c>
      <c r="B351">
        <v>542.40676</v>
      </c>
      <c r="C351" t="s">
        <v>375</v>
      </c>
      <c r="D351">
        <v>21.01082</v>
      </c>
      <c r="E351">
        <v>19.39492</v>
      </c>
      <c r="F351">
        <v>19.01207</v>
      </c>
      <c r="G351">
        <v>18.67801</v>
      </c>
      <c r="H351">
        <v>18.35631</v>
      </c>
      <c r="I351">
        <v>18.54134</v>
      </c>
      <c r="J351">
        <v>22.67451</v>
      </c>
      <c r="K351">
        <v>25.64863</v>
      </c>
      <c r="L351">
        <v>23.10232</v>
      </c>
      <c r="M351">
        <v>19.86211</v>
      </c>
      <c r="N351">
        <v>18.49313</v>
      </c>
      <c r="O351">
        <v>18.76857</v>
      </c>
      <c r="P351">
        <v>19.27588</v>
      </c>
      <c r="Q351">
        <v>18.23296</v>
      </c>
      <c r="R351">
        <v>18.2951</v>
      </c>
      <c r="S351">
        <v>19.18692</v>
      </c>
      <c r="T351">
        <v>21.79624</v>
      </c>
      <c r="U351">
        <v>26.2587</v>
      </c>
      <c r="V351">
        <v>29.49074</v>
      </c>
      <c r="W351">
        <v>30.4767</v>
      </c>
      <c r="X351">
        <v>30.23453</v>
      </c>
      <c r="Y351">
        <v>30.9163</v>
      </c>
      <c r="Z351">
        <v>29.54338</v>
      </c>
      <c r="AA351">
        <v>25.15657</v>
      </c>
    </row>
    <row r="352" spans="1:27">
      <c r="A352" s="1" t="str">
        <f t="shared" si="5"/>
        <v>星期二</v>
      </c>
      <c r="B352">
        <v>560.46926</v>
      </c>
      <c r="C352" t="s">
        <v>376</v>
      </c>
      <c r="D352">
        <v>21.60283</v>
      </c>
      <c r="E352">
        <v>19.65626</v>
      </c>
      <c r="F352">
        <v>19.36163</v>
      </c>
      <c r="G352">
        <v>19.01741</v>
      </c>
      <c r="H352">
        <v>18.41874</v>
      </c>
      <c r="I352">
        <v>18.92092</v>
      </c>
      <c r="J352">
        <v>23.43119</v>
      </c>
      <c r="K352">
        <v>25.82967</v>
      </c>
      <c r="L352">
        <v>24.76887</v>
      </c>
      <c r="M352">
        <v>23.35006</v>
      </c>
      <c r="N352">
        <v>20.85136</v>
      </c>
      <c r="O352">
        <v>21.49489</v>
      </c>
      <c r="P352">
        <v>20.15534</v>
      </c>
      <c r="Q352">
        <v>18.84961</v>
      </c>
      <c r="R352">
        <v>20.51672</v>
      </c>
      <c r="S352">
        <v>21.85862</v>
      </c>
      <c r="T352">
        <v>23.67332</v>
      </c>
      <c r="U352">
        <v>26.1501</v>
      </c>
      <c r="V352">
        <v>29.41901</v>
      </c>
      <c r="W352">
        <v>30.09344</v>
      </c>
      <c r="X352">
        <v>30.22204</v>
      </c>
      <c r="Y352">
        <v>30.09018</v>
      </c>
      <c r="Z352">
        <v>28.61541</v>
      </c>
      <c r="AA352">
        <v>24.12164</v>
      </c>
    </row>
    <row r="353" spans="1:27">
      <c r="A353" s="1" t="str">
        <f t="shared" si="5"/>
        <v>星期三</v>
      </c>
      <c r="B353">
        <v>542.20851</v>
      </c>
      <c r="C353" t="s">
        <v>377</v>
      </c>
      <c r="D353">
        <v>21.07098</v>
      </c>
      <c r="E353">
        <v>20.27721</v>
      </c>
      <c r="F353">
        <v>18.88423</v>
      </c>
      <c r="G353">
        <v>18.93678</v>
      </c>
      <c r="H353">
        <v>18.84974</v>
      </c>
      <c r="I353">
        <v>19.21527</v>
      </c>
      <c r="J353">
        <v>23.29093</v>
      </c>
      <c r="K353">
        <v>25.38189</v>
      </c>
      <c r="L353">
        <v>23.36765</v>
      </c>
      <c r="M353">
        <v>20.46971</v>
      </c>
      <c r="N353">
        <v>19.64216</v>
      </c>
      <c r="O353">
        <v>19.76064</v>
      </c>
      <c r="P353">
        <v>18.28406</v>
      </c>
      <c r="Q353">
        <v>16.91882</v>
      </c>
      <c r="R353">
        <v>17.219</v>
      </c>
      <c r="S353">
        <v>19.12823</v>
      </c>
      <c r="T353">
        <v>22.92638</v>
      </c>
      <c r="U353">
        <v>26.76567</v>
      </c>
      <c r="V353">
        <v>29.06354</v>
      </c>
      <c r="W353">
        <v>29.6098</v>
      </c>
      <c r="X353">
        <v>29.6547</v>
      </c>
      <c r="Y353">
        <v>30.79221</v>
      </c>
      <c r="Z353">
        <v>28.42345</v>
      </c>
      <c r="AA353">
        <v>24.27546</v>
      </c>
    </row>
    <row r="354" spans="1:27">
      <c r="A354" s="1" t="str">
        <f t="shared" si="5"/>
        <v>星期四</v>
      </c>
      <c r="B354">
        <v>578.84805</v>
      </c>
      <c r="C354" t="s">
        <v>378</v>
      </c>
      <c r="D354">
        <v>21.6251</v>
      </c>
      <c r="E354">
        <v>19.48345</v>
      </c>
      <c r="F354">
        <v>18.84221</v>
      </c>
      <c r="G354">
        <v>18.72897</v>
      </c>
      <c r="H354">
        <v>18.51615</v>
      </c>
      <c r="I354">
        <v>18.5536</v>
      </c>
      <c r="J354">
        <v>22.00785</v>
      </c>
      <c r="K354">
        <v>25.52925</v>
      </c>
      <c r="L354">
        <v>23.85822</v>
      </c>
      <c r="M354">
        <v>21.553</v>
      </c>
      <c r="N354">
        <v>21.05807</v>
      </c>
      <c r="O354">
        <v>22.59136</v>
      </c>
      <c r="P354">
        <v>21.05341</v>
      </c>
      <c r="Q354">
        <v>21.97346</v>
      </c>
      <c r="R354">
        <v>22.86168</v>
      </c>
      <c r="S354">
        <v>22.66344</v>
      </c>
      <c r="T354">
        <v>25.3392</v>
      </c>
      <c r="U354">
        <v>29.3726</v>
      </c>
      <c r="V354">
        <v>31.46062</v>
      </c>
      <c r="W354">
        <v>31.63819</v>
      </c>
      <c r="X354">
        <v>31.99073</v>
      </c>
      <c r="Y354">
        <v>32.88885</v>
      </c>
      <c r="Z354">
        <v>30.30721</v>
      </c>
      <c r="AA354">
        <v>24.95143</v>
      </c>
    </row>
    <row r="355" spans="1:27">
      <c r="A355" s="1" t="str">
        <f t="shared" si="5"/>
        <v>星期五</v>
      </c>
      <c r="B355">
        <v>592.57999</v>
      </c>
      <c r="C355" t="s">
        <v>379</v>
      </c>
      <c r="D355">
        <v>22.32283</v>
      </c>
      <c r="E355">
        <v>20.2838</v>
      </c>
      <c r="F355">
        <v>18.92805</v>
      </c>
      <c r="G355">
        <v>18.81566</v>
      </c>
      <c r="H355">
        <v>18.75992</v>
      </c>
      <c r="I355">
        <v>19.69869</v>
      </c>
      <c r="J355">
        <v>22.81423</v>
      </c>
      <c r="K355">
        <v>26.97674</v>
      </c>
      <c r="L355">
        <v>26.76163</v>
      </c>
      <c r="M355">
        <v>26.23887</v>
      </c>
      <c r="N355">
        <v>25.22782</v>
      </c>
      <c r="O355">
        <v>22.00415</v>
      </c>
      <c r="P355">
        <v>21.33484</v>
      </c>
      <c r="Q355">
        <v>21.51399</v>
      </c>
      <c r="R355">
        <v>23.39044</v>
      </c>
      <c r="S355">
        <v>23.61236</v>
      </c>
      <c r="T355">
        <v>24.87899</v>
      </c>
      <c r="U355">
        <v>28.79022</v>
      </c>
      <c r="V355">
        <v>30.86935</v>
      </c>
      <c r="W355">
        <v>30.72829</v>
      </c>
      <c r="X355">
        <v>30.61858</v>
      </c>
      <c r="Y355">
        <v>31.14319</v>
      </c>
      <c r="Z355">
        <v>30.28408</v>
      </c>
      <c r="AA355">
        <v>26.58327</v>
      </c>
    </row>
    <row r="356" spans="1:27">
      <c r="A356" s="1" t="str">
        <f t="shared" si="5"/>
        <v>星期六</v>
      </c>
      <c r="B356">
        <v>625.58314</v>
      </c>
      <c r="C356" t="s">
        <v>380</v>
      </c>
      <c r="D356">
        <v>22.96078</v>
      </c>
      <c r="E356">
        <v>21.16507</v>
      </c>
      <c r="F356">
        <v>20.53408</v>
      </c>
      <c r="G356">
        <v>20.17414</v>
      </c>
      <c r="H356">
        <v>20.53107</v>
      </c>
      <c r="I356">
        <v>20.80659</v>
      </c>
      <c r="J356">
        <v>23.53613</v>
      </c>
      <c r="K356">
        <v>27.48183</v>
      </c>
      <c r="L356">
        <v>27.97707</v>
      </c>
      <c r="M356">
        <v>28.77934</v>
      </c>
      <c r="N356">
        <v>28.76505</v>
      </c>
      <c r="O356">
        <v>28.59846</v>
      </c>
      <c r="P356">
        <v>28.04568</v>
      </c>
      <c r="Q356">
        <v>25.35436</v>
      </c>
      <c r="R356">
        <v>26.31129</v>
      </c>
      <c r="S356">
        <v>26.02568</v>
      </c>
      <c r="T356">
        <v>26.31753</v>
      </c>
      <c r="U356">
        <v>28.72126</v>
      </c>
      <c r="V356">
        <v>30.53667</v>
      </c>
      <c r="W356">
        <v>30.37574</v>
      </c>
      <c r="X356">
        <v>29.37602</v>
      </c>
      <c r="Y356">
        <v>28.76343</v>
      </c>
      <c r="Z356">
        <v>28.62423</v>
      </c>
      <c r="AA356">
        <v>25.82164</v>
      </c>
    </row>
    <row r="357" spans="1:27">
      <c r="A357" s="1" t="str">
        <f t="shared" si="5"/>
        <v>星期日</v>
      </c>
      <c r="B357">
        <v>585.32531</v>
      </c>
      <c r="C357" t="s">
        <v>381</v>
      </c>
      <c r="D357">
        <v>22.52514</v>
      </c>
      <c r="E357">
        <v>20.59398</v>
      </c>
      <c r="F357">
        <v>19.54029</v>
      </c>
      <c r="G357">
        <v>19.93958</v>
      </c>
      <c r="H357">
        <v>19.33992</v>
      </c>
      <c r="I357">
        <v>20.33633</v>
      </c>
      <c r="J357">
        <v>22.2969</v>
      </c>
      <c r="K357">
        <v>25.46275</v>
      </c>
      <c r="L357">
        <v>26.14261</v>
      </c>
      <c r="M357">
        <v>24.99879</v>
      </c>
      <c r="N357">
        <v>24.49522</v>
      </c>
      <c r="O357">
        <v>23.07936</v>
      </c>
      <c r="P357">
        <v>22.87919</v>
      </c>
      <c r="Q357">
        <v>21.32178</v>
      </c>
      <c r="R357">
        <v>20.21789</v>
      </c>
      <c r="S357">
        <v>20.52554</v>
      </c>
      <c r="T357">
        <v>24.53557</v>
      </c>
      <c r="U357">
        <v>27.61999</v>
      </c>
      <c r="V357">
        <v>30.6616</v>
      </c>
      <c r="W357">
        <v>31.03999</v>
      </c>
      <c r="X357">
        <v>31.03962</v>
      </c>
      <c r="Y357">
        <v>31.40369</v>
      </c>
      <c r="Z357">
        <v>29.70442</v>
      </c>
      <c r="AA357">
        <v>25.62516</v>
      </c>
    </row>
    <row r="358" spans="1:27">
      <c r="A358" s="1" t="str">
        <f t="shared" si="5"/>
        <v>星期一</v>
      </c>
      <c r="B358">
        <v>560.84385</v>
      </c>
      <c r="C358" t="s">
        <v>382</v>
      </c>
      <c r="D358">
        <v>22.98482</v>
      </c>
      <c r="E358">
        <v>20.22256</v>
      </c>
      <c r="F358">
        <v>20.02488</v>
      </c>
      <c r="G358">
        <v>19.78182</v>
      </c>
      <c r="H358">
        <v>19.66889</v>
      </c>
      <c r="I358">
        <v>19.10673</v>
      </c>
      <c r="J358">
        <v>23.08398</v>
      </c>
      <c r="K358">
        <v>25.31059</v>
      </c>
      <c r="L358">
        <v>23.84278</v>
      </c>
      <c r="M358">
        <v>22.49192</v>
      </c>
      <c r="N358">
        <v>22.69994</v>
      </c>
      <c r="O358">
        <v>19.87903</v>
      </c>
      <c r="P358">
        <v>19.00729</v>
      </c>
      <c r="Q358">
        <v>17.46472</v>
      </c>
      <c r="R358">
        <v>18.62949</v>
      </c>
      <c r="S358">
        <v>19.69057</v>
      </c>
      <c r="T358">
        <v>22.47435</v>
      </c>
      <c r="U358">
        <v>26.86937</v>
      </c>
      <c r="V358">
        <v>29.61625</v>
      </c>
      <c r="W358">
        <v>30.5345</v>
      </c>
      <c r="X358">
        <v>31.01082</v>
      </c>
      <c r="Y358">
        <v>31.03126</v>
      </c>
      <c r="Z358">
        <v>29.44987</v>
      </c>
      <c r="AA358">
        <v>25.96742</v>
      </c>
    </row>
    <row r="359" spans="1:27">
      <c r="A359" s="1" t="str">
        <f t="shared" si="5"/>
        <v>星期二</v>
      </c>
      <c r="B359">
        <v>570.53237</v>
      </c>
      <c r="C359" t="s">
        <v>383</v>
      </c>
      <c r="D359">
        <v>22.53653</v>
      </c>
      <c r="E359">
        <v>19.89756</v>
      </c>
      <c r="F359">
        <v>18.84757</v>
      </c>
      <c r="G359">
        <v>18.40573</v>
      </c>
      <c r="H359">
        <v>18.10372</v>
      </c>
      <c r="I359">
        <v>18.52546</v>
      </c>
      <c r="J359">
        <v>23.15899</v>
      </c>
      <c r="K359">
        <v>27.06368</v>
      </c>
      <c r="L359">
        <v>25.6367</v>
      </c>
      <c r="M359">
        <v>22.7168</v>
      </c>
      <c r="N359">
        <v>22.09888</v>
      </c>
      <c r="O359">
        <v>22.1519</v>
      </c>
      <c r="P359">
        <v>21.28584</v>
      </c>
      <c r="Q359">
        <v>18.67841</v>
      </c>
      <c r="R359">
        <v>18.69918</v>
      </c>
      <c r="S359">
        <v>20.73839</v>
      </c>
      <c r="T359">
        <v>24.56791</v>
      </c>
      <c r="U359">
        <v>27.71828</v>
      </c>
      <c r="V359">
        <v>30.21248</v>
      </c>
      <c r="W359">
        <v>30.83064</v>
      </c>
      <c r="X359">
        <v>30.87741</v>
      </c>
      <c r="Y359">
        <v>31.86805</v>
      </c>
      <c r="Z359">
        <v>29.73294</v>
      </c>
      <c r="AA359">
        <v>26.17932</v>
      </c>
    </row>
    <row r="360" spans="1:27">
      <c r="A360" s="1" t="str">
        <f t="shared" si="5"/>
        <v>星期三</v>
      </c>
      <c r="B360">
        <v>568.43078</v>
      </c>
      <c r="C360" t="s">
        <v>384</v>
      </c>
      <c r="D360">
        <v>23.3973</v>
      </c>
      <c r="E360">
        <v>20.72164</v>
      </c>
      <c r="F360">
        <v>19.18068</v>
      </c>
      <c r="G360">
        <v>18.72999</v>
      </c>
      <c r="H360">
        <v>18.14023</v>
      </c>
      <c r="I360">
        <v>19.05522</v>
      </c>
      <c r="J360">
        <v>22.90685</v>
      </c>
      <c r="K360">
        <v>26.82663</v>
      </c>
      <c r="L360">
        <v>24.44475</v>
      </c>
      <c r="M360">
        <v>22.03353</v>
      </c>
      <c r="N360">
        <v>20.23873</v>
      </c>
      <c r="O360">
        <v>21.34527</v>
      </c>
      <c r="P360">
        <v>21.02445</v>
      </c>
      <c r="Q360">
        <v>19.74371</v>
      </c>
      <c r="R360">
        <v>21.04855</v>
      </c>
      <c r="S360">
        <v>20.92222</v>
      </c>
      <c r="T360">
        <v>22.59459</v>
      </c>
      <c r="U360">
        <v>26.00305</v>
      </c>
      <c r="V360">
        <v>30.112</v>
      </c>
      <c r="W360">
        <v>30.58208</v>
      </c>
      <c r="X360">
        <v>30.90417</v>
      </c>
      <c r="Y360">
        <v>31.81626</v>
      </c>
      <c r="Z360">
        <v>30.33049</v>
      </c>
      <c r="AA360">
        <v>26.32839</v>
      </c>
    </row>
    <row r="361" spans="1:27">
      <c r="A361" s="1" t="str">
        <f t="shared" si="5"/>
        <v>星期四</v>
      </c>
      <c r="B361">
        <v>588.88471</v>
      </c>
      <c r="C361" t="s">
        <v>385</v>
      </c>
      <c r="D361">
        <v>23.7548</v>
      </c>
      <c r="E361">
        <v>21.50435</v>
      </c>
      <c r="F361">
        <v>19.79534</v>
      </c>
      <c r="G361">
        <v>19.78376</v>
      </c>
      <c r="H361">
        <v>19.47022</v>
      </c>
      <c r="I361">
        <v>19.60877</v>
      </c>
      <c r="J361">
        <v>23.28382</v>
      </c>
      <c r="K361">
        <v>26.60648</v>
      </c>
      <c r="L361">
        <v>26.17498</v>
      </c>
      <c r="M361">
        <v>24.24498</v>
      </c>
      <c r="N361">
        <v>22.65317</v>
      </c>
      <c r="O361">
        <v>23.75016</v>
      </c>
      <c r="P361">
        <v>24.1387</v>
      </c>
      <c r="Q361">
        <v>20.84166</v>
      </c>
      <c r="R361">
        <v>20.25115</v>
      </c>
      <c r="S361">
        <v>22.3743</v>
      </c>
      <c r="T361">
        <v>24.13012</v>
      </c>
      <c r="U361">
        <v>27.03879</v>
      </c>
      <c r="V361">
        <v>30.0055</v>
      </c>
      <c r="W361">
        <v>30.43076</v>
      </c>
      <c r="X361">
        <v>30.54999</v>
      </c>
      <c r="Y361">
        <v>31.33947</v>
      </c>
      <c r="Z361">
        <v>30.38485</v>
      </c>
      <c r="AA361">
        <v>26.76859</v>
      </c>
    </row>
    <row r="362" spans="1:27">
      <c r="A362" s="1" t="str">
        <f t="shared" si="5"/>
        <v>星期五</v>
      </c>
      <c r="B362">
        <v>602.20185</v>
      </c>
      <c r="C362" t="s">
        <v>386</v>
      </c>
      <c r="D362">
        <v>23.2879</v>
      </c>
      <c r="E362">
        <v>21.02795</v>
      </c>
      <c r="F362">
        <v>20.14028</v>
      </c>
      <c r="G362">
        <v>20.26348</v>
      </c>
      <c r="H362">
        <v>19.25249</v>
      </c>
      <c r="I362">
        <v>19.82378</v>
      </c>
      <c r="J362">
        <v>23.7157</v>
      </c>
      <c r="K362">
        <v>26.42072</v>
      </c>
      <c r="L362">
        <v>25.27353</v>
      </c>
      <c r="M362">
        <v>24.99411</v>
      </c>
      <c r="N362">
        <v>24.06411</v>
      </c>
      <c r="O362">
        <v>22.859</v>
      </c>
      <c r="P362">
        <v>22.89225</v>
      </c>
      <c r="Q362">
        <v>25.77749</v>
      </c>
      <c r="R362">
        <v>26.86149</v>
      </c>
      <c r="S362">
        <v>26.23903</v>
      </c>
      <c r="T362">
        <v>24.12135</v>
      </c>
      <c r="U362">
        <v>27.47702</v>
      </c>
      <c r="V362">
        <v>29.73586</v>
      </c>
      <c r="W362">
        <v>30.79103</v>
      </c>
      <c r="X362">
        <v>30.28018</v>
      </c>
      <c r="Y362">
        <v>30.99804</v>
      </c>
      <c r="Z362">
        <v>29.66084</v>
      </c>
      <c r="AA362">
        <v>26.24422</v>
      </c>
    </row>
    <row r="363" spans="1:27">
      <c r="A363" s="1" t="str">
        <f t="shared" si="5"/>
        <v>星期六</v>
      </c>
      <c r="B363">
        <v>596.49762</v>
      </c>
      <c r="C363" t="s">
        <v>387</v>
      </c>
      <c r="D363">
        <v>22.59468</v>
      </c>
      <c r="E363">
        <v>20.65235</v>
      </c>
      <c r="F363">
        <v>19.62051</v>
      </c>
      <c r="G363">
        <v>19.4367</v>
      </c>
      <c r="H363">
        <v>19.69615</v>
      </c>
      <c r="I363">
        <v>20.0706</v>
      </c>
      <c r="J363">
        <v>22.80486</v>
      </c>
      <c r="K363">
        <v>26.13143</v>
      </c>
      <c r="L363">
        <v>23.94625</v>
      </c>
      <c r="M363">
        <v>23.66479</v>
      </c>
      <c r="N363">
        <v>27.54838</v>
      </c>
      <c r="O363">
        <v>26.02013</v>
      </c>
      <c r="P363">
        <v>26.46034</v>
      </c>
      <c r="Q363">
        <v>22.76412</v>
      </c>
      <c r="R363">
        <v>24.13413</v>
      </c>
      <c r="S363">
        <v>24.16692</v>
      </c>
      <c r="T363">
        <v>25.92329</v>
      </c>
      <c r="U363">
        <v>28.21298</v>
      </c>
      <c r="V363">
        <v>29.39241</v>
      </c>
      <c r="W363">
        <v>29.45983</v>
      </c>
      <c r="X363">
        <v>29.17967</v>
      </c>
      <c r="Y363">
        <v>29.90389</v>
      </c>
      <c r="Z363">
        <v>29.10413</v>
      </c>
      <c r="AA363">
        <v>25.60908</v>
      </c>
    </row>
    <row r="364" spans="1:27">
      <c r="A364" s="1" t="str">
        <f t="shared" si="5"/>
        <v>星期日</v>
      </c>
      <c r="B364">
        <v>575.2448</v>
      </c>
      <c r="C364" t="s">
        <v>388</v>
      </c>
      <c r="D364">
        <v>22.58475</v>
      </c>
      <c r="E364">
        <v>20.69396</v>
      </c>
      <c r="F364">
        <v>20.08539</v>
      </c>
      <c r="G364">
        <v>19.9844</v>
      </c>
      <c r="H364">
        <v>19.57316</v>
      </c>
      <c r="I364">
        <v>19.94567</v>
      </c>
      <c r="J364">
        <v>22.36202</v>
      </c>
      <c r="K364">
        <v>23.35246</v>
      </c>
      <c r="L364">
        <v>22.44986</v>
      </c>
      <c r="M364">
        <v>21.77258</v>
      </c>
      <c r="N364">
        <v>22.75044</v>
      </c>
      <c r="O364">
        <v>22.00135</v>
      </c>
      <c r="P364">
        <v>21.68386</v>
      </c>
      <c r="Q364">
        <v>22.98564</v>
      </c>
      <c r="R364">
        <v>23.16909</v>
      </c>
      <c r="S364">
        <v>23.20923</v>
      </c>
      <c r="T364">
        <v>23.83951</v>
      </c>
      <c r="U364">
        <v>27.51223</v>
      </c>
      <c r="V364">
        <v>29.63257</v>
      </c>
      <c r="W364">
        <v>30.63877</v>
      </c>
      <c r="X364">
        <v>30.90417</v>
      </c>
      <c r="Y364">
        <v>30.70049</v>
      </c>
      <c r="Z364">
        <v>28.98542</v>
      </c>
      <c r="AA364">
        <v>24.42778</v>
      </c>
    </row>
    <row r="365" spans="1:27">
      <c r="A365" s="1" t="str">
        <f t="shared" si="5"/>
        <v>星期一</v>
      </c>
      <c r="B365">
        <v>581.19469</v>
      </c>
      <c r="C365" t="s">
        <v>389</v>
      </c>
      <c r="D365">
        <v>21.8437</v>
      </c>
      <c r="E365">
        <v>20.15301</v>
      </c>
      <c r="F365">
        <v>19.53145</v>
      </c>
      <c r="G365">
        <v>19.71788</v>
      </c>
      <c r="H365">
        <v>19.20412</v>
      </c>
      <c r="I365">
        <v>19.51231</v>
      </c>
      <c r="J365">
        <v>23.02871</v>
      </c>
      <c r="K365">
        <v>25.28134</v>
      </c>
      <c r="L365">
        <v>26.63141</v>
      </c>
      <c r="M365">
        <v>28.63121</v>
      </c>
      <c r="N365">
        <v>20.72375</v>
      </c>
      <c r="O365">
        <v>19.43498</v>
      </c>
      <c r="P365">
        <v>28.01231</v>
      </c>
      <c r="Q365">
        <v>21.73651</v>
      </c>
      <c r="R365">
        <v>17.53577</v>
      </c>
      <c r="S365">
        <v>23.10026</v>
      </c>
      <c r="T365">
        <v>23.72094</v>
      </c>
      <c r="U365">
        <v>27.03391</v>
      </c>
      <c r="V365">
        <v>30.10911</v>
      </c>
      <c r="W365">
        <v>30.79941</v>
      </c>
      <c r="X365">
        <v>30.89527</v>
      </c>
      <c r="Y365">
        <v>30.81367</v>
      </c>
      <c r="Z365">
        <v>28.84773</v>
      </c>
      <c r="AA365">
        <v>24.89593</v>
      </c>
    </row>
    <row r="366" spans="1:27">
      <c r="A366" s="1" t="str">
        <f t="shared" si="5"/>
        <v>星期二</v>
      </c>
      <c r="B366">
        <v>588.9</v>
      </c>
      <c r="C366" t="s">
        <v>390</v>
      </c>
      <c r="D366">
        <v>21.5928</v>
      </c>
      <c r="E366">
        <v>19.69001</v>
      </c>
      <c r="F366">
        <v>18.60841</v>
      </c>
      <c r="G366">
        <v>18.77138</v>
      </c>
      <c r="H366">
        <v>19.02543</v>
      </c>
      <c r="I366">
        <v>19.34055</v>
      </c>
      <c r="J366">
        <v>23.38346</v>
      </c>
      <c r="K366">
        <v>27.00169</v>
      </c>
      <c r="L366">
        <v>26.32352</v>
      </c>
      <c r="M366">
        <v>25.83349</v>
      </c>
      <c r="N366">
        <v>27.07333</v>
      </c>
      <c r="O366">
        <v>26.4796</v>
      </c>
      <c r="P366">
        <v>24.78918</v>
      </c>
      <c r="Q366">
        <v>18.57714</v>
      </c>
      <c r="R366">
        <v>18.95346</v>
      </c>
      <c r="S366">
        <v>21.97763</v>
      </c>
      <c r="T366">
        <v>24.92941</v>
      </c>
      <c r="U366">
        <v>27.75335</v>
      </c>
      <c r="V366">
        <v>30.68687</v>
      </c>
      <c r="W366">
        <v>30.88089</v>
      </c>
      <c r="X366">
        <v>31.04233</v>
      </c>
      <c r="Y366">
        <v>31.03272</v>
      </c>
      <c r="Z366">
        <v>29.53215</v>
      </c>
      <c r="AA366">
        <v>25.6212</v>
      </c>
    </row>
    <row r="367" spans="1:27">
      <c r="A367" s="1" t="str">
        <f t="shared" si="5"/>
        <v>星期三</v>
      </c>
      <c r="B367">
        <v>527.04483</v>
      </c>
      <c r="C367" t="s">
        <v>391</v>
      </c>
      <c r="D367">
        <v>21.08843</v>
      </c>
      <c r="E367">
        <v>19.69883</v>
      </c>
      <c r="F367">
        <v>19.31196</v>
      </c>
      <c r="G367">
        <v>18.24554</v>
      </c>
      <c r="H367">
        <v>18.36518</v>
      </c>
      <c r="I367">
        <v>18.39873</v>
      </c>
      <c r="J367">
        <v>21.27793</v>
      </c>
      <c r="K367">
        <v>24.73166</v>
      </c>
      <c r="L367">
        <v>24.1082</v>
      </c>
      <c r="M367">
        <v>20.19549</v>
      </c>
      <c r="N367">
        <v>17.20012</v>
      </c>
      <c r="O367">
        <v>16.6153</v>
      </c>
      <c r="P367">
        <v>16.92971</v>
      </c>
      <c r="Q367">
        <v>16.16603</v>
      </c>
      <c r="R367">
        <v>17.38482</v>
      </c>
      <c r="S367">
        <v>21.00041</v>
      </c>
      <c r="T367">
        <v>24.13598</v>
      </c>
      <c r="U367">
        <v>26.21356</v>
      </c>
      <c r="V367">
        <v>28.40193</v>
      </c>
      <c r="W367">
        <v>28.93246</v>
      </c>
      <c r="X367">
        <v>28.83885</v>
      </c>
      <c r="Y367">
        <v>29.05077</v>
      </c>
      <c r="Z367">
        <v>27.04202</v>
      </c>
      <c r="AA367">
        <v>23.71092</v>
      </c>
    </row>
    <row r="368" spans="1:27">
      <c r="A368" s="1" t="str">
        <f t="shared" si="5"/>
        <v>星期四</v>
      </c>
      <c r="B368">
        <v>623.36225</v>
      </c>
      <c r="C368" t="s">
        <v>392</v>
      </c>
      <c r="D368">
        <v>24.10836</v>
      </c>
      <c r="E368">
        <v>22.29653</v>
      </c>
      <c r="F368">
        <v>21.55747</v>
      </c>
      <c r="G368">
        <v>21.13999</v>
      </c>
      <c r="H368">
        <v>21.25739</v>
      </c>
      <c r="I368">
        <v>21.41851</v>
      </c>
      <c r="J368">
        <v>25.06814</v>
      </c>
      <c r="K368">
        <v>28.40769</v>
      </c>
      <c r="L368">
        <v>27.69399</v>
      </c>
      <c r="M368">
        <v>28.45889</v>
      </c>
      <c r="N368">
        <v>25.55155</v>
      </c>
      <c r="O368">
        <v>23.39248</v>
      </c>
      <c r="P368">
        <v>23.83424</v>
      </c>
      <c r="Q368">
        <v>21.28011</v>
      </c>
      <c r="R368">
        <v>20.85766</v>
      </c>
      <c r="S368">
        <v>22.45937</v>
      </c>
      <c r="T368">
        <v>26.782</v>
      </c>
      <c r="U368">
        <v>29.63685</v>
      </c>
      <c r="V368">
        <v>31.35336</v>
      </c>
      <c r="W368">
        <v>32.44188</v>
      </c>
      <c r="X368">
        <v>32.68879</v>
      </c>
      <c r="Y368">
        <v>33.3545</v>
      </c>
      <c r="Z368">
        <v>31.10837</v>
      </c>
      <c r="AA368">
        <v>27.21413</v>
      </c>
    </row>
    <row r="369" spans="1:27">
      <c r="A369" s="1" t="str">
        <f t="shared" si="5"/>
        <v>星期五</v>
      </c>
      <c r="B369">
        <v>640.05879</v>
      </c>
      <c r="C369" t="s">
        <v>393</v>
      </c>
      <c r="D369">
        <v>23.62756</v>
      </c>
      <c r="E369">
        <v>22.43773</v>
      </c>
      <c r="F369">
        <v>21.63809</v>
      </c>
      <c r="G369">
        <v>21.41289</v>
      </c>
      <c r="H369">
        <v>21.62211</v>
      </c>
      <c r="I369">
        <v>21.99218</v>
      </c>
      <c r="J369">
        <v>25.43749</v>
      </c>
      <c r="K369">
        <v>28.58154</v>
      </c>
      <c r="L369">
        <v>28.47213</v>
      </c>
      <c r="M369">
        <v>28.77221</v>
      </c>
      <c r="N369">
        <v>24.71378</v>
      </c>
      <c r="O369">
        <v>24.68556</v>
      </c>
      <c r="P369">
        <v>25.14619</v>
      </c>
      <c r="Q369">
        <v>23.85947</v>
      </c>
      <c r="R369">
        <v>25.31344</v>
      </c>
      <c r="S369">
        <v>24.95296</v>
      </c>
      <c r="T369">
        <v>27.73232</v>
      </c>
      <c r="U369">
        <v>30.67457</v>
      </c>
      <c r="V369">
        <v>32.16977</v>
      </c>
      <c r="W369">
        <v>32.6546</v>
      </c>
      <c r="X369">
        <v>32.75875</v>
      </c>
      <c r="Y369">
        <v>32.3777</v>
      </c>
      <c r="Z369">
        <v>31.08012</v>
      </c>
      <c r="AA369">
        <v>27.94563</v>
      </c>
    </row>
    <row r="370" spans="1:27">
      <c r="A370" s="1" t="str">
        <f t="shared" si="5"/>
        <v>星期六</v>
      </c>
      <c r="B370">
        <v>635.31858</v>
      </c>
      <c r="C370" t="s">
        <v>394</v>
      </c>
      <c r="D370">
        <v>25.17452</v>
      </c>
      <c r="E370">
        <v>23.49857</v>
      </c>
      <c r="F370">
        <v>21.88138</v>
      </c>
      <c r="G370">
        <v>21.95047</v>
      </c>
      <c r="H370">
        <v>21.70308</v>
      </c>
      <c r="I370">
        <v>22.03569</v>
      </c>
      <c r="J370">
        <v>24.70565</v>
      </c>
      <c r="K370">
        <v>26.76341</v>
      </c>
      <c r="L370">
        <v>26.65943</v>
      </c>
      <c r="M370">
        <v>27.37854</v>
      </c>
      <c r="N370">
        <v>29.01702</v>
      </c>
      <c r="O370">
        <v>26.84876</v>
      </c>
      <c r="P370">
        <v>26.99601</v>
      </c>
      <c r="Q370">
        <v>26.45423</v>
      </c>
      <c r="R370">
        <v>25.81693</v>
      </c>
      <c r="S370">
        <v>24.74404</v>
      </c>
      <c r="T370">
        <v>26.30991</v>
      </c>
      <c r="U370">
        <v>28.77153</v>
      </c>
      <c r="V370">
        <v>30.20577</v>
      </c>
      <c r="W370">
        <v>30.19798</v>
      </c>
      <c r="X370">
        <v>30.33054</v>
      </c>
      <c r="Y370">
        <v>30.14429</v>
      </c>
      <c r="Z370">
        <v>29.8235</v>
      </c>
      <c r="AA370">
        <v>27.90733</v>
      </c>
    </row>
    <row r="371" spans="1:27">
      <c r="A371" s="1" t="str">
        <f t="shared" si="5"/>
        <v>星期日</v>
      </c>
      <c r="B371">
        <v>654.47036</v>
      </c>
      <c r="C371" t="s">
        <v>395</v>
      </c>
      <c r="D371">
        <v>24.97038</v>
      </c>
      <c r="E371">
        <v>23.82124</v>
      </c>
      <c r="F371">
        <v>22.6745</v>
      </c>
      <c r="G371">
        <v>22.23797</v>
      </c>
      <c r="H371">
        <v>22.25991</v>
      </c>
      <c r="I371">
        <v>23.05327</v>
      </c>
      <c r="J371">
        <v>25.05988</v>
      </c>
      <c r="K371">
        <v>26.33309</v>
      </c>
      <c r="L371">
        <v>27.43301</v>
      </c>
      <c r="M371">
        <v>28.70651</v>
      </c>
      <c r="N371">
        <v>29.11835</v>
      </c>
      <c r="O371">
        <v>29.18871</v>
      </c>
      <c r="P371">
        <v>29.4608</v>
      </c>
      <c r="Q371">
        <v>27.7615</v>
      </c>
      <c r="R371">
        <v>27.80535</v>
      </c>
      <c r="S371">
        <v>29.65576</v>
      </c>
      <c r="T371">
        <v>28.74292</v>
      </c>
      <c r="U371">
        <v>29.69278</v>
      </c>
      <c r="V371">
        <v>29.92804</v>
      </c>
      <c r="W371">
        <v>30.25183</v>
      </c>
      <c r="X371">
        <v>30.72937</v>
      </c>
      <c r="Y371">
        <v>30.14829</v>
      </c>
      <c r="Z371">
        <v>29.0049</v>
      </c>
      <c r="AA371">
        <v>26.432</v>
      </c>
    </row>
    <row r="372" spans="1:27">
      <c r="A372" s="1" t="str">
        <f t="shared" si="5"/>
        <v>星期一</v>
      </c>
      <c r="B372">
        <v>617.45558</v>
      </c>
      <c r="C372" t="s">
        <v>396</v>
      </c>
      <c r="D372">
        <v>24.06191</v>
      </c>
      <c r="E372">
        <v>22.48646</v>
      </c>
      <c r="F372">
        <v>21.94996</v>
      </c>
      <c r="G372">
        <v>22.20822</v>
      </c>
      <c r="H372">
        <v>21.44413</v>
      </c>
      <c r="I372">
        <v>21.94419</v>
      </c>
      <c r="J372">
        <v>23.67341</v>
      </c>
      <c r="K372">
        <v>26.49843</v>
      </c>
      <c r="L372">
        <v>27.31462</v>
      </c>
      <c r="M372">
        <v>27.72593</v>
      </c>
      <c r="N372">
        <v>25.33708</v>
      </c>
      <c r="O372">
        <v>26.75104</v>
      </c>
      <c r="P372">
        <v>24.30507</v>
      </c>
      <c r="Q372">
        <v>22.43582</v>
      </c>
      <c r="R372">
        <v>22.75357</v>
      </c>
      <c r="S372">
        <v>22.25226</v>
      </c>
      <c r="T372">
        <v>24.92819</v>
      </c>
      <c r="U372">
        <v>28.22655</v>
      </c>
      <c r="V372">
        <v>30.41934</v>
      </c>
      <c r="W372">
        <v>30.79137</v>
      </c>
      <c r="X372">
        <v>31.25283</v>
      </c>
      <c r="Y372">
        <v>31.85298</v>
      </c>
      <c r="Z372">
        <v>30.33681</v>
      </c>
      <c r="AA372">
        <v>26.50541</v>
      </c>
    </row>
    <row r="373" spans="1:27">
      <c r="A373" s="1" t="str">
        <f t="shared" si="5"/>
        <v>星期二</v>
      </c>
      <c r="B373">
        <v>654.07519</v>
      </c>
      <c r="C373" t="s">
        <v>397</v>
      </c>
      <c r="D373">
        <v>24.3481</v>
      </c>
      <c r="E373">
        <v>22.4743</v>
      </c>
      <c r="F373">
        <v>22.33065</v>
      </c>
      <c r="G373">
        <v>22.0779</v>
      </c>
      <c r="H373">
        <v>21.70804</v>
      </c>
      <c r="I373">
        <v>22.23001</v>
      </c>
      <c r="J373">
        <v>24.99352</v>
      </c>
      <c r="K373">
        <v>27.8183</v>
      </c>
      <c r="L373">
        <v>27.91616</v>
      </c>
      <c r="M373">
        <v>28.17083</v>
      </c>
      <c r="N373">
        <v>29.06844</v>
      </c>
      <c r="O373">
        <v>26.07166</v>
      </c>
      <c r="P373">
        <v>23.68318</v>
      </c>
      <c r="Q373">
        <v>24.82856</v>
      </c>
      <c r="R373">
        <v>22.83817</v>
      </c>
      <c r="S373">
        <v>27.21832</v>
      </c>
      <c r="T373">
        <v>28.3388</v>
      </c>
      <c r="U373">
        <v>30.93017</v>
      </c>
      <c r="V373">
        <v>33.74151</v>
      </c>
      <c r="W373">
        <v>33.79034</v>
      </c>
      <c r="X373">
        <v>33.95241</v>
      </c>
      <c r="Y373">
        <v>33.90853</v>
      </c>
      <c r="Z373">
        <v>32.93971</v>
      </c>
      <c r="AA373">
        <v>28.69758</v>
      </c>
    </row>
    <row r="374" spans="1:27">
      <c r="A374" s="1" t="str">
        <f t="shared" si="5"/>
        <v>星期三</v>
      </c>
      <c r="B374">
        <v>665.27495</v>
      </c>
      <c r="C374" t="s">
        <v>398</v>
      </c>
      <c r="D374">
        <v>25.35476</v>
      </c>
      <c r="E374">
        <v>24.01767</v>
      </c>
      <c r="F374">
        <v>22.75824</v>
      </c>
      <c r="G374">
        <v>21.93715</v>
      </c>
      <c r="H374">
        <v>22.16565</v>
      </c>
      <c r="I374">
        <v>22.17834</v>
      </c>
      <c r="J374">
        <v>25.67289</v>
      </c>
      <c r="K374">
        <v>29.05632</v>
      </c>
      <c r="L374">
        <v>29.28314</v>
      </c>
      <c r="M374">
        <v>29.09169</v>
      </c>
      <c r="N374">
        <v>29.28577</v>
      </c>
      <c r="O374">
        <v>28.91862</v>
      </c>
      <c r="P374">
        <v>27.57221</v>
      </c>
      <c r="Q374">
        <v>25.7035</v>
      </c>
      <c r="R374">
        <v>26.39034</v>
      </c>
      <c r="S374">
        <v>27.97803</v>
      </c>
      <c r="T374">
        <v>29.28984</v>
      </c>
      <c r="U374">
        <v>29.73221</v>
      </c>
      <c r="V374">
        <v>31.83524</v>
      </c>
      <c r="W374">
        <v>32.03854</v>
      </c>
      <c r="X374">
        <v>32.69963</v>
      </c>
      <c r="Y374">
        <v>32.99249</v>
      </c>
      <c r="Z374">
        <v>31.71655</v>
      </c>
      <c r="AA374">
        <v>27.60613</v>
      </c>
    </row>
    <row r="375" spans="1:27">
      <c r="A375" s="1" t="str">
        <f t="shared" si="5"/>
        <v>星期四</v>
      </c>
      <c r="B375">
        <v>643.13749</v>
      </c>
      <c r="C375" t="s">
        <v>399</v>
      </c>
      <c r="D375">
        <v>24.87349</v>
      </c>
      <c r="E375">
        <v>23.74482</v>
      </c>
      <c r="F375">
        <v>21.96982</v>
      </c>
      <c r="G375">
        <v>21.76995</v>
      </c>
      <c r="H375">
        <v>21.3741</v>
      </c>
      <c r="I375">
        <v>21.63254</v>
      </c>
      <c r="J375">
        <v>24.7633</v>
      </c>
      <c r="K375">
        <v>28.49185</v>
      </c>
      <c r="L375">
        <v>27.80937</v>
      </c>
      <c r="M375">
        <v>27.58892</v>
      </c>
      <c r="N375">
        <v>24.81166</v>
      </c>
      <c r="O375">
        <v>25.86936</v>
      </c>
      <c r="P375">
        <v>22.14204</v>
      </c>
      <c r="Q375">
        <v>22.60436</v>
      </c>
      <c r="R375">
        <v>24.16679</v>
      </c>
      <c r="S375">
        <v>25.91697</v>
      </c>
      <c r="T375">
        <v>27.45895</v>
      </c>
      <c r="U375">
        <v>30.00725</v>
      </c>
      <c r="V375">
        <v>33.13137</v>
      </c>
      <c r="W375">
        <v>33.99352</v>
      </c>
      <c r="X375">
        <v>33.7984</v>
      </c>
      <c r="Y375">
        <v>33.52796</v>
      </c>
      <c r="Z375">
        <v>33.04742</v>
      </c>
      <c r="AA375">
        <v>28.64328</v>
      </c>
    </row>
    <row r="376" spans="1:27">
      <c r="A376" s="1" t="str">
        <f t="shared" si="5"/>
        <v>星期五</v>
      </c>
      <c r="B376">
        <v>657.0695</v>
      </c>
      <c r="C376" t="s">
        <v>400</v>
      </c>
      <c r="D376">
        <v>25.0114</v>
      </c>
      <c r="E376">
        <v>23.63214</v>
      </c>
      <c r="F376">
        <v>22.41011</v>
      </c>
      <c r="G376">
        <v>22.16765</v>
      </c>
      <c r="H376">
        <v>22.40713</v>
      </c>
      <c r="I376">
        <v>22.88615</v>
      </c>
      <c r="J376">
        <v>26.66254</v>
      </c>
      <c r="K376">
        <v>29.91052</v>
      </c>
      <c r="L376">
        <v>29.85672</v>
      </c>
      <c r="M376">
        <v>28.17074</v>
      </c>
      <c r="N376">
        <v>25.96346</v>
      </c>
      <c r="O376">
        <v>23.93971</v>
      </c>
      <c r="P376">
        <v>22.54124</v>
      </c>
      <c r="Q376">
        <v>21.33352</v>
      </c>
      <c r="R376">
        <v>22.04087</v>
      </c>
      <c r="S376">
        <v>23.72984</v>
      </c>
      <c r="T376">
        <v>26.61638</v>
      </c>
      <c r="U376">
        <v>32.20132</v>
      </c>
      <c r="V376">
        <v>35.22329</v>
      </c>
      <c r="W376">
        <v>35.76954</v>
      </c>
      <c r="X376">
        <v>35.76576</v>
      </c>
      <c r="Y376">
        <v>35.10892</v>
      </c>
      <c r="Z376">
        <v>33.99386</v>
      </c>
      <c r="AA376">
        <v>29.72669</v>
      </c>
    </row>
    <row r="377" spans="1:27">
      <c r="A377" s="1" t="str">
        <f t="shared" si="5"/>
        <v>星期六</v>
      </c>
      <c r="B377">
        <v>692.28758</v>
      </c>
      <c r="C377" t="s">
        <v>401</v>
      </c>
      <c r="D377">
        <v>27.24095</v>
      </c>
      <c r="E377">
        <v>24.77239</v>
      </c>
      <c r="F377">
        <v>23.69765</v>
      </c>
      <c r="G377">
        <v>23.60542</v>
      </c>
      <c r="H377">
        <v>23.35981</v>
      </c>
      <c r="I377">
        <v>23.33637</v>
      </c>
      <c r="J377">
        <v>27.28583</v>
      </c>
      <c r="K377">
        <v>29.81812</v>
      </c>
      <c r="L377">
        <v>30.74916</v>
      </c>
      <c r="M377">
        <v>29.79072</v>
      </c>
      <c r="N377">
        <v>28.95873</v>
      </c>
      <c r="O377">
        <v>28.72465</v>
      </c>
      <c r="P377">
        <v>26.14832</v>
      </c>
      <c r="Q377">
        <v>26.10175</v>
      </c>
      <c r="R377">
        <v>25.96718</v>
      </c>
      <c r="S377">
        <v>27.47031</v>
      </c>
      <c r="T377">
        <v>30.2416</v>
      </c>
      <c r="U377">
        <v>32.22667</v>
      </c>
      <c r="V377">
        <v>34.3689</v>
      </c>
      <c r="W377">
        <v>35.08603</v>
      </c>
      <c r="X377">
        <v>34.9941</v>
      </c>
      <c r="Y377">
        <v>34.76804</v>
      </c>
      <c r="Z377">
        <v>33.76738</v>
      </c>
      <c r="AA377">
        <v>29.8075</v>
      </c>
    </row>
    <row r="378" spans="1:27">
      <c r="A378" s="1" t="str">
        <f t="shared" si="5"/>
        <v>星期日</v>
      </c>
      <c r="B378">
        <v>688.50757</v>
      </c>
      <c r="C378" t="s">
        <v>402</v>
      </c>
      <c r="D378">
        <v>27.61811</v>
      </c>
      <c r="E378">
        <v>25.3369</v>
      </c>
      <c r="F378">
        <v>22.89247</v>
      </c>
      <c r="G378">
        <v>22.81353</v>
      </c>
      <c r="H378">
        <v>22.25571</v>
      </c>
      <c r="I378">
        <v>22.238</v>
      </c>
      <c r="J378">
        <v>25.18743</v>
      </c>
      <c r="K378">
        <v>27.84541</v>
      </c>
      <c r="L378">
        <v>29.30918</v>
      </c>
      <c r="M378">
        <v>29.73698</v>
      </c>
      <c r="N378">
        <v>29.9571</v>
      </c>
      <c r="O378">
        <v>28.60654</v>
      </c>
      <c r="P378">
        <v>28.10259</v>
      </c>
      <c r="Q378">
        <v>26.95596</v>
      </c>
      <c r="R378">
        <v>26.81473</v>
      </c>
      <c r="S378">
        <v>26.52885</v>
      </c>
      <c r="T378">
        <v>29.79947</v>
      </c>
      <c r="U378">
        <v>33.05564</v>
      </c>
      <c r="V378">
        <v>34.44869</v>
      </c>
      <c r="W378">
        <v>35.47566</v>
      </c>
      <c r="X378">
        <v>35.65532</v>
      </c>
      <c r="Y378">
        <v>35.64996</v>
      </c>
      <c r="Z378">
        <v>33.48573</v>
      </c>
      <c r="AA378">
        <v>28.73761</v>
      </c>
    </row>
    <row r="379" spans="1:27">
      <c r="A379" s="1" t="str">
        <f t="shared" si="5"/>
        <v>星期一</v>
      </c>
      <c r="B379">
        <v>698.47036</v>
      </c>
      <c r="C379" t="s">
        <v>403</v>
      </c>
      <c r="D379">
        <v>26.51005</v>
      </c>
      <c r="E379">
        <v>25.40018</v>
      </c>
      <c r="F379">
        <v>23.83513</v>
      </c>
      <c r="G379">
        <v>23.45728</v>
      </c>
      <c r="H379">
        <v>23.21399</v>
      </c>
      <c r="I379">
        <v>23.53082</v>
      </c>
      <c r="J379">
        <v>27.20378</v>
      </c>
      <c r="K379">
        <v>29.8304</v>
      </c>
      <c r="L379">
        <v>29.9727</v>
      </c>
      <c r="M379">
        <v>28.75002</v>
      </c>
      <c r="N379">
        <v>27.60363</v>
      </c>
      <c r="O379">
        <v>27.71617</v>
      </c>
      <c r="P379">
        <v>28.40518</v>
      </c>
      <c r="Q379">
        <v>28.34302</v>
      </c>
      <c r="R379">
        <v>28.78332</v>
      </c>
      <c r="S379">
        <v>29.38377</v>
      </c>
      <c r="T379">
        <v>31.07806</v>
      </c>
      <c r="U379">
        <v>32.49828</v>
      </c>
      <c r="V379">
        <v>34.68992</v>
      </c>
      <c r="W379">
        <v>34.88717</v>
      </c>
      <c r="X379">
        <v>34.9408</v>
      </c>
      <c r="Y379">
        <v>35.55737</v>
      </c>
      <c r="Z379">
        <v>34.19626</v>
      </c>
      <c r="AA379">
        <v>28.68306</v>
      </c>
    </row>
    <row r="380" spans="1:27">
      <c r="A380" s="1" t="str">
        <f t="shared" si="5"/>
        <v>星期二</v>
      </c>
      <c r="B380">
        <v>700.92129</v>
      </c>
      <c r="C380" t="s">
        <v>404</v>
      </c>
      <c r="D380">
        <v>25.47809</v>
      </c>
      <c r="E380">
        <v>23.96283</v>
      </c>
      <c r="F380">
        <v>23.16837</v>
      </c>
      <c r="G380">
        <v>23.06105</v>
      </c>
      <c r="H380">
        <v>22.89062</v>
      </c>
      <c r="I380">
        <v>23.47739</v>
      </c>
      <c r="J380">
        <v>26.78944</v>
      </c>
      <c r="K380">
        <v>30.35523</v>
      </c>
      <c r="L380">
        <v>29.85074</v>
      </c>
      <c r="M380">
        <v>29.46361</v>
      </c>
      <c r="N380">
        <v>29.5884</v>
      </c>
      <c r="O380">
        <v>29.95832</v>
      </c>
      <c r="P380">
        <v>29.34554</v>
      </c>
      <c r="Q380">
        <v>30.04292</v>
      </c>
      <c r="R380">
        <v>29.16952</v>
      </c>
      <c r="S380">
        <v>28.21077</v>
      </c>
      <c r="T380">
        <v>30.10065</v>
      </c>
      <c r="U380">
        <v>32.89677</v>
      </c>
      <c r="V380">
        <v>34.71382</v>
      </c>
      <c r="W380">
        <v>34.32651</v>
      </c>
      <c r="X380">
        <v>34.93417</v>
      </c>
      <c r="Y380">
        <v>35.77816</v>
      </c>
      <c r="Z380">
        <v>33.89839</v>
      </c>
      <c r="AA380">
        <v>29.45998</v>
      </c>
    </row>
    <row r="381" spans="1:27">
      <c r="A381" s="1" t="str">
        <f t="shared" si="5"/>
        <v>星期三</v>
      </c>
      <c r="B381">
        <v>680.22419</v>
      </c>
      <c r="C381" t="s">
        <v>405</v>
      </c>
      <c r="D381">
        <v>26.0907</v>
      </c>
      <c r="E381">
        <v>24.42891</v>
      </c>
      <c r="F381">
        <v>23.42063</v>
      </c>
      <c r="G381">
        <v>22.19073</v>
      </c>
      <c r="H381">
        <v>21.74432</v>
      </c>
      <c r="I381">
        <v>22.44139</v>
      </c>
      <c r="J381">
        <v>25.50473</v>
      </c>
      <c r="K381">
        <v>27.79636</v>
      </c>
      <c r="L381">
        <v>28.65769</v>
      </c>
      <c r="M381">
        <v>29.34928</v>
      </c>
      <c r="N381">
        <v>28.81373</v>
      </c>
      <c r="O381">
        <v>29.53755</v>
      </c>
      <c r="P381">
        <v>28.01335</v>
      </c>
      <c r="Q381">
        <v>28.23802</v>
      </c>
      <c r="R381">
        <v>25.51033</v>
      </c>
      <c r="S381">
        <v>25.57878</v>
      </c>
      <c r="T381">
        <v>28.18047</v>
      </c>
      <c r="U381">
        <v>32.59619</v>
      </c>
      <c r="V381">
        <v>33.8097</v>
      </c>
      <c r="W381">
        <v>34.20418</v>
      </c>
      <c r="X381">
        <v>34.25926</v>
      </c>
      <c r="Y381">
        <v>35.79348</v>
      </c>
      <c r="Z381">
        <v>34.24057</v>
      </c>
      <c r="AA381">
        <v>29.82384</v>
      </c>
    </row>
    <row r="382" spans="1:27">
      <c r="A382" s="1" t="str">
        <f t="shared" si="5"/>
        <v>星期四</v>
      </c>
      <c r="B382">
        <v>683.64939</v>
      </c>
      <c r="C382" t="s">
        <v>406</v>
      </c>
      <c r="D382">
        <v>26.36988</v>
      </c>
      <c r="E382">
        <v>24.02877</v>
      </c>
      <c r="F382">
        <v>23.32847</v>
      </c>
      <c r="G382">
        <v>23.28</v>
      </c>
      <c r="H382">
        <v>22.87109</v>
      </c>
      <c r="I382">
        <v>23.68038</v>
      </c>
      <c r="J382">
        <v>27.75879</v>
      </c>
      <c r="K382">
        <v>30.10789</v>
      </c>
      <c r="L382">
        <v>29.04799</v>
      </c>
      <c r="M382">
        <v>27.54226</v>
      </c>
      <c r="N382">
        <v>24.9705</v>
      </c>
      <c r="O382">
        <v>24.75495</v>
      </c>
      <c r="P382">
        <v>24.41643</v>
      </c>
      <c r="Q382">
        <v>26.86659</v>
      </c>
      <c r="R382">
        <v>24.9954</v>
      </c>
      <c r="S382">
        <v>29.75459</v>
      </c>
      <c r="T382">
        <v>31.07014</v>
      </c>
      <c r="U382">
        <v>33.4585</v>
      </c>
      <c r="V382">
        <v>33.91333</v>
      </c>
      <c r="W382">
        <v>34.79619</v>
      </c>
      <c r="X382">
        <v>35.22698</v>
      </c>
      <c r="Y382">
        <v>36.22772</v>
      </c>
      <c r="Z382">
        <v>34.99963</v>
      </c>
      <c r="AA382">
        <v>30.18292</v>
      </c>
    </row>
    <row r="383" spans="1:27">
      <c r="A383" s="1" t="str">
        <f t="shared" si="5"/>
        <v>星期五</v>
      </c>
      <c r="B383">
        <v>680.4041</v>
      </c>
      <c r="C383" t="s">
        <v>407</v>
      </c>
      <c r="D383">
        <v>26.23841</v>
      </c>
      <c r="E383">
        <v>24.89728</v>
      </c>
      <c r="F383">
        <v>23.91731</v>
      </c>
      <c r="G383">
        <v>23.73672</v>
      </c>
      <c r="H383">
        <v>23.58791</v>
      </c>
      <c r="I383">
        <v>23.9096</v>
      </c>
      <c r="J383">
        <v>28.08928</v>
      </c>
      <c r="K383">
        <v>30.192</v>
      </c>
      <c r="L383">
        <v>28.64592</v>
      </c>
      <c r="M383">
        <v>28.16191</v>
      </c>
      <c r="N383">
        <v>29.13166</v>
      </c>
      <c r="O383">
        <v>29.58293</v>
      </c>
      <c r="P383">
        <v>28.7768</v>
      </c>
      <c r="Q383">
        <v>28.31418</v>
      </c>
      <c r="R383">
        <v>27.96439</v>
      </c>
      <c r="S383">
        <v>29.34735</v>
      </c>
      <c r="T383">
        <v>29.4451</v>
      </c>
      <c r="U383">
        <v>31.08103</v>
      </c>
      <c r="V383">
        <v>31.77338</v>
      </c>
      <c r="W383">
        <v>32.41718</v>
      </c>
      <c r="X383">
        <v>31.87792</v>
      </c>
      <c r="Y383">
        <v>31.52965</v>
      </c>
      <c r="Z383">
        <v>30.55397</v>
      </c>
      <c r="AA383">
        <v>27.23222</v>
      </c>
    </row>
    <row r="384" spans="1:27">
      <c r="A384" s="1" t="str">
        <f t="shared" si="5"/>
        <v>星期六</v>
      </c>
      <c r="B384">
        <v>608.9334</v>
      </c>
      <c r="C384" t="s">
        <v>408</v>
      </c>
      <c r="D384">
        <v>25.12551</v>
      </c>
      <c r="E384">
        <v>22.90374</v>
      </c>
      <c r="F384">
        <v>22.16554</v>
      </c>
      <c r="G384">
        <v>21.75891</v>
      </c>
      <c r="H384">
        <v>21.77736</v>
      </c>
      <c r="I384">
        <v>21.79324</v>
      </c>
      <c r="J384">
        <v>23.95166</v>
      </c>
      <c r="K384">
        <v>25.69105</v>
      </c>
      <c r="L384">
        <v>26.0052</v>
      </c>
      <c r="M384">
        <v>24.50606</v>
      </c>
      <c r="N384">
        <v>23.22734</v>
      </c>
      <c r="O384">
        <v>21.67821</v>
      </c>
      <c r="P384">
        <v>20.3363</v>
      </c>
      <c r="Q384">
        <v>20.58441</v>
      </c>
      <c r="R384">
        <v>21.51188</v>
      </c>
      <c r="S384">
        <v>22.82874</v>
      </c>
      <c r="T384">
        <v>24.24472</v>
      </c>
      <c r="U384">
        <v>29.58463</v>
      </c>
      <c r="V384">
        <v>31.8476</v>
      </c>
      <c r="W384">
        <v>32.28055</v>
      </c>
      <c r="X384">
        <v>32.51184</v>
      </c>
      <c r="Y384">
        <v>32.25414</v>
      </c>
      <c r="Z384">
        <v>31.55527</v>
      </c>
      <c r="AA384">
        <v>28.8095</v>
      </c>
    </row>
    <row r="385" spans="1:27">
      <c r="A385" s="1" t="str">
        <f t="shared" si="5"/>
        <v>星期日</v>
      </c>
      <c r="B385">
        <v>624.89205</v>
      </c>
      <c r="C385" t="s">
        <v>409</v>
      </c>
      <c r="D385">
        <v>24.86835</v>
      </c>
      <c r="E385">
        <v>22.72665</v>
      </c>
      <c r="F385">
        <v>22.57415</v>
      </c>
      <c r="G385">
        <v>21.91974</v>
      </c>
      <c r="H385">
        <v>21.96149</v>
      </c>
      <c r="I385">
        <v>22.77975</v>
      </c>
      <c r="J385">
        <v>24.62678</v>
      </c>
      <c r="K385">
        <v>24.84004</v>
      </c>
      <c r="L385">
        <v>24.31639</v>
      </c>
      <c r="M385">
        <v>22.83819</v>
      </c>
      <c r="N385">
        <v>21.90813</v>
      </c>
      <c r="O385">
        <v>22.0086</v>
      </c>
      <c r="P385">
        <v>23.68729</v>
      </c>
      <c r="Q385">
        <v>22.16584</v>
      </c>
      <c r="R385">
        <v>24.7601</v>
      </c>
      <c r="S385">
        <v>24.65386</v>
      </c>
      <c r="T385">
        <v>28.09996</v>
      </c>
      <c r="U385">
        <v>31.0762</v>
      </c>
      <c r="V385">
        <v>32.38795</v>
      </c>
      <c r="W385">
        <v>33.25529</v>
      </c>
      <c r="X385">
        <v>34.24044</v>
      </c>
      <c r="Y385">
        <v>34.0189</v>
      </c>
      <c r="Z385">
        <v>32.20802</v>
      </c>
      <c r="AA385">
        <v>26.96994</v>
      </c>
    </row>
    <row r="386" spans="1:27">
      <c r="A386" s="1" t="str">
        <f t="shared" si="5"/>
        <v>星期一</v>
      </c>
      <c r="B386">
        <v>658.61764</v>
      </c>
      <c r="C386" t="s">
        <v>410</v>
      </c>
      <c r="D386">
        <v>24.132</v>
      </c>
      <c r="E386">
        <v>22.77641</v>
      </c>
      <c r="F386">
        <v>22.17674</v>
      </c>
      <c r="G386">
        <v>22.39133</v>
      </c>
      <c r="H386">
        <v>22.2924</v>
      </c>
      <c r="I386">
        <v>22.79638</v>
      </c>
      <c r="J386">
        <v>25.71354</v>
      </c>
      <c r="K386">
        <v>28.2058</v>
      </c>
      <c r="L386">
        <v>27.59121</v>
      </c>
      <c r="M386">
        <v>26.04525</v>
      </c>
      <c r="N386">
        <v>26.72549</v>
      </c>
      <c r="O386">
        <v>26.16867</v>
      </c>
      <c r="P386">
        <v>27.92753</v>
      </c>
      <c r="Q386">
        <v>26.12444</v>
      </c>
      <c r="R386">
        <v>24.92455</v>
      </c>
      <c r="S386">
        <v>28.47321</v>
      </c>
      <c r="T386">
        <v>28.63413</v>
      </c>
      <c r="U386">
        <v>30.85841</v>
      </c>
      <c r="V386">
        <v>32.87459</v>
      </c>
      <c r="W386">
        <v>33.50054</v>
      </c>
      <c r="X386">
        <v>33.74568</v>
      </c>
      <c r="Y386">
        <v>34.33186</v>
      </c>
      <c r="Z386">
        <v>32.59772</v>
      </c>
      <c r="AA386">
        <v>27.60976</v>
      </c>
    </row>
    <row r="387" spans="1:27">
      <c r="A387" s="1" t="str">
        <f>TEXT(C387,"aaaa")</f>
        <v>星期二</v>
      </c>
      <c r="B387">
        <v>640.26532</v>
      </c>
      <c r="C387" t="s">
        <v>411</v>
      </c>
      <c r="D387">
        <v>24.67197</v>
      </c>
      <c r="E387">
        <v>23.21097</v>
      </c>
      <c r="F387">
        <v>22.30374</v>
      </c>
      <c r="G387">
        <v>22.34594</v>
      </c>
      <c r="H387">
        <v>22.39461</v>
      </c>
      <c r="I387">
        <v>22.55152</v>
      </c>
      <c r="J387">
        <v>26.43574</v>
      </c>
      <c r="K387">
        <v>30.18263</v>
      </c>
      <c r="L387">
        <v>30.21225</v>
      </c>
      <c r="M387">
        <v>26.71462</v>
      </c>
      <c r="N387">
        <v>23.64423</v>
      </c>
      <c r="O387">
        <v>23.61418</v>
      </c>
      <c r="P387">
        <v>21.8924</v>
      </c>
      <c r="Q387">
        <v>21.13878</v>
      </c>
      <c r="R387">
        <v>21.47859</v>
      </c>
      <c r="S387">
        <v>24.52491</v>
      </c>
      <c r="T387">
        <v>27.02206</v>
      </c>
      <c r="U387">
        <v>30.32854</v>
      </c>
      <c r="V387">
        <v>33.11261</v>
      </c>
      <c r="W387">
        <v>34.13877</v>
      </c>
      <c r="X387">
        <v>33.97687</v>
      </c>
      <c r="Y387">
        <v>34.21121</v>
      </c>
      <c r="Z387">
        <v>32.31835</v>
      </c>
      <c r="AA387">
        <v>27.83983</v>
      </c>
    </row>
    <row r="388" spans="1:27">
      <c r="A388" s="1" t="str">
        <f>TEXT(C388,"aaaa")</f>
        <v>星期三</v>
      </c>
      <c r="B388">
        <v>646.23342</v>
      </c>
      <c r="C388" t="s">
        <v>412</v>
      </c>
      <c r="D388">
        <v>24.63279</v>
      </c>
      <c r="E388">
        <v>22.58874</v>
      </c>
      <c r="F388">
        <v>22.13506</v>
      </c>
      <c r="G388">
        <v>21.8315</v>
      </c>
      <c r="H388">
        <v>21.5421</v>
      </c>
      <c r="I388">
        <v>21.7158</v>
      </c>
      <c r="J388">
        <v>25.90175</v>
      </c>
      <c r="K388">
        <v>28.30236</v>
      </c>
      <c r="L388">
        <v>27.18754</v>
      </c>
      <c r="M388">
        <v>25.80967</v>
      </c>
      <c r="N388">
        <v>25.35594</v>
      </c>
      <c r="O388">
        <v>24.50144</v>
      </c>
      <c r="P388">
        <v>24.757</v>
      </c>
      <c r="Q388">
        <v>24.37849</v>
      </c>
      <c r="R388">
        <v>23.40749</v>
      </c>
      <c r="S388">
        <v>25.53679</v>
      </c>
      <c r="T388">
        <v>27.60209</v>
      </c>
      <c r="U388">
        <v>31.61685</v>
      </c>
      <c r="V388">
        <v>33.78328</v>
      </c>
      <c r="W388">
        <v>34.41277</v>
      </c>
      <c r="X388">
        <v>34.2265</v>
      </c>
      <c r="Y388">
        <v>34.69586</v>
      </c>
      <c r="Z388">
        <v>32.43162</v>
      </c>
      <c r="AA388">
        <v>27.87999</v>
      </c>
    </row>
    <row r="389" spans="1:27">
      <c r="A389" s="1" t="str">
        <f>TEXT(C389,"aaaa")</f>
        <v>星期四</v>
      </c>
      <c r="B389">
        <v>659.74956</v>
      </c>
      <c r="C389" t="s">
        <v>413</v>
      </c>
      <c r="D389">
        <v>25.29624</v>
      </c>
      <c r="E389">
        <v>22.91483</v>
      </c>
      <c r="F389">
        <v>22.12797</v>
      </c>
      <c r="G389">
        <v>22.13552</v>
      </c>
      <c r="H389">
        <v>21.67748</v>
      </c>
      <c r="I389">
        <v>22.43726</v>
      </c>
      <c r="J389">
        <v>26.19811</v>
      </c>
      <c r="K389">
        <v>28.80141</v>
      </c>
      <c r="L389">
        <v>29.57116</v>
      </c>
      <c r="M389">
        <v>29.48452</v>
      </c>
      <c r="N389">
        <v>31.18158</v>
      </c>
      <c r="O389">
        <v>29.99634</v>
      </c>
      <c r="P389">
        <v>28.45729</v>
      </c>
      <c r="Q389">
        <v>27.24349</v>
      </c>
      <c r="R389">
        <v>25.16516</v>
      </c>
      <c r="S389">
        <v>27.32974</v>
      </c>
      <c r="T389">
        <v>29.08542</v>
      </c>
      <c r="U389">
        <v>29.92519</v>
      </c>
      <c r="V389">
        <v>31.02865</v>
      </c>
      <c r="W389">
        <v>31.80112</v>
      </c>
      <c r="X389">
        <v>31.61138</v>
      </c>
      <c r="Y389">
        <v>31.43834</v>
      </c>
      <c r="Z389">
        <v>29.39423</v>
      </c>
      <c r="AA389">
        <v>25.44713</v>
      </c>
    </row>
    <row r="390" spans="1:27">
      <c r="A390" s="1" t="str">
        <f>TEXT(C390,"aaaa")</f>
        <v>星期五</v>
      </c>
      <c r="B390">
        <v>640.27092</v>
      </c>
      <c r="C390" t="s">
        <v>414</v>
      </c>
      <c r="D390">
        <v>22.20814</v>
      </c>
      <c r="E390">
        <v>20.70497</v>
      </c>
      <c r="F390">
        <v>20.56192</v>
      </c>
      <c r="G390">
        <v>20.04445</v>
      </c>
      <c r="H390">
        <v>20.16958</v>
      </c>
      <c r="I390">
        <v>20.65585</v>
      </c>
      <c r="J390">
        <v>24.01812</v>
      </c>
      <c r="K390">
        <v>27.39068</v>
      </c>
      <c r="L390">
        <v>28.11384</v>
      </c>
      <c r="M390">
        <v>27.71139</v>
      </c>
      <c r="N390">
        <v>28.61908</v>
      </c>
      <c r="O390">
        <v>29.87722</v>
      </c>
      <c r="P390">
        <v>28.9637</v>
      </c>
      <c r="Q390">
        <v>26.82014</v>
      </c>
      <c r="R390">
        <v>25.75783</v>
      </c>
      <c r="S390">
        <v>27.53707</v>
      </c>
      <c r="T390">
        <v>29.05949</v>
      </c>
      <c r="U390">
        <v>30.47504</v>
      </c>
      <c r="V390">
        <v>32.20128</v>
      </c>
      <c r="W390">
        <v>31.61811</v>
      </c>
      <c r="X390">
        <v>31.18684</v>
      </c>
      <c r="Y390">
        <v>30.79477</v>
      </c>
      <c r="Z390">
        <v>29.77906</v>
      </c>
      <c r="AA390">
        <v>26.00235</v>
      </c>
    </row>
    <row r="391" spans="1:27">
      <c r="A391" s="1" t="str">
        <f>TEXT(C391,"aaaa")</f>
        <v>星期六</v>
      </c>
      <c r="B391">
        <v>573.46618</v>
      </c>
      <c r="C391" t="s">
        <v>415</v>
      </c>
      <c r="D391">
        <v>23.09677</v>
      </c>
      <c r="E391">
        <v>21.90402</v>
      </c>
      <c r="F391">
        <v>21.12367</v>
      </c>
      <c r="G391">
        <v>20.53181</v>
      </c>
      <c r="H391">
        <v>21.00467</v>
      </c>
      <c r="I391">
        <v>20.84979</v>
      </c>
      <c r="J391">
        <v>23.51949</v>
      </c>
      <c r="K391">
        <v>24.26434</v>
      </c>
      <c r="L391">
        <v>21.78508</v>
      </c>
      <c r="M391">
        <v>21.08694</v>
      </c>
      <c r="N391">
        <v>20.2116</v>
      </c>
      <c r="O391">
        <v>19.68521</v>
      </c>
      <c r="P391">
        <v>19.52026</v>
      </c>
      <c r="Q391">
        <v>19.03335</v>
      </c>
      <c r="R391">
        <v>19.36924</v>
      </c>
      <c r="S391">
        <v>20.19131</v>
      </c>
      <c r="T391">
        <v>23.04027</v>
      </c>
      <c r="U391">
        <v>27.34208</v>
      </c>
      <c r="V391">
        <v>30.9658</v>
      </c>
      <c r="W391">
        <v>32.25944</v>
      </c>
      <c r="X391">
        <v>31.88973</v>
      </c>
      <c r="Y391">
        <v>31.78832</v>
      </c>
      <c r="Z391">
        <v>30.81816</v>
      </c>
      <c r="AA391">
        <v>28.18483</v>
      </c>
    </row>
    <row r="392" spans="1:27">
      <c r="A392" s="1" t="str">
        <f>TEXT(C392,"aaaa")</f>
        <v>星期日</v>
      </c>
      <c r="B392">
        <v>596.11526</v>
      </c>
      <c r="C392" t="s">
        <v>416</v>
      </c>
      <c r="D392">
        <v>24.39118</v>
      </c>
      <c r="E392">
        <v>23.07871</v>
      </c>
      <c r="F392">
        <v>21.41195</v>
      </c>
      <c r="G392">
        <v>21.37991</v>
      </c>
      <c r="H392">
        <v>20.99958</v>
      </c>
      <c r="I392">
        <v>21.43416</v>
      </c>
      <c r="J392">
        <v>23.0769</v>
      </c>
      <c r="K392">
        <v>23.55387</v>
      </c>
      <c r="L392">
        <v>22.67348</v>
      </c>
      <c r="M392">
        <v>21.68392</v>
      </c>
      <c r="N392">
        <v>21.81106</v>
      </c>
      <c r="O392">
        <v>22.93</v>
      </c>
      <c r="P392">
        <v>20.89426</v>
      </c>
      <c r="Q392">
        <v>21.49739</v>
      </c>
      <c r="R392">
        <v>19.0588</v>
      </c>
      <c r="S392">
        <v>21.43367</v>
      </c>
      <c r="T392">
        <v>23.18072</v>
      </c>
      <c r="U392">
        <v>28.94441</v>
      </c>
      <c r="V392">
        <v>32.89438</v>
      </c>
      <c r="W392">
        <v>33.5171</v>
      </c>
      <c r="X392">
        <v>33.68707</v>
      </c>
      <c r="Y392">
        <v>33.48788</v>
      </c>
      <c r="Z392">
        <v>31.7923</v>
      </c>
      <c r="AA392">
        <v>27.30256</v>
      </c>
    </row>
    <row r="393" spans="1:27">
      <c r="A393" s="1" t="str">
        <f>TEXT(C393,"aaaa")</f>
        <v>星期一</v>
      </c>
      <c r="B393">
        <v>616.60024</v>
      </c>
      <c r="C393" t="s">
        <v>417</v>
      </c>
      <c r="D393">
        <v>23.60068</v>
      </c>
      <c r="E393">
        <v>23.16762</v>
      </c>
      <c r="F393">
        <v>20.52218</v>
      </c>
      <c r="G393">
        <v>20.21501</v>
      </c>
      <c r="H393">
        <v>20.4145</v>
      </c>
      <c r="I393">
        <v>20.66287</v>
      </c>
      <c r="J393">
        <v>24.70631</v>
      </c>
      <c r="K393">
        <v>28.18331</v>
      </c>
      <c r="L393">
        <v>25.94401</v>
      </c>
      <c r="M393">
        <v>24.61798</v>
      </c>
      <c r="N393">
        <v>23.37159</v>
      </c>
      <c r="O393">
        <v>25.09617</v>
      </c>
      <c r="P393">
        <v>24.19517</v>
      </c>
      <c r="Q393">
        <v>22.1873</v>
      </c>
      <c r="R393">
        <v>22.73151</v>
      </c>
      <c r="S393">
        <v>23.2307</v>
      </c>
      <c r="T393">
        <v>26.40897</v>
      </c>
      <c r="U393">
        <v>29.73339</v>
      </c>
      <c r="V393">
        <v>31.44469</v>
      </c>
      <c r="W393">
        <v>32.03551</v>
      </c>
      <c r="X393">
        <v>32.89942</v>
      </c>
      <c r="Y393">
        <v>33.01191</v>
      </c>
      <c r="Z393">
        <v>31.4757</v>
      </c>
      <c r="AA393">
        <v>26.74374</v>
      </c>
    </row>
    <row r="394" spans="1:27">
      <c r="A394" s="1" t="str">
        <f>TEXT(C394,"aaaa")</f>
        <v>星期二</v>
      </c>
      <c r="B394">
        <v>632.0513</v>
      </c>
      <c r="C394" t="s">
        <v>418</v>
      </c>
      <c r="D394">
        <v>23.19646</v>
      </c>
      <c r="E394">
        <v>21.64516</v>
      </c>
      <c r="F394">
        <v>21.27233</v>
      </c>
      <c r="G394">
        <v>20.70726</v>
      </c>
      <c r="H394">
        <v>20.71582</v>
      </c>
      <c r="I394">
        <v>21.51831</v>
      </c>
      <c r="J394">
        <v>25.55131</v>
      </c>
      <c r="K394">
        <v>27.57248</v>
      </c>
      <c r="L394">
        <v>28.78703</v>
      </c>
      <c r="M394">
        <v>26.77639</v>
      </c>
      <c r="N394">
        <v>23.86644</v>
      </c>
      <c r="O394">
        <v>25.87615</v>
      </c>
      <c r="P394">
        <v>28.03041</v>
      </c>
      <c r="Q394">
        <v>21.79306</v>
      </c>
      <c r="R394">
        <v>21.67239</v>
      </c>
      <c r="S394">
        <v>25.06273</v>
      </c>
      <c r="T394">
        <v>26.8477</v>
      </c>
      <c r="U394">
        <v>29.7325</v>
      </c>
      <c r="V394">
        <v>32.10099</v>
      </c>
      <c r="W394">
        <v>32.95664</v>
      </c>
      <c r="X394">
        <v>32.99265</v>
      </c>
      <c r="Y394">
        <v>33.81656</v>
      </c>
      <c r="Z394">
        <v>32.47065</v>
      </c>
      <c r="AA394">
        <v>27.08988</v>
      </c>
    </row>
    <row r="395" spans="1:27">
      <c r="A395" s="1" t="str">
        <f>TEXT(C395,"aaaa")</f>
        <v>星期三</v>
      </c>
      <c r="B395">
        <v>615.16298</v>
      </c>
      <c r="C395" t="s">
        <v>419</v>
      </c>
      <c r="D395">
        <v>22.9527</v>
      </c>
      <c r="E395">
        <v>20.80022</v>
      </c>
      <c r="F395">
        <v>20.46363</v>
      </c>
      <c r="G395">
        <v>19.91059</v>
      </c>
      <c r="H395">
        <v>19.789</v>
      </c>
      <c r="I395">
        <v>20.80523</v>
      </c>
      <c r="J395">
        <v>24.92326</v>
      </c>
      <c r="K395">
        <v>26.25285</v>
      </c>
      <c r="L395">
        <v>25.52291</v>
      </c>
      <c r="M395">
        <v>26.0418</v>
      </c>
      <c r="N395">
        <v>26.14032</v>
      </c>
      <c r="O395">
        <v>29.28974</v>
      </c>
      <c r="P395">
        <v>23.62133</v>
      </c>
      <c r="Q395">
        <v>23.21802</v>
      </c>
      <c r="R395">
        <v>24.55611</v>
      </c>
      <c r="S395">
        <v>26.35606</v>
      </c>
      <c r="T395">
        <v>26.69949</v>
      </c>
      <c r="U395">
        <v>27.32049</v>
      </c>
      <c r="V395">
        <v>30.57553</v>
      </c>
      <c r="W395">
        <v>31.4792</v>
      </c>
      <c r="X395">
        <v>31.12635</v>
      </c>
      <c r="Y395">
        <v>31.46969</v>
      </c>
      <c r="Z395">
        <v>29.72673</v>
      </c>
      <c r="AA395">
        <v>26.12173</v>
      </c>
    </row>
    <row r="396" spans="1:27">
      <c r="A396" s="1" t="str">
        <f>TEXT(C396,"aaaa")</f>
        <v>星期四</v>
      </c>
      <c r="B396">
        <v>607.63194</v>
      </c>
      <c r="C396" t="s">
        <v>420</v>
      </c>
      <c r="D396">
        <v>23.64829</v>
      </c>
      <c r="E396">
        <v>22.46371</v>
      </c>
      <c r="F396">
        <v>21.39558</v>
      </c>
      <c r="G396">
        <v>21.68824</v>
      </c>
      <c r="H396">
        <v>21.19556</v>
      </c>
      <c r="I396">
        <v>21.86958</v>
      </c>
      <c r="J396">
        <v>24.28141</v>
      </c>
      <c r="K396">
        <v>26.79117</v>
      </c>
      <c r="L396">
        <v>25.74823</v>
      </c>
      <c r="M396">
        <v>24.19439</v>
      </c>
      <c r="N396">
        <v>22.22103</v>
      </c>
      <c r="O396">
        <v>21.54477</v>
      </c>
      <c r="P396">
        <v>20.07538</v>
      </c>
      <c r="Q396">
        <v>19.25008</v>
      </c>
      <c r="R396">
        <v>20.69119</v>
      </c>
      <c r="S396">
        <v>21.4119</v>
      </c>
      <c r="T396">
        <v>24.26506</v>
      </c>
      <c r="U396">
        <v>29.19024</v>
      </c>
      <c r="V396">
        <v>32.44385</v>
      </c>
      <c r="W396">
        <v>33.18616</v>
      </c>
      <c r="X396">
        <v>33.72078</v>
      </c>
      <c r="Y396">
        <v>33.43576</v>
      </c>
      <c r="Z396">
        <v>33.26492</v>
      </c>
      <c r="AA396">
        <v>29.65466</v>
      </c>
    </row>
    <row r="397" spans="1:27">
      <c r="A397" s="1"/>
    </row>
    <row r="398" spans="1:27">
      <c r="A398" s="1"/>
    </row>
    <row r="399" spans="1:27">
      <c r="A399" s="1"/>
    </row>
    <row r="400" spans="1:27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27">
      <c r="A449" s="1"/>
    </row>
    <row r="450" spans="1:27">
      <c r="A450" s="1"/>
    </row>
    <row r="451" spans="1:27">
      <c r="A451" s="1"/>
    </row>
    <row r="452" spans="1:27">
      <c r="A452" s="1"/>
    </row>
    <row r="453" spans="1:27">
      <c r="A453" s="1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>
      <c r="A454" s="1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>
      <c r="A455" s="1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>
      <c r="A456" s="1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>
      <c r="A457" s="1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</sheetData>
  <autoFilter xmlns:etc="http://www.wps.cn/officeDocument/2017/etCustomData" ref="A1:AA45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25年4月-26年4月实际分时电量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陈zhixin</dc:creator>
  <cp:lastModifiedBy>xiaoY</cp:lastModifiedBy>
  <dcterms:created xsi:type="dcterms:W3CDTF">2015-06-05T18:19:00Z</dcterms:created>
  <dcterms:modified xsi:type="dcterms:W3CDTF">2026-07-29T13:11:55Z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5DABCC36AB364D6CB5EB251ECC75C204_13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