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E1783DF1-80CA-4026-8C73-A156132044F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empestissimo" sheetId="1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I3" i="14"/>
  <c r="I4" i="14" s="1"/>
  <c r="I5" i="14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51" i="14" s="1"/>
  <c r="I252" i="14" s="1"/>
  <c r="I253" i="14" s="1"/>
  <c r="I254" i="14" s="1"/>
  <c r="I255" i="14" s="1"/>
  <c r="I256" i="14" s="1"/>
  <c r="I257" i="14" s="1"/>
  <c r="I258" i="14" s="1"/>
  <c r="I259" i="14" s="1"/>
  <c r="I260" i="14" s="1"/>
  <c r="I261" i="14" s="1"/>
  <c r="I262" i="14" s="1"/>
  <c r="I263" i="14" s="1"/>
  <c r="I264" i="14" s="1"/>
  <c r="I265" i="14" s="1"/>
  <c r="I266" i="14" s="1"/>
  <c r="I267" i="14" s="1"/>
  <c r="I268" i="14" s="1"/>
  <c r="I269" i="14" s="1"/>
  <c r="I270" i="14" s="1"/>
  <c r="I271" i="14" s="1"/>
  <c r="I272" i="14" s="1"/>
  <c r="I273" i="14" s="1"/>
  <c r="I274" i="14" s="1"/>
  <c r="I275" i="14" s="1"/>
  <c r="I276" i="14" s="1"/>
  <c r="I277" i="14" s="1"/>
  <c r="I278" i="14" s="1"/>
  <c r="I279" i="14" s="1"/>
  <c r="I280" i="14" s="1"/>
  <c r="I281" i="14" s="1"/>
  <c r="I282" i="14" s="1"/>
  <c r="I283" i="14" s="1"/>
  <c r="I284" i="14" s="1"/>
  <c r="I285" i="14" s="1"/>
  <c r="I286" i="14" s="1"/>
  <c r="I287" i="14" s="1"/>
  <c r="I288" i="14" s="1"/>
  <c r="I289" i="14" s="1"/>
  <c r="I290" i="14" s="1"/>
  <c r="I291" i="14" s="1"/>
  <c r="I292" i="14" s="1"/>
  <c r="I293" i="14" s="1"/>
  <c r="I294" i="14" s="1"/>
  <c r="I295" i="14" s="1"/>
  <c r="I296" i="14" s="1"/>
  <c r="I297" i="14" s="1"/>
  <c r="I298" i="14" s="1"/>
  <c r="I299" i="14" s="1"/>
  <c r="I300" i="14" s="1"/>
  <c r="I301" i="14" s="1"/>
  <c r="I302" i="14" s="1"/>
  <c r="I303" i="14" s="1"/>
  <c r="I304" i="14" s="1"/>
  <c r="I305" i="14" s="1"/>
  <c r="I306" i="14" s="1"/>
  <c r="I307" i="14" s="1"/>
  <c r="I308" i="14" s="1"/>
  <c r="I309" i="14" s="1"/>
  <c r="I310" i="14" s="1"/>
  <c r="I311" i="14" s="1"/>
  <c r="I312" i="14" s="1"/>
  <c r="I313" i="14" s="1"/>
  <c r="I314" i="14" s="1"/>
  <c r="I315" i="14" s="1"/>
  <c r="I316" i="14" s="1"/>
  <c r="I317" i="14" s="1"/>
  <c r="I318" i="14" s="1"/>
  <c r="I319" i="14" s="1"/>
  <c r="I320" i="14" s="1"/>
  <c r="I321" i="14" s="1"/>
  <c r="I322" i="14" s="1"/>
  <c r="I323" i="14" s="1"/>
  <c r="I324" i="14" s="1"/>
  <c r="I325" i="14" s="1"/>
  <c r="I326" i="14" s="1"/>
  <c r="I327" i="14" s="1"/>
  <c r="I328" i="14" s="1"/>
  <c r="I329" i="14" s="1"/>
  <c r="I330" i="14" s="1"/>
  <c r="I331" i="14" s="1"/>
  <c r="I332" i="14" s="1"/>
  <c r="I333" i="14" s="1"/>
  <c r="I334" i="14" s="1"/>
  <c r="I335" i="14" s="1"/>
  <c r="I336" i="14" s="1"/>
  <c r="I337" i="14" s="1"/>
  <c r="I338" i="14" s="1"/>
  <c r="I339" i="14" s="1"/>
  <c r="I340" i="14" s="1"/>
  <c r="I341" i="14" s="1"/>
  <c r="I342" i="14" s="1"/>
  <c r="I343" i="14" s="1"/>
  <c r="I344" i="14" s="1"/>
  <c r="I345" i="14" s="1"/>
  <c r="I346" i="14" s="1"/>
  <c r="I347" i="14" s="1"/>
  <c r="I348" i="14" s="1"/>
  <c r="I349" i="14" s="1"/>
  <c r="I350" i="14" s="1"/>
  <c r="I351" i="14" s="1"/>
  <c r="I352" i="14" s="1"/>
  <c r="I353" i="14" s="1"/>
  <c r="I354" i="14" s="1"/>
  <c r="I355" i="14" s="1"/>
  <c r="I356" i="14" s="1"/>
  <c r="I357" i="14" s="1"/>
  <c r="I358" i="14" s="1"/>
  <c r="I359" i="14" s="1"/>
  <c r="I360" i="14" s="1"/>
  <c r="I361" i="14" s="1"/>
  <c r="I362" i="14" s="1"/>
  <c r="I363" i="14" s="1"/>
  <c r="I364" i="14" s="1"/>
  <c r="I365" i="14" s="1"/>
  <c r="I366" i="14" s="1"/>
  <c r="I367" i="14" s="1"/>
  <c r="I368" i="14" s="1"/>
  <c r="I369" i="14" s="1"/>
  <c r="I370" i="14" s="1"/>
  <c r="I371" i="14" s="1"/>
  <c r="I372" i="14" s="1"/>
  <c r="I373" i="14" s="1"/>
  <c r="I374" i="14" s="1"/>
  <c r="I375" i="14" s="1"/>
  <c r="I376" i="14" s="1"/>
  <c r="I377" i="14" s="1"/>
  <c r="I378" i="14" s="1"/>
  <c r="I379" i="14" s="1"/>
  <c r="I380" i="14" s="1"/>
  <c r="I381" i="14" s="1"/>
  <c r="I382" i="14" s="1"/>
  <c r="I383" i="14" s="1"/>
  <c r="I384" i="14" s="1"/>
  <c r="I385" i="14" s="1"/>
  <c r="I386" i="14" s="1"/>
  <c r="I387" i="14" s="1"/>
  <c r="I388" i="14" s="1"/>
  <c r="I389" i="14" s="1"/>
  <c r="I390" i="14" s="1"/>
  <c r="I391" i="14" s="1"/>
  <c r="I392" i="14" s="1"/>
  <c r="I393" i="14" s="1"/>
  <c r="I394" i="14" s="1"/>
  <c r="I395" i="14" s="1"/>
  <c r="I396" i="14" s="1"/>
  <c r="I397" i="14" s="1"/>
  <c r="I398" i="14" s="1"/>
  <c r="I399" i="14" s="1"/>
  <c r="I400" i="14" s="1"/>
  <c r="I401" i="14" s="1"/>
  <c r="I402" i="14" s="1"/>
  <c r="I403" i="14" s="1"/>
  <c r="I404" i="14" s="1"/>
  <c r="I405" i="14" s="1"/>
  <c r="I406" i="14" s="1"/>
  <c r="I407" i="14" s="1"/>
  <c r="I408" i="14" s="1"/>
  <c r="I409" i="14" s="1"/>
  <c r="I410" i="14" s="1"/>
  <c r="I411" i="14" s="1"/>
  <c r="I412" i="14" s="1"/>
  <c r="I413" i="14" s="1"/>
  <c r="I414" i="14" s="1"/>
  <c r="I415" i="14" s="1"/>
  <c r="I416" i="14" s="1"/>
  <c r="I417" i="14" s="1"/>
  <c r="I418" i="14" s="1"/>
  <c r="I419" i="14" s="1"/>
  <c r="I420" i="14" s="1"/>
  <c r="I421" i="14" s="1"/>
  <c r="I422" i="14" s="1"/>
  <c r="I423" i="14" s="1"/>
  <c r="I424" i="14" s="1"/>
  <c r="I425" i="14" s="1"/>
  <c r="I426" i="14" s="1"/>
  <c r="I427" i="14" s="1"/>
  <c r="I428" i="14" s="1"/>
  <c r="I429" i="14" s="1"/>
  <c r="I430" i="14" s="1"/>
  <c r="I431" i="14" s="1"/>
  <c r="I432" i="14" s="1"/>
  <c r="I433" i="14" s="1"/>
  <c r="I434" i="14" s="1"/>
  <c r="I435" i="14" s="1"/>
  <c r="I436" i="14" s="1"/>
  <c r="I437" i="14" s="1"/>
  <c r="I438" i="14" s="1"/>
  <c r="I439" i="14" s="1"/>
  <c r="I440" i="14" s="1"/>
  <c r="I441" i="14" s="1"/>
  <c r="I442" i="14" s="1"/>
  <c r="I443" i="14" s="1"/>
  <c r="I444" i="14" s="1"/>
  <c r="I445" i="14" s="1"/>
  <c r="I446" i="14" s="1"/>
  <c r="I447" i="14" s="1"/>
  <c r="I448" i="14" s="1"/>
  <c r="I449" i="14" s="1"/>
  <c r="I450" i="14" s="1"/>
  <c r="I451" i="14" s="1"/>
  <c r="I452" i="14" s="1"/>
  <c r="I453" i="14" s="1"/>
  <c r="I454" i="14" s="1"/>
  <c r="I455" i="14" s="1"/>
  <c r="I456" i="14" s="1"/>
  <c r="I457" i="14" s="1"/>
  <c r="I458" i="14" s="1"/>
  <c r="I459" i="14" s="1"/>
  <c r="I460" i="14" s="1"/>
  <c r="I461" i="14" s="1"/>
  <c r="I462" i="14" s="1"/>
  <c r="I463" i="14" s="1"/>
  <c r="I464" i="14" s="1"/>
  <c r="I465" i="14" s="1"/>
  <c r="I466" i="14" s="1"/>
  <c r="I467" i="14" s="1"/>
  <c r="I468" i="14" s="1"/>
  <c r="I469" i="14" s="1"/>
  <c r="I470" i="14" s="1"/>
  <c r="I471" i="14" s="1"/>
  <c r="I472" i="14" s="1"/>
  <c r="I473" i="14" s="1"/>
  <c r="I474" i="14" s="1"/>
  <c r="I475" i="14" s="1"/>
  <c r="I476" i="14" s="1"/>
  <c r="I477" i="14" s="1"/>
  <c r="I478" i="14" s="1"/>
  <c r="I479" i="14" s="1"/>
  <c r="I480" i="14" s="1"/>
  <c r="I481" i="14" s="1"/>
  <c r="I482" i="14" s="1"/>
  <c r="I483" i="14" s="1"/>
  <c r="I484" i="14" s="1"/>
  <c r="I485" i="14" s="1"/>
  <c r="I486" i="14" s="1"/>
  <c r="I487" i="14" s="1"/>
  <c r="I488" i="14" s="1"/>
  <c r="I489" i="14" s="1"/>
  <c r="I490" i="14" s="1"/>
  <c r="I491" i="14" s="1"/>
  <c r="I492" i="14" s="1"/>
  <c r="I493" i="14" s="1"/>
  <c r="I494" i="14" s="1"/>
  <c r="I495" i="14" s="1"/>
  <c r="I496" i="14" s="1"/>
  <c r="I497" i="14" s="1"/>
  <c r="I498" i="14" s="1"/>
  <c r="I499" i="14" s="1"/>
  <c r="I500" i="14" s="1"/>
  <c r="I501" i="14" s="1"/>
  <c r="I502" i="14" s="1"/>
  <c r="I503" i="14" s="1"/>
  <c r="I504" i="14" s="1"/>
  <c r="I505" i="14" s="1"/>
  <c r="I506" i="14" s="1"/>
  <c r="I507" i="14" s="1"/>
  <c r="I508" i="14" s="1"/>
  <c r="I509" i="14" s="1"/>
  <c r="I510" i="14" s="1"/>
  <c r="I511" i="14" s="1"/>
  <c r="I512" i="14" s="1"/>
  <c r="I513" i="14" s="1"/>
  <c r="I514" i="14" s="1"/>
  <c r="I515" i="14" s="1"/>
  <c r="I516" i="14" s="1"/>
  <c r="I517" i="14" s="1"/>
  <c r="I518" i="14" s="1"/>
  <c r="I519" i="14" s="1"/>
  <c r="I520" i="14" s="1"/>
  <c r="I521" i="14" s="1"/>
  <c r="I522" i="14" s="1"/>
  <c r="I523" i="14" s="1"/>
  <c r="I524" i="14" s="1"/>
  <c r="I525" i="14" s="1"/>
  <c r="I526" i="14" s="1"/>
  <c r="I527" i="14" s="1"/>
  <c r="I528" i="14" s="1"/>
  <c r="I529" i="14" s="1"/>
  <c r="I530" i="14" s="1"/>
  <c r="I531" i="14" s="1"/>
  <c r="I532" i="14" s="1"/>
  <c r="I533" i="14" s="1"/>
  <c r="I534" i="14" s="1"/>
  <c r="I535" i="14" s="1"/>
  <c r="I536" i="14" s="1"/>
  <c r="I537" i="14" s="1"/>
  <c r="I538" i="14" s="1"/>
  <c r="I539" i="14" s="1"/>
  <c r="I540" i="14" s="1"/>
  <c r="I541" i="14" s="1"/>
  <c r="I542" i="14" s="1"/>
  <c r="I543" i="14" s="1"/>
  <c r="I544" i="14" s="1"/>
  <c r="I545" i="14" s="1"/>
  <c r="I546" i="14" s="1"/>
  <c r="I547" i="14" s="1"/>
  <c r="I548" i="14" s="1"/>
  <c r="I549" i="14" s="1"/>
  <c r="I550" i="14" s="1"/>
  <c r="I551" i="14" s="1"/>
  <c r="I552" i="14" s="1"/>
  <c r="I553" i="14" s="1"/>
  <c r="I554" i="14" s="1"/>
  <c r="I555" i="14" s="1"/>
  <c r="I556" i="14" s="1"/>
  <c r="I557" i="14" s="1"/>
  <c r="I558" i="14" s="1"/>
  <c r="I559" i="14" s="1"/>
  <c r="I560" i="14" s="1"/>
  <c r="I561" i="14" s="1"/>
  <c r="I562" i="14" s="1"/>
  <c r="I563" i="14" s="1"/>
  <c r="I564" i="14" s="1"/>
  <c r="I565" i="14" s="1"/>
  <c r="I566" i="14" s="1"/>
  <c r="I567" i="14" s="1"/>
  <c r="I568" i="14" s="1"/>
  <c r="I569" i="14" s="1"/>
  <c r="I570" i="14" s="1"/>
  <c r="I571" i="14" s="1"/>
  <c r="I572" i="14" s="1"/>
  <c r="I573" i="14" s="1"/>
  <c r="I574" i="14" s="1"/>
  <c r="I575" i="14" s="1"/>
  <c r="I576" i="14" s="1"/>
  <c r="I577" i="14" s="1"/>
  <c r="I578" i="14" s="1"/>
  <c r="I579" i="14" s="1"/>
  <c r="I580" i="14" s="1"/>
  <c r="I581" i="14" s="1"/>
  <c r="I582" i="14" s="1"/>
  <c r="I583" i="14" s="1"/>
  <c r="I584" i="14" s="1"/>
  <c r="I585" i="14" s="1"/>
  <c r="I586" i="14" s="1"/>
  <c r="I587" i="14" s="1"/>
  <c r="I588" i="14" s="1"/>
  <c r="I589" i="14" s="1"/>
  <c r="I590" i="14" s="1"/>
  <c r="I591" i="14" s="1"/>
  <c r="I592" i="14" s="1"/>
  <c r="I593" i="14" s="1"/>
  <c r="I594" i="14" s="1"/>
  <c r="I595" i="14" s="1"/>
  <c r="I596" i="14" s="1"/>
  <c r="I597" i="14" s="1"/>
  <c r="I598" i="14" s="1"/>
  <c r="I599" i="14" s="1"/>
  <c r="I600" i="14" s="1"/>
  <c r="I601" i="14" s="1"/>
  <c r="I602" i="14" s="1"/>
  <c r="I603" i="14" s="1"/>
  <c r="I604" i="14" s="1"/>
  <c r="I605" i="14" s="1"/>
  <c r="I606" i="14" s="1"/>
  <c r="I607" i="14" s="1"/>
  <c r="I608" i="14" s="1"/>
  <c r="I609" i="14" s="1"/>
  <c r="I610" i="14" s="1"/>
  <c r="I611" i="14" s="1"/>
  <c r="I612" i="14" s="1"/>
  <c r="I613" i="14" s="1"/>
  <c r="I614" i="14" s="1"/>
  <c r="I615" i="14" s="1"/>
  <c r="I616" i="14" s="1"/>
  <c r="I617" i="14" s="1"/>
  <c r="I618" i="14" s="1"/>
  <c r="I619" i="14" s="1"/>
  <c r="I620" i="14" s="1"/>
  <c r="I621" i="14" s="1"/>
  <c r="I622" i="14" s="1"/>
  <c r="I623" i="14" s="1"/>
  <c r="I624" i="14" s="1"/>
  <c r="I625" i="14" s="1"/>
  <c r="I626" i="14" s="1"/>
  <c r="I627" i="14" s="1"/>
  <c r="I628" i="14" s="1"/>
  <c r="I629" i="14" s="1"/>
  <c r="I630" i="14" s="1"/>
  <c r="I631" i="14" s="1"/>
  <c r="I632" i="14" s="1"/>
  <c r="I633" i="14" s="1"/>
  <c r="I634" i="14" s="1"/>
  <c r="I635" i="14" s="1"/>
  <c r="I636" i="14" s="1"/>
  <c r="I637" i="14" s="1"/>
  <c r="I638" i="14" s="1"/>
  <c r="I639" i="14" s="1"/>
  <c r="I640" i="14" s="1"/>
  <c r="I641" i="14" s="1"/>
  <c r="I642" i="14" s="1"/>
  <c r="I643" i="14" s="1"/>
  <c r="I644" i="14" s="1"/>
  <c r="I645" i="14" s="1"/>
  <c r="I646" i="14" s="1"/>
  <c r="I647" i="14" s="1"/>
  <c r="I648" i="14" s="1"/>
  <c r="I649" i="14" s="1"/>
  <c r="I650" i="14" s="1"/>
  <c r="I651" i="14" s="1"/>
  <c r="I652" i="14" s="1"/>
  <c r="I653" i="14" s="1"/>
  <c r="I654" i="14" s="1"/>
  <c r="I655" i="14" s="1"/>
  <c r="I656" i="14" s="1"/>
  <c r="I657" i="14" s="1"/>
  <c r="I658" i="14" s="1"/>
  <c r="I659" i="14" s="1"/>
  <c r="I660" i="14" s="1"/>
  <c r="I661" i="14" s="1"/>
  <c r="I662" i="14" s="1"/>
  <c r="I663" i="14" s="1"/>
  <c r="I664" i="14" s="1"/>
  <c r="I665" i="14" s="1"/>
  <c r="I666" i="14" s="1"/>
  <c r="I667" i="14" s="1"/>
  <c r="I668" i="14" s="1"/>
  <c r="I669" i="14" s="1"/>
  <c r="I670" i="14" s="1"/>
  <c r="I671" i="14" s="1"/>
  <c r="I672" i="14" s="1"/>
  <c r="I673" i="14" s="1"/>
  <c r="I674" i="14" s="1"/>
  <c r="I675" i="14" s="1"/>
  <c r="I676" i="14" s="1"/>
  <c r="I677" i="14" s="1"/>
  <c r="I678" i="14" s="1"/>
  <c r="I679" i="14" s="1"/>
  <c r="I680" i="14" s="1"/>
  <c r="I681" i="14" s="1"/>
  <c r="I682" i="14" s="1"/>
  <c r="I683" i="14" s="1"/>
  <c r="I684" i="14" s="1"/>
  <c r="I685" i="14" s="1"/>
  <c r="I686" i="14" s="1"/>
  <c r="I687" i="14" s="1"/>
  <c r="I688" i="14" s="1"/>
  <c r="I689" i="14" s="1"/>
  <c r="I690" i="14" s="1"/>
  <c r="I691" i="14" s="1"/>
  <c r="I692" i="14" s="1"/>
  <c r="I693" i="14" s="1"/>
  <c r="I694" i="14" s="1"/>
  <c r="I695" i="14" s="1"/>
  <c r="I696" i="14" s="1"/>
  <c r="I697" i="14" s="1"/>
  <c r="I698" i="14" s="1"/>
  <c r="I699" i="14" s="1"/>
  <c r="I700" i="14" s="1"/>
  <c r="I701" i="14" s="1"/>
  <c r="I702" i="14" s="1"/>
  <c r="I703" i="14" s="1"/>
  <c r="I704" i="14" s="1"/>
  <c r="I705" i="14" s="1"/>
  <c r="I706" i="14" s="1"/>
  <c r="I707" i="14" s="1"/>
  <c r="I708" i="14" s="1"/>
  <c r="I709" i="14" s="1"/>
  <c r="I710" i="14" s="1"/>
  <c r="I711" i="14" s="1"/>
  <c r="I712" i="14" s="1"/>
  <c r="I713" i="14" s="1"/>
  <c r="I714" i="14" s="1"/>
  <c r="I715" i="14" s="1"/>
  <c r="I716" i="14" s="1"/>
  <c r="I717" i="14" s="1"/>
  <c r="I718" i="14" s="1"/>
  <c r="I719" i="14" s="1"/>
  <c r="I720" i="14" s="1"/>
  <c r="I721" i="14" s="1"/>
  <c r="I722" i="14" s="1"/>
  <c r="I723" i="14" s="1"/>
  <c r="I724" i="14" s="1"/>
  <c r="I725" i="14" s="1"/>
  <c r="I726" i="14" s="1"/>
  <c r="I727" i="14" s="1"/>
  <c r="I728" i="14" s="1"/>
  <c r="I729" i="14" s="1"/>
  <c r="I730" i="14" s="1"/>
  <c r="I731" i="14" s="1"/>
  <c r="I732" i="14" s="1"/>
  <c r="I733" i="14" s="1"/>
  <c r="I734" i="14" s="1"/>
  <c r="I735" i="14" s="1"/>
  <c r="I736" i="14" s="1"/>
  <c r="I737" i="14" s="1"/>
  <c r="I738" i="14" s="1"/>
  <c r="I739" i="14" s="1"/>
  <c r="I740" i="14" s="1"/>
  <c r="I741" i="14" s="1"/>
  <c r="I742" i="14" s="1"/>
  <c r="I743" i="14" s="1"/>
  <c r="I744" i="14" s="1"/>
  <c r="I745" i="14" s="1"/>
  <c r="I746" i="14" s="1"/>
  <c r="I747" i="14" s="1"/>
  <c r="I748" i="14" s="1"/>
  <c r="I749" i="14" s="1"/>
  <c r="I750" i="14" s="1"/>
  <c r="I751" i="14" s="1"/>
  <c r="I752" i="14" s="1"/>
  <c r="I753" i="14" s="1"/>
  <c r="I754" i="14" s="1"/>
  <c r="I755" i="14" s="1"/>
  <c r="I756" i="14" s="1"/>
  <c r="I757" i="14" s="1"/>
  <c r="I758" i="14" s="1"/>
  <c r="I759" i="14" s="1"/>
  <c r="I760" i="14" s="1"/>
  <c r="I761" i="14" s="1"/>
  <c r="I762" i="14" s="1"/>
  <c r="I763" i="14" s="1"/>
  <c r="I764" i="14" s="1"/>
  <c r="I765" i="14" s="1"/>
  <c r="I766" i="14" s="1"/>
  <c r="I767" i="14" s="1"/>
  <c r="I768" i="14" s="1"/>
  <c r="I769" i="14" s="1"/>
  <c r="I770" i="14" s="1"/>
  <c r="I771" i="14" s="1"/>
  <c r="I772" i="14" s="1"/>
  <c r="I773" i="14" s="1"/>
  <c r="I774" i="14" s="1"/>
  <c r="I775" i="14" s="1"/>
  <c r="I776" i="14" s="1"/>
  <c r="I777" i="14" s="1"/>
  <c r="I778" i="14" s="1"/>
  <c r="I779" i="14" s="1"/>
  <c r="I780" i="14" s="1"/>
  <c r="I781" i="14" s="1"/>
  <c r="I782" i="14" s="1"/>
  <c r="I783" i="14" s="1"/>
  <c r="I784" i="14" s="1"/>
  <c r="I785" i="14" s="1"/>
  <c r="I786" i="14" s="1"/>
  <c r="I787" i="14" s="1"/>
  <c r="I788" i="14" s="1"/>
  <c r="I789" i="14" s="1"/>
  <c r="I790" i="14" s="1"/>
  <c r="I791" i="14" s="1"/>
  <c r="I792" i="14" s="1"/>
  <c r="I793" i="14" s="1"/>
  <c r="I794" i="14" s="1"/>
  <c r="I795" i="14" s="1"/>
  <c r="I796" i="14" s="1"/>
  <c r="I797" i="14" s="1"/>
  <c r="I798" i="14" s="1"/>
  <c r="I799" i="14" s="1"/>
  <c r="I800" i="14" s="1"/>
  <c r="I801" i="14" s="1"/>
  <c r="I802" i="14" s="1"/>
  <c r="I803" i="14" s="1"/>
  <c r="I804" i="14" s="1"/>
  <c r="I805" i="14" s="1"/>
  <c r="I806" i="14" s="1"/>
  <c r="I807" i="14" s="1"/>
  <c r="I808" i="14" s="1"/>
  <c r="I809" i="14" s="1"/>
  <c r="I810" i="14" s="1"/>
  <c r="I811" i="14" s="1"/>
  <c r="I812" i="14" s="1"/>
  <c r="I813" i="14" s="1"/>
  <c r="I814" i="14" s="1"/>
  <c r="I815" i="14" s="1"/>
  <c r="I816" i="14" s="1"/>
  <c r="I817" i="14" s="1"/>
  <c r="I818" i="14" s="1"/>
  <c r="I819" i="14" s="1"/>
  <c r="I820" i="14" s="1"/>
  <c r="I821" i="14" s="1"/>
  <c r="I822" i="14" s="1"/>
  <c r="I823" i="14" s="1"/>
  <c r="I824" i="14" s="1"/>
  <c r="I825" i="14" s="1"/>
  <c r="I826" i="14" s="1"/>
  <c r="I827" i="14" s="1"/>
  <c r="I828" i="14" s="1"/>
  <c r="I829" i="14" s="1"/>
  <c r="I830" i="14" s="1"/>
  <c r="I831" i="14" s="1"/>
  <c r="I832" i="14" s="1"/>
  <c r="I833" i="14" s="1"/>
  <c r="I834" i="14" s="1"/>
  <c r="I835" i="14" s="1"/>
  <c r="I836" i="14" s="1"/>
  <c r="I837" i="14" s="1"/>
  <c r="I838" i="14" s="1"/>
  <c r="I839" i="14" s="1"/>
  <c r="I840" i="14" s="1"/>
  <c r="I841" i="14" s="1"/>
  <c r="I842" i="14" s="1"/>
  <c r="I843" i="14" s="1"/>
  <c r="I844" i="14" s="1"/>
  <c r="I845" i="14" s="1"/>
  <c r="I846" i="14" s="1"/>
  <c r="I847" i="14" s="1"/>
  <c r="I848" i="14" s="1"/>
  <c r="I849" i="14" s="1"/>
  <c r="I850" i="14" s="1"/>
  <c r="I851" i="14" s="1"/>
  <c r="I852" i="14" s="1"/>
  <c r="I853" i="14" s="1"/>
  <c r="I854" i="14" s="1"/>
  <c r="I855" i="14" s="1"/>
  <c r="I856" i="14" s="1"/>
  <c r="I857" i="14" s="1"/>
  <c r="I858" i="14" s="1"/>
  <c r="I859" i="14" s="1"/>
  <c r="I860" i="14" s="1"/>
  <c r="I861" i="14" s="1"/>
  <c r="I862" i="14" s="1"/>
  <c r="I863" i="14" s="1"/>
  <c r="I864" i="14" s="1"/>
  <c r="I865" i="14" s="1"/>
  <c r="I866" i="14" s="1"/>
  <c r="I867" i="14" s="1"/>
  <c r="I868" i="14" s="1"/>
  <c r="I869" i="14" s="1"/>
  <c r="I870" i="14" s="1"/>
  <c r="I871" i="14" s="1"/>
  <c r="I872" i="14" s="1"/>
  <c r="I873" i="14" s="1"/>
  <c r="I874" i="14" s="1"/>
  <c r="I875" i="14" s="1"/>
  <c r="I876" i="14" s="1"/>
  <c r="I877" i="14" s="1"/>
  <c r="I878" i="14" s="1"/>
  <c r="I879" i="14" s="1"/>
  <c r="I880" i="14" s="1"/>
  <c r="I881" i="14" s="1"/>
  <c r="I882" i="14" s="1"/>
  <c r="I883" i="14" s="1"/>
  <c r="I884" i="14" s="1"/>
  <c r="I885" i="14" s="1"/>
  <c r="I886" i="14" s="1"/>
  <c r="I887" i="14" s="1"/>
  <c r="I888" i="14" s="1"/>
  <c r="I889" i="14" s="1"/>
  <c r="I890" i="14" s="1"/>
  <c r="I891" i="14" s="1"/>
  <c r="I892" i="14" s="1"/>
  <c r="I893" i="14" s="1"/>
  <c r="I894" i="14" s="1"/>
  <c r="I895" i="14" s="1"/>
  <c r="I896" i="14" s="1"/>
  <c r="I897" i="14" s="1"/>
  <c r="I898" i="14" s="1"/>
  <c r="I899" i="14" s="1"/>
  <c r="I900" i="14" s="1"/>
  <c r="I901" i="14" s="1"/>
  <c r="I902" i="14" s="1"/>
  <c r="I903" i="14" s="1"/>
  <c r="I904" i="14" s="1"/>
  <c r="I905" i="14" s="1"/>
  <c r="I906" i="14" s="1"/>
  <c r="I907" i="14" s="1"/>
  <c r="I908" i="14" s="1"/>
  <c r="I909" i="14" s="1"/>
  <c r="I910" i="14" s="1"/>
  <c r="I911" i="14" s="1"/>
  <c r="I912" i="14" s="1"/>
  <c r="I913" i="14" s="1"/>
  <c r="I914" i="14" s="1"/>
  <c r="I915" i="14" s="1"/>
  <c r="I916" i="14" s="1"/>
  <c r="I917" i="14" s="1"/>
  <c r="I918" i="14" s="1"/>
  <c r="I919" i="14" s="1"/>
  <c r="I920" i="14" s="1"/>
  <c r="I921" i="14" s="1"/>
  <c r="I922" i="14" s="1"/>
  <c r="I923" i="14" s="1"/>
  <c r="I924" i="14" s="1"/>
  <c r="I925" i="14" s="1"/>
  <c r="I926" i="14" s="1"/>
  <c r="I927" i="14" s="1"/>
  <c r="I928" i="14" s="1"/>
  <c r="I929" i="14" s="1"/>
  <c r="I930" i="14" s="1"/>
  <c r="I931" i="14" s="1"/>
  <c r="I932" i="14" s="1"/>
  <c r="I933" i="14" s="1"/>
  <c r="I934" i="14" s="1"/>
  <c r="I935" i="14" s="1"/>
  <c r="I936" i="14" s="1"/>
  <c r="I937" i="14" s="1"/>
  <c r="I938" i="14" s="1"/>
  <c r="I939" i="14" s="1"/>
  <c r="I940" i="14" s="1"/>
  <c r="I941" i="14" s="1"/>
  <c r="I942" i="14" s="1"/>
  <c r="I943" i="14" s="1"/>
  <c r="I944" i="14" s="1"/>
  <c r="I945" i="14" s="1"/>
  <c r="I946" i="14" s="1"/>
  <c r="I947" i="14" s="1"/>
  <c r="I948" i="14" s="1"/>
  <c r="I949" i="14" s="1"/>
  <c r="I950" i="14" s="1"/>
  <c r="I951" i="14" s="1"/>
  <c r="I952" i="14" s="1"/>
  <c r="I953" i="14" s="1"/>
  <c r="I954" i="14" s="1"/>
  <c r="I955" i="14" s="1"/>
  <c r="I956" i="14" s="1"/>
  <c r="I957" i="14" s="1"/>
  <c r="I958" i="14" s="1"/>
  <c r="I959" i="14" s="1"/>
  <c r="I960" i="14" s="1"/>
  <c r="I961" i="14" s="1"/>
  <c r="I962" i="14" s="1"/>
  <c r="I963" i="14" s="1"/>
  <c r="I964" i="14" s="1"/>
  <c r="I965" i="14" s="1"/>
  <c r="I966" i="14" s="1"/>
  <c r="I967" i="14" s="1"/>
  <c r="I968" i="14" s="1"/>
  <c r="I969" i="14" s="1"/>
  <c r="I970" i="14" s="1"/>
  <c r="I971" i="14" s="1"/>
  <c r="I972" i="14" s="1"/>
  <c r="I973" i="14" s="1"/>
  <c r="I974" i="14" s="1"/>
  <c r="I975" i="14" s="1"/>
  <c r="I976" i="14" s="1"/>
  <c r="I977" i="14" s="1"/>
  <c r="I978" i="14" s="1"/>
  <c r="I979" i="14" s="1"/>
  <c r="I980" i="14" s="1"/>
  <c r="I981" i="14" s="1"/>
  <c r="I982" i="14" s="1"/>
  <c r="I983" i="14" s="1"/>
  <c r="I984" i="14" s="1"/>
  <c r="I985" i="14" s="1"/>
  <c r="I986" i="14" s="1"/>
  <c r="I987" i="14" s="1"/>
  <c r="I988" i="14" s="1"/>
  <c r="I989" i="14" s="1"/>
  <c r="I990" i="14" s="1"/>
  <c r="I991" i="14" s="1"/>
  <c r="I992" i="14" s="1"/>
  <c r="I993" i="14" s="1"/>
  <c r="I994" i="14" s="1"/>
  <c r="I995" i="14" s="1"/>
  <c r="I996" i="14" s="1"/>
  <c r="I997" i="14" s="1"/>
  <c r="I998" i="14" s="1"/>
  <c r="I999" i="14" s="1"/>
  <c r="I1000" i="14" s="1"/>
  <c r="I1001" i="14" s="1"/>
  <c r="I1002" i="14" s="1"/>
  <c r="I1003" i="14" s="1"/>
  <c r="I1004" i="14" s="1"/>
  <c r="I1005" i="14" s="1"/>
  <c r="I1006" i="14" s="1"/>
  <c r="I1007" i="14" s="1"/>
  <c r="I1008" i="14" s="1"/>
  <c r="I1009" i="14" s="1"/>
  <c r="I1010" i="14" s="1"/>
  <c r="I1011" i="14" s="1"/>
  <c r="I1012" i="14" s="1"/>
  <c r="I1013" i="14" s="1"/>
  <c r="I1014" i="14" s="1"/>
  <c r="I1015" i="14" s="1"/>
  <c r="I1016" i="14" s="1"/>
  <c r="I1017" i="14" s="1"/>
  <c r="I1018" i="14" s="1"/>
  <c r="I1019" i="14" s="1"/>
  <c r="I1020" i="14" s="1"/>
  <c r="I1021" i="14" s="1"/>
  <c r="I1022" i="14" s="1"/>
  <c r="I1023" i="14" s="1"/>
  <c r="I1024" i="14" s="1"/>
  <c r="I1025" i="14" s="1"/>
  <c r="I1026" i="14" s="1"/>
  <c r="I1027" i="14" s="1"/>
  <c r="I1028" i="14" s="1"/>
  <c r="I1029" i="14" s="1"/>
  <c r="I1030" i="14" s="1"/>
  <c r="I1031" i="14" s="1"/>
  <c r="I1032" i="14" s="1"/>
  <c r="I1033" i="14" s="1"/>
  <c r="I1034" i="14" s="1"/>
  <c r="I1035" i="14" s="1"/>
  <c r="I1036" i="14" s="1"/>
  <c r="I1037" i="14" s="1"/>
  <c r="I1038" i="14" s="1"/>
  <c r="I1039" i="14" s="1"/>
  <c r="I1040" i="14" s="1"/>
  <c r="I1041" i="14" s="1"/>
  <c r="I1042" i="14" s="1"/>
  <c r="I1043" i="14" s="1"/>
  <c r="I1044" i="14" s="1"/>
  <c r="I1045" i="14" s="1"/>
  <c r="I1046" i="14" s="1"/>
  <c r="I1047" i="14" s="1"/>
  <c r="I1048" i="14" s="1"/>
  <c r="I1049" i="14" s="1"/>
  <c r="I1050" i="14" s="1"/>
  <c r="I1051" i="14" s="1"/>
  <c r="I1052" i="14" s="1"/>
  <c r="I1053" i="14" s="1"/>
  <c r="I1054" i="14" s="1"/>
  <c r="I1055" i="14" s="1"/>
  <c r="I1056" i="14" s="1"/>
  <c r="I1057" i="14" s="1"/>
  <c r="I1058" i="14" s="1"/>
  <c r="I1059" i="14" s="1"/>
  <c r="I1060" i="14" s="1"/>
  <c r="I1061" i="14" s="1"/>
  <c r="I1062" i="14" s="1"/>
  <c r="I1063" i="14" s="1"/>
  <c r="I1064" i="14" s="1"/>
  <c r="I1065" i="14" s="1"/>
  <c r="I1066" i="14" s="1"/>
  <c r="I1067" i="14" s="1"/>
  <c r="I1068" i="14" s="1"/>
  <c r="I1069" i="14" s="1"/>
  <c r="I1070" i="14" s="1"/>
  <c r="I1071" i="14" s="1"/>
  <c r="I1072" i="14" s="1"/>
  <c r="I1073" i="14" s="1"/>
  <c r="G3" i="14"/>
  <c r="G4" i="14"/>
  <c r="G5" i="14"/>
  <c r="G6" i="14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71" i="14" s="1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G418" i="14" s="1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0" i="14" s="1"/>
  <c r="G441" i="14" s="1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G453" i="14" s="1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G474" i="14" s="1"/>
  <c r="G475" i="14" s="1"/>
  <c r="G476" i="14" s="1"/>
  <c r="G477" i="14" s="1"/>
  <c r="G478" i="14" s="1"/>
  <c r="G479" i="14" s="1"/>
  <c r="G480" i="14" s="1"/>
  <c r="G481" i="14" s="1"/>
  <c r="G482" i="14" s="1"/>
  <c r="G483" i="14" s="1"/>
  <c r="G484" i="14" s="1"/>
  <c r="G485" i="14" s="1"/>
  <c r="G486" i="14" s="1"/>
  <c r="G487" i="14" s="1"/>
  <c r="G488" i="14" s="1"/>
  <c r="G489" i="14" s="1"/>
  <c r="G490" i="14" s="1"/>
  <c r="G491" i="14" s="1"/>
  <c r="G492" i="14" s="1"/>
  <c r="G493" i="14" s="1"/>
  <c r="G494" i="14" s="1"/>
  <c r="G495" i="14" s="1"/>
  <c r="G496" i="14" s="1"/>
  <c r="G497" i="14" s="1"/>
  <c r="G498" i="14" s="1"/>
  <c r="G499" i="14" s="1"/>
  <c r="G500" i="14" s="1"/>
  <c r="G501" i="14" s="1"/>
  <c r="G502" i="14" s="1"/>
  <c r="G503" i="14" s="1"/>
  <c r="G504" i="14" s="1"/>
  <c r="G505" i="14" s="1"/>
  <c r="G506" i="14" s="1"/>
  <c r="G507" i="14" s="1"/>
  <c r="G508" i="14" s="1"/>
  <c r="G509" i="14" s="1"/>
  <c r="G510" i="14" s="1"/>
  <c r="G511" i="14" s="1"/>
  <c r="G512" i="14" s="1"/>
  <c r="G513" i="14" s="1"/>
  <c r="G514" i="14" s="1"/>
  <c r="G515" i="14" s="1"/>
  <c r="G516" i="14" s="1"/>
  <c r="G517" i="14" s="1"/>
  <c r="G518" i="14" s="1"/>
  <c r="G519" i="14" s="1"/>
  <c r="G520" i="14" s="1"/>
  <c r="G521" i="14" s="1"/>
  <c r="G522" i="14" s="1"/>
  <c r="G523" i="14" s="1"/>
  <c r="G524" i="14" s="1"/>
  <c r="G525" i="14" s="1"/>
  <c r="G526" i="14" s="1"/>
  <c r="G527" i="14" s="1"/>
  <c r="G528" i="14" s="1"/>
  <c r="G529" i="14" s="1"/>
  <c r="G530" i="14" s="1"/>
  <c r="G531" i="14" s="1"/>
  <c r="G532" i="14" s="1"/>
  <c r="G533" i="14" s="1"/>
  <c r="G534" i="14" s="1"/>
  <c r="G535" i="14" s="1"/>
  <c r="G536" i="14" s="1"/>
  <c r="G537" i="14" s="1"/>
  <c r="G538" i="14" s="1"/>
  <c r="G539" i="14" s="1"/>
  <c r="G540" i="14" s="1"/>
  <c r="G541" i="14" s="1"/>
  <c r="G542" i="14" s="1"/>
  <c r="G543" i="14" s="1"/>
  <c r="G544" i="14" s="1"/>
  <c r="G545" i="14" s="1"/>
  <c r="G546" i="14" s="1"/>
  <c r="G547" i="14" s="1"/>
  <c r="G548" i="14" s="1"/>
  <c r="G549" i="14" s="1"/>
  <c r="G550" i="14" s="1"/>
  <c r="G551" i="14" s="1"/>
  <c r="G552" i="14" s="1"/>
  <c r="G553" i="14" s="1"/>
  <c r="G554" i="14" s="1"/>
  <c r="G555" i="14" s="1"/>
  <c r="G556" i="14" s="1"/>
  <c r="G557" i="14" s="1"/>
  <c r="G558" i="14" s="1"/>
  <c r="G559" i="14" s="1"/>
  <c r="G560" i="14" s="1"/>
  <c r="G561" i="14" s="1"/>
  <c r="G562" i="14" s="1"/>
  <c r="G563" i="14" s="1"/>
  <c r="G564" i="14" s="1"/>
  <c r="G565" i="14" s="1"/>
  <c r="G566" i="14" s="1"/>
  <c r="G567" i="14" s="1"/>
  <c r="G568" i="14" s="1"/>
  <c r="G569" i="14" s="1"/>
  <c r="G570" i="14" s="1"/>
  <c r="G571" i="14" s="1"/>
  <c r="G572" i="14" s="1"/>
  <c r="G573" i="14" s="1"/>
  <c r="G574" i="14" s="1"/>
  <c r="G575" i="14" s="1"/>
  <c r="G576" i="14" s="1"/>
  <c r="G577" i="14" s="1"/>
  <c r="G578" i="14" s="1"/>
  <c r="G579" i="14" s="1"/>
  <c r="G580" i="14" s="1"/>
  <c r="G581" i="14" s="1"/>
  <c r="G582" i="14" s="1"/>
  <c r="G583" i="14" s="1"/>
  <c r="G584" i="14" s="1"/>
  <c r="G585" i="14" s="1"/>
  <c r="G586" i="14" s="1"/>
  <c r="G587" i="14" s="1"/>
  <c r="G588" i="14" s="1"/>
  <c r="G589" i="14" s="1"/>
  <c r="G590" i="14" s="1"/>
  <c r="G591" i="14" s="1"/>
  <c r="G592" i="14" s="1"/>
  <c r="G593" i="14" s="1"/>
  <c r="G594" i="14" s="1"/>
  <c r="G595" i="14" s="1"/>
  <c r="G596" i="14" s="1"/>
  <c r="G597" i="14" s="1"/>
  <c r="G598" i="14" s="1"/>
  <c r="G599" i="14" s="1"/>
  <c r="G600" i="14" s="1"/>
  <c r="G601" i="14" s="1"/>
  <c r="G602" i="14" s="1"/>
  <c r="G603" i="14" s="1"/>
  <c r="G604" i="14" s="1"/>
  <c r="G605" i="14" s="1"/>
  <c r="G606" i="14" s="1"/>
  <c r="G607" i="14" s="1"/>
  <c r="G608" i="14" s="1"/>
  <c r="G609" i="14" s="1"/>
  <c r="G610" i="14" s="1"/>
  <c r="G611" i="14" s="1"/>
  <c r="G612" i="14" s="1"/>
  <c r="G613" i="14" s="1"/>
  <c r="G614" i="14" s="1"/>
  <c r="G615" i="14" s="1"/>
  <c r="G616" i="14" s="1"/>
  <c r="G617" i="14" s="1"/>
  <c r="G618" i="14" s="1"/>
  <c r="G619" i="14" s="1"/>
  <c r="G620" i="14" s="1"/>
  <c r="G621" i="14" s="1"/>
  <c r="G622" i="14" s="1"/>
  <c r="G623" i="14" s="1"/>
  <c r="G624" i="14" s="1"/>
  <c r="G625" i="14" s="1"/>
  <c r="G626" i="14" s="1"/>
  <c r="G627" i="14" s="1"/>
  <c r="G628" i="14" s="1"/>
  <c r="G629" i="14" s="1"/>
  <c r="G630" i="14" s="1"/>
  <c r="G631" i="14" s="1"/>
  <c r="G632" i="14" s="1"/>
  <c r="G633" i="14" s="1"/>
  <c r="G634" i="14" s="1"/>
  <c r="G635" i="14" s="1"/>
  <c r="G636" i="14" s="1"/>
  <c r="G637" i="14" s="1"/>
  <c r="G638" i="14" s="1"/>
  <c r="G639" i="14" s="1"/>
  <c r="G640" i="14" s="1"/>
  <c r="G641" i="14" s="1"/>
  <c r="G642" i="14" s="1"/>
  <c r="G643" i="14" s="1"/>
  <c r="G644" i="14" s="1"/>
  <c r="G645" i="14" s="1"/>
  <c r="G646" i="14" s="1"/>
  <c r="G647" i="14" s="1"/>
  <c r="G648" i="14" s="1"/>
  <c r="G649" i="14" s="1"/>
  <c r="G650" i="14" s="1"/>
  <c r="G651" i="14" s="1"/>
  <c r="G652" i="14" s="1"/>
  <c r="G653" i="14" s="1"/>
  <c r="G654" i="14" s="1"/>
  <c r="G655" i="14" s="1"/>
  <c r="G656" i="14" s="1"/>
  <c r="G657" i="14" s="1"/>
  <c r="G658" i="14" s="1"/>
  <c r="G659" i="14" s="1"/>
  <c r="G660" i="14" s="1"/>
  <c r="G661" i="14" s="1"/>
  <c r="G662" i="14" s="1"/>
  <c r="G663" i="14" s="1"/>
  <c r="G664" i="14" s="1"/>
  <c r="G665" i="14" s="1"/>
  <c r="G666" i="14" s="1"/>
  <c r="G667" i="14" s="1"/>
  <c r="G668" i="14" s="1"/>
  <c r="G669" i="14" s="1"/>
  <c r="G670" i="14" s="1"/>
  <c r="G671" i="14" s="1"/>
  <c r="G672" i="14" s="1"/>
  <c r="G673" i="14" s="1"/>
  <c r="G674" i="14" s="1"/>
  <c r="G675" i="14" s="1"/>
  <c r="G676" i="14" s="1"/>
  <c r="G677" i="14" s="1"/>
  <c r="G678" i="14" s="1"/>
  <c r="G679" i="14" s="1"/>
  <c r="G680" i="14" s="1"/>
  <c r="G681" i="14" s="1"/>
  <c r="G682" i="14" s="1"/>
  <c r="G683" i="14" s="1"/>
  <c r="G684" i="14" s="1"/>
  <c r="G685" i="14" s="1"/>
  <c r="G686" i="14" s="1"/>
  <c r="G687" i="14" s="1"/>
  <c r="G688" i="14" s="1"/>
  <c r="G689" i="14" s="1"/>
  <c r="G690" i="14" s="1"/>
  <c r="G691" i="14" s="1"/>
  <c r="G692" i="14" s="1"/>
  <c r="G693" i="14" s="1"/>
  <c r="G694" i="14" s="1"/>
  <c r="G695" i="14" s="1"/>
  <c r="G696" i="14" s="1"/>
  <c r="G697" i="14" s="1"/>
  <c r="G698" i="14" s="1"/>
  <c r="G699" i="14" s="1"/>
  <c r="G700" i="14" s="1"/>
  <c r="G701" i="14" s="1"/>
  <c r="G702" i="14" s="1"/>
  <c r="G703" i="14" s="1"/>
  <c r="G704" i="14" s="1"/>
  <c r="G705" i="14" s="1"/>
  <c r="G706" i="14" s="1"/>
  <c r="G707" i="14" s="1"/>
  <c r="G708" i="14" s="1"/>
  <c r="G709" i="14" s="1"/>
  <c r="G710" i="14" s="1"/>
  <c r="G711" i="14" s="1"/>
  <c r="G712" i="14" s="1"/>
  <c r="G713" i="14" s="1"/>
  <c r="G714" i="14" s="1"/>
  <c r="G715" i="14" s="1"/>
  <c r="G716" i="14" s="1"/>
  <c r="G717" i="14" s="1"/>
  <c r="G718" i="14" s="1"/>
  <c r="G719" i="14" s="1"/>
  <c r="G720" i="14" s="1"/>
  <c r="G721" i="14" s="1"/>
  <c r="G722" i="14" s="1"/>
  <c r="G723" i="14" s="1"/>
  <c r="G724" i="14" s="1"/>
  <c r="G725" i="14" s="1"/>
  <c r="G726" i="14" s="1"/>
  <c r="G727" i="14" s="1"/>
  <c r="G728" i="14" s="1"/>
  <c r="G729" i="14" s="1"/>
  <c r="G730" i="14" s="1"/>
  <c r="G731" i="14" s="1"/>
  <c r="G732" i="14" s="1"/>
  <c r="G733" i="14" s="1"/>
  <c r="G734" i="14" s="1"/>
  <c r="G735" i="14" s="1"/>
  <c r="G736" i="14" s="1"/>
  <c r="G737" i="14" s="1"/>
  <c r="G738" i="14" s="1"/>
  <c r="G739" i="14" s="1"/>
  <c r="G740" i="14" s="1"/>
  <c r="G741" i="14" s="1"/>
  <c r="G742" i="14" s="1"/>
  <c r="G743" i="14" s="1"/>
  <c r="G744" i="14" s="1"/>
  <c r="G745" i="14" s="1"/>
  <c r="G746" i="14" s="1"/>
  <c r="G747" i="14" s="1"/>
  <c r="G748" i="14" s="1"/>
  <c r="G749" i="14" s="1"/>
  <c r="G750" i="14" s="1"/>
  <c r="G751" i="14" s="1"/>
  <c r="G752" i="14" s="1"/>
  <c r="G753" i="14" s="1"/>
  <c r="G754" i="14" s="1"/>
  <c r="G755" i="14" s="1"/>
  <c r="G756" i="14" s="1"/>
  <c r="G757" i="14" s="1"/>
  <c r="G758" i="14" s="1"/>
  <c r="G759" i="14" s="1"/>
  <c r="G760" i="14" s="1"/>
  <c r="G761" i="14" s="1"/>
  <c r="G762" i="14" s="1"/>
  <c r="G763" i="14" s="1"/>
  <c r="G764" i="14" s="1"/>
  <c r="G765" i="14" s="1"/>
  <c r="G766" i="14" s="1"/>
  <c r="G767" i="14" s="1"/>
  <c r="G768" i="14" s="1"/>
  <c r="G769" i="14" s="1"/>
  <c r="G770" i="14" s="1"/>
  <c r="G771" i="14" s="1"/>
  <c r="G772" i="14" s="1"/>
  <c r="G773" i="14" s="1"/>
  <c r="G774" i="14" s="1"/>
  <c r="G775" i="14" s="1"/>
  <c r="G776" i="14" s="1"/>
  <c r="G777" i="14" s="1"/>
  <c r="G778" i="14" s="1"/>
  <c r="G779" i="14" s="1"/>
  <c r="G780" i="14" s="1"/>
  <c r="G781" i="14" s="1"/>
  <c r="G782" i="14" s="1"/>
  <c r="G783" i="14" s="1"/>
  <c r="G784" i="14" s="1"/>
  <c r="G785" i="14" s="1"/>
  <c r="G786" i="14" s="1"/>
  <c r="G787" i="14" s="1"/>
  <c r="G788" i="14" s="1"/>
  <c r="G789" i="14" s="1"/>
  <c r="G790" i="14" s="1"/>
  <c r="G791" i="14" s="1"/>
  <c r="G792" i="14" s="1"/>
  <c r="G793" i="14" s="1"/>
  <c r="G794" i="14" s="1"/>
  <c r="G795" i="14" s="1"/>
  <c r="G796" i="14" s="1"/>
  <c r="G797" i="14" s="1"/>
  <c r="G798" i="14" s="1"/>
  <c r="G799" i="14" s="1"/>
  <c r="G800" i="14" s="1"/>
  <c r="G801" i="14" s="1"/>
  <c r="G802" i="14" s="1"/>
  <c r="G803" i="14" s="1"/>
  <c r="G804" i="14" s="1"/>
  <c r="G805" i="14" s="1"/>
  <c r="G806" i="14" s="1"/>
  <c r="G807" i="14" s="1"/>
  <c r="G808" i="14" s="1"/>
  <c r="G809" i="14" s="1"/>
  <c r="G810" i="14" s="1"/>
  <c r="G811" i="14" s="1"/>
  <c r="G812" i="14" s="1"/>
  <c r="G813" i="14" s="1"/>
  <c r="G814" i="14" s="1"/>
  <c r="G815" i="14" s="1"/>
  <c r="G816" i="14" s="1"/>
  <c r="G817" i="14" s="1"/>
  <c r="G818" i="14" s="1"/>
  <c r="G819" i="14" s="1"/>
  <c r="G820" i="14" s="1"/>
  <c r="G821" i="14" s="1"/>
  <c r="G822" i="14" s="1"/>
  <c r="G823" i="14" s="1"/>
  <c r="G824" i="14" s="1"/>
  <c r="G825" i="14" s="1"/>
  <c r="G826" i="14" s="1"/>
  <c r="G827" i="14" s="1"/>
  <c r="G828" i="14" s="1"/>
  <c r="G829" i="14" s="1"/>
  <c r="G830" i="14" s="1"/>
  <c r="G831" i="14" s="1"/>
  <c r="G832" i="14" s="1"/>
  <c r="G833" i="14" s="1"/>
  <c r="G834" i="14" s="1"/>
  <c r="G835" i="14" s="1"/>
  <c r="G836" i="14" s="1"/>
  <c r="G837" i="14" s="1"/>
  <c r="G838" i="14" s="1"/>
  <c r="G839" i="14" s="1"/>
  <c r="G840" i="14" s="1"/>
  <c r="G841" i="14" s="1"/>
  <c r="G842" i="14" s="1"/>
  <c r="G843" i="14" s="1"/>
  <c r="G844" i="14" s="1"/>
  <c r="G845" i="14" s="1"/>
  <c r="G846" i="14" s="1"/>
  <c r="G847" i="14" s="1"/>
  <c r="G848" i="14" s="1"/>
  <c r="G849" i="14" s="1"/>
  <c r="G850" i="14" s="1"/>
  <c r="G851" i="14" s="1"/>
  <c r="G852" i="14" s="1"/>
  <c r="G853" i="14" s="1"/>
  <c r="G854" i="14" s="1"/>
  <c r="G855" i="14" s="1"/>
  <c r="G856" i="14" s="1"/>
  <c r="G857" i="14" s="1"/>
  <c r="G858" i="14" s="1"/>
  <c r="G859" i="14" s="1"/>
  <c r="G860" i="14" s="1"/>
  <c r="G861" i="14" s="1"/>
  <c r="G862" i="14" s="1"/>
  <c r="G863" i="14" s="1"/>
  <c r="G864" i="14" s="1"/>
  <c r="G865" i="14" s="1"/>
  <c r="G866" i="14" s="1"/>
  <c r="G867" i="14" s="1"/>
  <c r="G868" i="14" s="1"/>
  <c r="G869" i="14" s="1"/>
  <c r="G870" i="14" s="1"/>
  <c r="G871" i="14" s="1"/>
  <c r="G872" i="14" s="1"/>
  <c r="G873" i="14" s="1"/>
  <c r="G874" i="14" s="1"/>
  <c r="G875" i="14" s="1"/>
  <c r="G876" i="14" s="1"/>
  <c r="G877" i="14" s="1"/>
  <c r="G878" i="14" s="1"/>
  <c r="G879" i="14" s="1"/>
  <c r="G880" i="14" s="1"/>
  <c r="G881" i="14" s="1"/>
  <c r="G882" i="14" s="1"/>
  <c r="G883" i="14" s="1"/>
  <c r="G884" i="14" s="1"/>
  <c r="G885" i="14" s="1"/>
  <c r="G886" i="14" s="1"/>
  <c r="G887" i="14" s="1"/>
  <c r="G888" i="14" s="1"/>
  <c r="G889" i="14" s="1"/>
  <c r="G890" i="14" s="1"/>
  <c r="G891" i="14" s="1"/>
  <c r="G892" i="14" s="1"/>
  <c r="G893" i="14" s="1"/>
  <c r="G894" i="14" s="1"/>
  <c r="G895" i="14" s="1"/>
  <c r="G896" i="14" s="1"/>
  <c r="G897" i="14" s="1"/>
  <c r="G898" i="14" s="1"/>
  <c r="G899" i="14" s="1"/>
  <c r="G900" i="14" s="1"/>
  <c r="G901" i="14" s="1"/>
  <c r="G902" i="14" s="1"/>
  <c r="G903" i="14" s="1"/>
  <c r="G904" i="14" s="1"/>
  <c r="G905" i="14" s="1"/>
  <c r="G906" i="14" s="1"/>
  <c r="G907" i="14" s="1"/>
  <c r="G908" i="14" s="1"/>
  <c r="G909" i="14" s="1"/>
  <c r="G910" i="14" s="1"/>
  <c r="G911" i="14" s="1"/>
  <c r="G912" i="14" s="1"/>
  <c r="G913" i="14" s="1"/>
  <c r="G914" i="14" s="1"/>
  <c r="G915" i="14" s="1"/>
  <c r="G916" i="14" s="1"/>
  <c r="G917" i="14" s="1"/>
  <c r="G918" i="14" s="1"/>
  <c r="G919" i="14" s="1"/>
  <c r="G920" i="14" s="1"/>
  <c r="G921" i="14" s="1"/>
  <c r="G922" i="14" s="1"/>
  <c r="G923" i="14" s="1"/>
  <c r="G924" i="14" s="1"/>
  <c r="G925" i="14" s="1"/>
  <c r="G926" i="14" s="1"/>
  <c r="G927" i="14" s="1"/>
  <c r="G928" i="14" s="1"/>
  <c r="G929" i="14" s="1"/>
  <c r="G930" i="14" s="1"/>
  <c r="G931" i="14" s="1"/>
  <c r="G932" i="14" s="1"/>
  <c r="G933" i="14" s="1"/>
  <c r="G934" i="14" s="1"/>
  <c r="G935" i="14" s="1"/>
  <c r="G936" i="14" s="1"/>
  <c r="G937" i="14" s="1"/>
  <c r="G938" i="14" s="1"/>
  <c r="G939" i="14" s="1"/>
  <c r="G940" i="14" s="1"/>
  <c r="G941" i="14" s="1"/>
  <c r="G942" i="14" s="1"/>
  <c r="G943" i="14" s="1"/>
  <c r="G944" i="14" s="1"/>
  <c r="G945" i="14" s="1"/>
  <c r="G946" i="14" s="1"/>
  <c r="G947" i="14" s="1"/>
  <c r="G948" i="14" s="1"/>
  <c r="G949" i="14" s="1"/>
  <c r="G950" i="14" s="1"/>
  <c r="G951" i="14" s="1"/>
  <c r="G952" i="14" s="1"/>
  <c r="G953" i="14" s="1"/>
  <c r="G954" i="14" s="1"/>
  <c r="G955" i="14" s="1"/>
  <c r="G956" i="14" s="1"/>
  <c r="G957" i="14" s="1"/>
  <c r="G958" i="14" s="1"/>
  <c r="G959" i="14" s="1"/>
  <c r="G960" i="14" s="1"/>
  <c r="G961" i="14" s="1"/>
  <c r="G962" i="14" s="1"/>
  <c r="G963" i="14" s="1"/>
  <c r="G964" i="14" s="1"/>
  <c r="G965" i="14" s="1"/>
  <c r="G966" i="14" s="1"/>
  <c r="G967" i="14" s="1"/>
  <c r="G968" i="14" s="1"/>
  <c r="G969" i="14" s="1"/>
  <c r="G970" i="14" s="1"/>
  <c r="G971" i="14" s="1"/>
  <c r="G972" i="14" s="1"/>
  <c r="G973" i="14" s="1"/>
  <c r="G974" i="14" s="1"/>
  <c r="G975" i="14" s="1"/>
  <c r="G976" i="14" s="1"/>
  <c r="G977" i="14" s="1"/>
  <c r="G978" i="14" s="1"/>
  <c r="G979" i="14" s="1"/>
  <c r="G980" i="14" s="1"/>
  <c r="G981" i="14" s="1"/>
  <c r="G982" i="14" s="1"/>
  <c r="G983" i="14" s="1"/>
  <c r="G984" i="14" s="1"/>
  <c r="G985" i="14" s="1"/>
  <c r="G986" i="14" s="1"/>
  <c r="G987" i="14" s="1"/>
  <c r="G988" i="14" s="1"/>
  <c r="G989" i="14" s="1"/>
  <c r="G990" i="14" s="1"/>
  <c r="G991" i="14" s="1"/>
  <c r="G992" i="14" s="1"/>
  <c r="G993" i="14" s="1"/>
  <c r="G994" i="14" s="1"/>
  <c r="G995" i="14" s="1"/>
  <c r="G996" i="14" s="1"/>
  <c r="G997" i="14" s="1"/>
  <c r="G998" i="14" s="1"/>
  <c r="G999" i="14" s="1"/>
  <c r="G1000" i="14" s="1"/>
  <c r="G1001" i="14" s="1"/>
  <c r="G1002" i="14" s="1"/>
  <c r="G1003" i="14" s="1"/>
  <c r="G1004" i="14" s="1"/>
  <c r="G1005" i="14" s="1"/>
  <c r="G1006" i="14" s="1"/>
  <c r="G1007" i="14" s="1"/>
  <c r="G1008" i="14" s="1"/>
  <c r="G1009" i="14" s="1"/>
  <c r="G1010" i="14" s="1"/>
  <c r="G1011" i="14" s="1"/>
  <c r="G1012" i="14" s="1"/>
  <c r="G1013" i="14" s="1"/>
  <c r="G1014" i="14" s="1"/>
  <c r="G1015" i="14" s="1"/>
  <c r="G1016" i="14" s="1"/>
  <c r="G1017" i="14" s="1"/>
  <c r="G1018" i="14" s="1"/>
  <c r="G1019" i="14" s="1"/>
  <c r="G1020" i="14" s="1"/>
  <c r="G1021" i="14" s="1"/>
  <c r="G1022" i="14" s="1"/>
  <c r="G1023" i="14" s="1"/>
  <c r="G1024" i="14" s="1"/>
  <c r="G1025" i="14" s="1"/>
  <c r="G1026" i="14" s="1"/>
  <c r="G1027" i="14" s="1"/>
  <c r="G1028" i="14" s="1"/>
  <c r="G1029" i="14" s="1"/>
  <c r="G1030" i="14" s="1"/>
  <c r="G1031" i="14" s="1"/>
  <c r="G1032" i="14" s="1"/>
  <c r="G1033" i="14" s="1"/>
  <c r="G1034" i="14" s="1"/>
  <c r="G1035" i="14" s="1"/>
  <c r="G1036" i="14" s="1"/>
  <c r="G1037" i="14" s="1"/>
  <c r="G1038" i="14" s="1"/>
  <c r="G1039" i="14" s="1"/>
  <c r="G1040" i="14" s="1"/>
  <c r="G1041" i="14" s="1"/>
  <c r="G1042" i="14" s="1"/>
  <c r="G1043" i="14" s="1"/>
  <c r="G1044" i="14" s="1"/>
  <c r="G1045" i="14" s="1"/>
  <c r="G1046" i="14" s="1"/>
  <c r="G1047" i="14" s="1"/>
  <c r="G1048" i="14" s="1"/>
  <c r="G1049" i="14" s="1"/>
  <c r="G1050" i="14" s="1"/>
  <c r="G1051" i="14" s="1"/>
  <c r="G1052" i="14" s="1"/>
  <c r="G1053" i="14" s="1"/>
  <c r="G1054" i="14" s="1"/>
  <c r="G1055" i="14" s="1"/>
  <c r="G1056" i="14" s="1"/>
  <c r="G1057" i="14" s="1"/>
  <c r="G1058" i="14" s="1"/>
  <c r="G1059" i="14" s="1"/>
  <c r="G1060" i="14" s="1"/>
  <c r="G1061" i="14" s="1"/>
  <c r="G1062" i="14" s="1"/>
  <c r="G1063" i="14" s="1"/>
  <c r="G1064" i="14" s="1"/>
  <c r="G1065" i="14" s="1"/>
  <c r="G1066" i="14" s="1"/>
  <c r="G1067" i="14" s="1"/>
  <c r="G1068" i="14" s="1"/>
  <c r="G1069" i="14" s="1"/>
  <c r="G1070" i="14" s="1"/>
  <c r="G1071" i="14" s="1"/>
  <c r="G1072" i="14" s="1"/>
  <c r="G1073" i="14" s="1"/>
  <c r="G1" i="14"/>
  <c r="F1" i="14" s="1"/>
  <c r="I1" i="14"/>
  <c r="H1" i="14" s="1"/>
  <c r="G2" i="14" l="1"/>
  <c r="F2" i="14" s="1"/>
  <c r="I2" i="14"/>
  <c r="H2" i="14" s="1"/>
</calcChain>
</file>

<file path=xl/sharedStrings.xml><?xml version="1.0" encoding="utf-8"?>
<sst xmlns="http://schemas.openxmlformats.org/spreadsheetml/2006/main" count="1581" uniqueCount="142">
  <si>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</si>
  <si>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</si>
  <si>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</si>
  <si>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</si>
  <si>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</si>
  <si>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Bright Acoustic Piano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</si>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</sst>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rgb="FF0070C0"/>
      </left>
      <right style="thin">
        <color theme="2"/>
      </right>
      <top style="medium">
        <color rgb="FF0070C0"/>
      </top>
      <bottom style="medium">
        <color rgb="FF0070C0"/>
      </bottom>
      <diagonal/>
    </border>
    <border>
      <left style="thin">
        <color theme="2"/>
      </left>
      <right style="thin">
        <color theme="2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left"/>
    </xf>
    <xf numFmtId="13" fontId="0" fillId="3" borderId="1" xfId="0" applyNumberFormat="1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3" fontId="2" fillId="5" borderId="1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3" fontId="0" fillId="3" borderId="4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3" fontId="0" fillId="3" borderId="5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3" fontId="0" fillId="3" borderId="7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left"/>
    </xf>
    <xf numFmtId="13" fontId="0" fillId="6" borderId="1" xfId="0" applyNumberFormat="1" applyFill="1" applyBorder="1" applyAlignment="1">
      <alignment horizontal="left"/>
    </xf>
    <xf numFmtId="13" fontId="2" fillId="8" borderId="1" xfId="0" applyNumberFormat="1" applyFont="1" applyFill="1" applyBorder="1" applyAlignment="1">
      <alignment horizontal="left"/>
    </xf>
    <xf numFmtId="13" fontId="0" fillId="9" borderId="1" xfId="0" applyNumberForma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94949"/>
      <color rgb="FFC7A0F2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J1074"/>
  <sheetViews>
    <sheetView tabSelected="1" topLeftCell="A222" workbookViewId="0">
      <selection activeCell="D239" sqref="D239"/>
    </sheetView>
  </sheetViews>
  <sheetFormatPr defaultRowHeight="15.75" x14ac:dyDescent="0.25"/>
  <cols>
    <col min="1" max="1" width="7.28515625" style="14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14" t="s">
        <v>2</v>
      </c>
      <c r="B1" s="1" t="s">
        <v>6</v>
      </c>
      <c r="C1" s="2">
        <v>2</v>
      </c>
      <c r="D1" s="1" t="s">
        <v>90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14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14" t="s">
        <v>3</v>
      </c>
      <c r="B3" s="1" t="s">
        <v>141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14">
        <v>2</v>
      </c>
      <c r="B4" s="1" t="s">
        <v>7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14" t="s">
        <v>4</v>
      </c>
      <c r="B5" s="1" t="s">
        <v>6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14" t="s">
        <v>5</v>
      </c>
      <c r="B6" s="1" t="s">
        <v>8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B7" s="1" t="s">
        <v>6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7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6</v>
      </c>
      <c r="C9" s="2">
        <v>2</v>
      </c>
      <c r="D9" s="1" t="s">
        <v>91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9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10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8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6</v>
      </c>
      <c r="C13" s="2">
        <v>2</v>
      </c>
      <c r="D13" s="1" t="s">
        <v>92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6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7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6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8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6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11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12</v>
      </c>
      <c r="C21" s="2">
        <v>0.25</v>
      </c>
      <c r="D21" s="1" t="s">
        <v>93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6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12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6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12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6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12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6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12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6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12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6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12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6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12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6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12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13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12</v>
      </c>
      <c r="C40" s="2">
        <v>2</v>
      </c>
      <c r="D40" s="1" t="s">
        <v>94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12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6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8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12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14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15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14</v>
      </c>
      <c r="C48" s="2">
        <v>2</v>
      </c>
      <c r="D48" s="1" t="s">
        <v>92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8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6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14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15</v>
      </c>
      <c r="C52" s="2">
        <v>2</v>
      </c>
      <c r="D52" s="1" t="s">
        <v>95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15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13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15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14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12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6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11</v>
      </c>
      <c r="C60" s="2">
        <v>1</v>
      </c>
      <c r="D60" s="1" t="s">
        <v>35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35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13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16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96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34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14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15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13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15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13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15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6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13</v>
      </c>
      <c r="C75" s="2">
        <v>1</v>
      </c>
      <c r="D75" s="1" t="s">
        <v>97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97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9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10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8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6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6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12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6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8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6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14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15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16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13</v>
      </c>
      <c r="C91" s="2">
        <v>1</v>
      </c>
      <c r="D91" s="1" t="s">
        <v>97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97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9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10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8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6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98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6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12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6</v>
      </c>
      <c r="C102" s="2">
        <v>0.5</v>
      </c>
      <c r="D102" s="1" t="s">
        <v>99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8</v>
      </c>
      <c r="C103" s="2">
        <v>0.5</v>
      </c>
      <c r="D103" s="1" t="s">
        <v>98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6</v>
      </c>
      <c r="C104" s="2">
        <v>0.5</v>
      </c>
      <c r="D104" s="1" t="s">
        <v>100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9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9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10</v>
      </c>
      <c r="C107" s="2">
        <v>0.5</v>
      </c>
      <c r="D107" s="1" t="s">
        <v>101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6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13</v>
      </c>
      <c r="C109" s="2">
        <v>1</v>
      </c>
      <c r="D109" s="1" t="s">
        <v>102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9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10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8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6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6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12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6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8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6</v>
      </c>
      <c r="C119" s="2">
        <v>0.5</v>
      </c>
      <c r="D119" s="1" t="s">
        <v>103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14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15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10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13</v>
      </c>
      <c r="C123" s="2">
        <v>1</v>
      </c>
      <c r="D123" s="1" t="s">
        <v>102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9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10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8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6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104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17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18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9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18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9</v>
      </c>
      <c r="C134" s="2">
        <v>0.5</v>
      </c>
      <c r="D134" s="1" t="s">
        <v>105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18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19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13</v>
      </c>
      <c r="C138" s="2">
        <v>1</v>
      </c>
      <c r="D138" s="1" t="s">
        <v>106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106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9</v>
      </c>
      <c r="C140" s="2">
        <v>1</v>
      </c>
      <c r="D140" s="1" t="s">
        <v>106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106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10</v>
      </c>
      <c r="C142" s="2">
        <v>0.75</v>
      </c>
      <c r="D142" s="1" t="s">
        <v>106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106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8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106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6</v>
      </c>
      <c r="C146" s="2">
        <v>0.5</v>
      </c>
      <c r="D146" s="1" t="s">
        <v>106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106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6</v>
      </c>
      <c r="C149" s="2">
        <v>0.25</v>
      </c>
      <c r="D149" s="1" t="s">
        <v>106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12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6</v>
      </c>
      <c r="C151" s="2">
        <v>0.5</v>
      </c>
      <c r="D151" s="1" t="s">
        <v>106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8</v>
      </c>
      <c r="C152" s="2">
        <v>0.5</v>
      </c>
      <c r="D152" s="1" t="s">
        <v>106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6</v>
      </c>
      <c r="C153" s="2">
        <v>0.5</v>
      </c>
      <c r="D153" s="1" t="s">
        <v>106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14</v>
      </c>
      <c r="C154" s="2">
        <v>0.5</v>
      </c>
      <c r="D154" s="1" t="s">
        <v>106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15</v>
      </c>
      <c r="C155" s="2">
        <v>0.5</v>
      </c>
      <c r="D155" s="1" t="s">
        <v>106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16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13</v>
      </c>
      <c r="C157" s="2">
        <v>1</v>
      </c>
      <c r="D157" s="1" t="s">
        <v>106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106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9</v>
      </c>
      <c r="C159" s="2">
        <v>1</v>
      </c>
      <c r="D159" s="1" t="s">
        <v>106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106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10</v>
      </c>
      <c r="C161" s="2">
        <v>0.75</v>
      </c>
      <c r="D161" s="1" t="s">
        <v>106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106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8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106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6</v>
      </c>
      <c r="C165" s="2">
        <v>0.5</v>
      </c>
      <c r="D165" s="1" t="s">
        <v>106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106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6</v>
      </c>
      <c r="C168" s="2">
        <v>0.25</v>
      </c>
      <c r="D168" s="1" t="s">
        <v>99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12</v>
      </c>
      <c r="C169" s="2">
        <v>0.25</v>
      </c>
      <c r="D169" s="1" t="s">
        <v>107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6</v>
      </c>
      <c r="C170" s="2">
        <v>0.5</v>
      </c>
      <c r="D170" s="1" t="s">
        <v>106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8</v>
      </c>
      <c r="C171" s="2">
        <v>0.5</v>
      </c>
      <c r="D171" s="1" t="s">
        <v>106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6</v>
      </c>
      <c r="C172" s="2">
        <v>0.5</v>
      </c>
      <c r="D172" s="1" t="s">
        <v>106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9</v>
      </c>
      <c r="C173" s="2">
        <v>0.25</v>
      </c>
      <c r="D173" s="1" t="s">
        <v>99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9</v>
      </c>
      <c r="C174" s="2">
        <v>0.25</v>
      </c>
      <c r="D174" s="1" t="s">
        <v>107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10</v>
      </c>
      <c r="C175" s="2">
        <v>0.5</v>
      </c>
      <c r="D175" s="1" t="s">
        <v>106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6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13</v>
      </c>
      <c r="C177" s="2">
        <v>1</v>
      </c>
      <c r="D177" s="1" t="s">
        <v>106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106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9</v>
      </c>
      <c r="C179" s="2">
        <v>1</v>
      </c>
      <c r="D179" s="1" t="s">
        <v>106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106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10</v>
      </c>
      <c r="C181" s="2">
        <v>0.75</v>
      </c>
      <c r="D181" s="1" t="s">
        <v>106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106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8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106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6</v>
      </c>
      <c r="C185" s="2">
        <v>0.5</v>
      </c>
      <c r="D185" s="1" t="s">
        <v>99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107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106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6</v>
      </c>
      <c r="C189" s="2">
        <v>0.25</v>
      </c>
      <c r="D189" s="1" t="s">
        <v>106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12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6</v>
      </c>
      <c r="C191" s="2">
        <v>0.5</v>
      </c>
      <c r="D191" s="1" t="s">
        <v>106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8</v>
      </c>
      <c r="C192" s="2">
        <v>0.5</v>
      </c>
      <c r="D192" s="1" t="s">
        <v>106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6</v>
      </c>
      <c r="C193" s="2">
        <v>0.5</v>
      </c>
      <c r="D193" s="1" t="s">
        <v>106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14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15</v>
      </c>
      <c r="C195" s="2">
        <v>0.5</v>
      </c>
      <c r="D195" s="1" t="s">
        <v>106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16</v>
      </c>
      <c r="C196" s="2">
        <v>0.5</v>
      </c>
      <c r="D196" s="1" t="s">
        <v>106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13</v>
      </c>
      <c r="C197" s="2">
        <v>1</v>
      </c>
      <c r="D197" s="1" t="s">
        <v>106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106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9</v>
      </c>
      <c r="C199" s="2">
        <v>1</v>
      </c>
      <c r="D199" s="1" t="s">
        <v>106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99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107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10</v>
      </c>
      <c r="C202" s="2">
        <v>0.75</v>
      </c>
      <c r="D202" s="1" t="s">
        <v>106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106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8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106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6</v>
      </c>
      <c r="C206" s="2">
        <v>0.5</v>
      </c>
      <c r="D206" s="1" t="s">
        <v>106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17</v>
      </c>
      <c r="C208" s="2">
        <v>0.25</v>
      </c>
      <c r="D208" s="1" t="s">
        <v>99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18</v>
      </c>
      <c r="C209" s="2">
        <v>0.25</v>
      </c>
      <c r="D209" s="1" t="s">
        <v>107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9</v>
      </c>
      <c r="C210" s="2">
        <v>0.5</v>
      </c>
      <c r="D210" s="1" t="s">
        <v>106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18</v>
      </c>
      <c r="C211" s="2">
        <v>0.5</v>
      </c>
      <c r="D211" s="1" t="s">
        <v>106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9</v>
      </c>
      <c r="C212" s="2">
        <v>0.5</v>
      </c>
      <c r="D212" s="1" t="s">
        <v>106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6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8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10</v>
      </c>
      <c r="C215" s="2">
        <v>0.25</v>
      </c>
      <c r="D215" s="1" t="s">
        <v>50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6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10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15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13</v>
      </c>
      <c r="C219" s="2">
        <v>1</v>
      </c>
      <c r="D219" s="1" t="s">
        <v>106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9</v>
      </c>
      <c r="C220" s="2">
        <v>1</v>
      </c>
      <c r="D220" s="1" t="s">
        <v>108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10</v>
      </c>
      <c r="C221" s="2">
        <v>0.75</v>
      </c>
      <c r="D221" s="1" t="s">
        <v>106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8</v>
      </c>
      <c r="C222" s="2">
        <v>0.75</v>
      </c>
      <c r="D222" s="1" t="s">
        <v>106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6</v>
      </c>
      <c r="C223" s="2">
        <v>0.5</v>
      </c>
      <c r="D223" s="1" t="s">
        <v>106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6</v>
      </c>
      <c r="C225" s="2">
        <v>0.25</v>
      </c>
      <c r="D225" s="1" t="s">
        <v>107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12</v>
      </c>
      <c r="C226" s="2">
        <v>0.25</v>
      </c>
      <c r="D226" s="1" t="s">
        <v>109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6</v>
      </c>
      <c r="C227" s="2">
        <v>0.5</v>
      </c>
      <c r="D227" s="1" t="s">
        <v>110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8</v>
      </c>
      <c r="C228" s="2">
        <v>0.5</v>
      </c>
      <c r="D228" s="1" t="s">
        <v>99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6</v>
      </c>
      <c r="C229" s="2">
        <v>0.5</v>
      </c>
      <c r="D229" s="1" t="s">
        <v>111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14</v>
      </c>
      <c r="C230" s="2">
        <v>0.5</v>
      </c>
      <c r="D230" s="1" t="s">
        <v>50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51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15</v>
      </c>
      <c r="C232" s="2">
        <v>0.5</v>
      </c>
      <c r="D232" s="1" t="s">
        <v>50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16</v>
      </c>
      <c r="C233" s="2">
        <v>0.5</v>
      </c>
      <c r="D233" s="1" t="s">
        <v>109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13</v>
      </c>
      <c r="C234" s="2">
        <v>1</v>
      </c>
      <c r="D234" s="1" t="s">
        <v>106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9</v>
      </c>
      <c r="C235" s="2">
        <v>1</v>
      </c>
      <c r="D235" s="1" t="s">
        <v>108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10</v>
      </c>
      <c r="C236" s="2">
        <v>0.75</v>
      </c>
      <c r="D236" s="1" t="s">
        <v>106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8</v>
      </c>
      <c r="C237" s="2">
        <v>0.75</v>
      </c>
      <c r="D237" s="1" t="s">
        <v>106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6</v>
      </c>
      <c r="C238" s="2">
        <v>0.5</v>
      </c>
      <c r="D238" s="1" t="s">
        <v>106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6</v>
      </c>
      <c r="C240" s="2">
        <v>0.25</v>
      </c>
      <c r="D240" s="1" t="s">
        <v>107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12</v>
      </c>
      <c r="C241" s="2">
        <v>0.25</v>
      </c>
      <c r="D241" s="1" t="s">
        <v>109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6</v>
      </c>
      <c r="C242" s="2">
        <v>0.5</v>
      </c>
      <c r="D242" s="1" t="s">
        <v>110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8</v>
      </c>
      <c r="C243" s="2">
        <v>0.5</v>
      </c>
      <c r="D243" s="1" t="s">
        <v>99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6</v>
      </c>
      <c r="C244" s="2">
        <v>0.5</v>
      </c>
      <c r="D244" s="1" t="s">
        <v>98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109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9</v>
      </c>
      <c r="C246" s="2">
        <v>0.25</v>
      </c>
      <c r="D246" s="1" t="s">
        <v>107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9</v>
      </c>
      <c r="C247" s="2">
        <v>0.25</v>
      </c>
      <c r="D247" s="1" t="s">
        <v>110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10</v>
      </c>
      <c r="C248" s="2">
        <v>0.5</v>
      </c>
      <c r="D248" s="1" t="s">
        <v>50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6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13</v>
      </c>
      <c r="C250" s="2">
        <v>1</v>
      </c>
      <c r="D250" s="1" t="s">
        <v>106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106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9</v>
      </c>
      <c r="C252" s="2">
        <v>1</v>
      </c>
      <c r="D252" s="1" t="s">
        <v>106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106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10</v>
      </c>
      <c r="C254" s="2">
        <v>0.75</v>
      </c>
      <c r="D254" s="1" t="s">
        <v>106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106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8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106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6</v>
      </c>
      <c r="C258" s="2">
        <v>0.5</v>
      </c>
      <c r="D258" s="1" t="s">
        <v>99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107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106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6</v>
      </c>
      <c r="C262" s="2">
        <v>0.25</v>
      </c>
      <c r="D262" s="1" t="s">
        <v>106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12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6</v>
      </c>
      <c r="C264" s="2">
        <v>0.5</v>
      </c>
      <c r="D264" s="1" t="s">
        <v>106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8</v>
      </c>
      <c r="C265" s="2">
        <v>0.5</v>
      </c>
      <c r="D265" s="1" t="s">
        <v>106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6</v>
      </c>
      <c r="C266" s="2">
        <v>0.5</v>
      </c>
      <c r="D266" s="1" t="s">
        <v>106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14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15</v>
      </c>
      <c r="C268" s="2">
        <v>0.5</v>
      </c>
      <c r="D268" s="1" t="s">
        <v>106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16</v>
      </c>
      <c r="C269" s="2">
        <v>0.5</v>
      </c>
      <c r="D269" s="1" t="s">
        <v>99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107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13</v>
      </c>
      <c r="C271" s="2">
        <v>1</v>
      </c>
      <c r="D271" s="1" t="s">
        <v>106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106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9</v>
      </c>
      <c r="C273" s="2">
        <v>1</v>
      </c>
      <c r="D273" s="1" t="s">
        <v>106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99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107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10</v>
      </c>
      <c r="C276" s="2">
        <v>0.75</v>
      </c>
      <c r="D276" s="1" t="s">
        <v>106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99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8</v>
      </c>
      <c r="C278" s="2">
        <v>0.75</v>
      </c>
      <c r="D278" s="1" t="s">
        <v>107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106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6</v>
      </c>
      <c r="C280" s="2">
        <v>0.5</v>
      </c>
      <c r="D280" s="1" t="s">
        <v>99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107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106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17</v>
      </c>
      <c r="C284" s="2">
        <v>0.25</v>
      </c>
      <c r="D284" s="1" t="s">
        <v>106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18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9</v>
      </c>
      <c r="C286" s="2">
        <v>0.5</v>
      </c>
      <c r="D286" s="1" t="s">
        <v>106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18</v>
      </c>
      <c r="C287" s="2">
        <v>0.5</v>
      </c>
      <c r="D287" s="1" t="s">
        <v>106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10</v>
      </c>
      <c r="C288" s="2">
        <v>0.25</v>
      </c>
      <c r="D288" s="1" t="s">
        <v>106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20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21</v>
      </c>
      <c r="C290" s="2">
        <v>0.25</v>
      </c>
      <c r="D290" s="1" t="s">
        <v>106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22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18</v>
      </c>
      <c r="C292" s="2">
        <v>0.25</v>
      </c>
      <c r="D292" s="1" t="s">
        <v>106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10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18</v>
      </c>
      <c r="C294" s="2">
        <v>0.25</v>
      </c>
      <c r="D294" s="1" t="s">
        <v>106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17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9</v>
      </c>
      <c r="C296" s="2">
        <v>0.5</v>
      </c>
      <c r="D296" s="1" t="s">
        <v>99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23</v>
      </c>
      <c r="C297" s="2">
        <v>0.5</v>
      </c>
      <c r="D297" s="1" t="s">
        <v>99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23</v>
      </c>
      <c r="C299" s="2">
        <v>0.5</v>
      </c>
      <c r="D299" s="1" t="s">
        <v>99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23</v>
      </c>
      <c r="C301" s="2">
        <v>0.5</v>
      </c>
      <c r="D301" s="1" t="s">
        <v>99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23</v>
      </c>
      <c r="C303" s="2">
        <v>1</v>
      </c>
      <c r="D303" s="1" t="s">
        <v>99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23</v>
      </c>
      <c r="C304" s="2">
        <v>0.5</v>
      </c>
      <c r="D304" s="1" t="s">
        <v>99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23</v>
      </c>
      <c r="C305" s="2">
        <v>0.5</v>
      </c>
      <c r="D305" s="1" t="s">
        <v>99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24</v>
      </c>
      <c r="C307" s="2">
        <v>1</v>
      </c>
      <c r="D307" s="1" t="s">
        <v>112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24</v>
      </c>
      <c r="C308" s="2">
        <v>1</v>
      </c>
      <c r="D308" s="1" t="s">
        <v>112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23</v>
      </c>
      <c r="C309" s="2">
        <v>0.5</v>
      </c>
      <c r="D309" s="1" t="s">
        <v>99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23</v>
      </c>
      <c r="C310" s="2">
        <v>0.5</v>
      </c>
      <c r="D310" s="1" t="s">
        <v>99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23</v>
      </c>
      <c r="C312" s="2">
        <v>0.5</v>
      </c>
      <c r="D312" s="1" t="s">
        <v>99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23</v>
      </c>
      <c r="C314" s="2">
        <v>0.5</v>
      </c>
      <c r="D314" s="1" t="s">
        <v>99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23</v>
      </c>
      <c r="C316" s="2">
        <v>1</v>
      </c>
      <c r="D316" s="1" t="s">
        <v>99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23</v>
      </c>
      <c r="C317" s="2">
        <v>0.5</v>
      </c>
      <c r="D317" s="1" t="s">
        <v>99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23</v>
      </c>
      <c r="C318" s="2">
        <v>0.5</v>
      </c>
      <c r="D318" s="1" t="s">
        <v>99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25</v>
      </c>
      <c r="C320" s="2">
        <v>1</v>
      </c>
      <c r="D320" s="1" t="s">
        <v>101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25</v>
      </c>
      <c r="C321" s="2">
        <v>1</v>
      </c>
      <c r="D321" s="1" t="s">
        <v>101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23</v>
      </c>
      <c r="C322" s="2">
        <v>0.5</v>
      </c>
      <c r="D322" s="1" t="s">
        <v>99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23</v>
      </c>
      <c r="C323" s="2">
        <v>0.5</v>
      </c>
      <c r="D323" s="1" t="s">
        <v>99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110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23</v>
      </c>
      <c r="C326" s="2">
        <v>0.5</v>
      </c>
      <c r="D326" s="1" t="s">
        <v>99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110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23</v>
      </c>
      <c r="C329" s="2">
        <v>0.5</v>
      </c>
      <c r="D329" s="1" t="s">
        <v>99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110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23</v>
      </c>
      <c r="C332" s="2">
        <v>1</v>
      </c>
      <c r="D332" s="1" t="s">
        <v>99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23</v>
      </c>
      <c r="C333" s="2">
        <v>0.5</v>
      </c>
      <c r="D333" s="1" t="s">
        <v>99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23</v>
      </c>
      <c r="C334" s="2">
        <v>0.5</v>
      </c>
      <c r="D334" s="1" t="s">
        <v>99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110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24</v>
      </c>
      <c r="C337" s="2">
        <v>1</v>
      </c>
      <c r="D337" s="1" t="s">
        <v>112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113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24</v>
      </c>
      <c r="C339" s="2">
        <v>1</v>
      </c>
      <c r="D339" s="1" t="s">
        <v>112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113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23</v>
      </c>
      <c r="C341" s="2">
        <v>0.5</v>
      </c>
      <c r="D341" s="1" t="s">
        <v>99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23</v>
      </c>
      <c r="C342" s="2">
        <v>0.5</v>
      </c>
      <c r="D342" s="1" t="s">
        <v>99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110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23</v>
      </c>
      <c r="C345" s="2">
        <v>0.5</v>
      </c>
      <c r="D345" s="1" t="s">
        <v>99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110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23</v>
      </c>
      <c r="C348" s="2">
        <v>0.5</v>
      </c>
      <c r="D348" s="1" t="s">
        <v>99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110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23</v>
      </c>
      <c r="C351" s="2">
        <v>1</v>
      </c>
      <c r="D351" s="1" t="s">
        <v>99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23</v>
      </c>
      <c r="C352" s="2">
        <v>0.5</v>
      </c>
      <c r="D352" s="1" t="s">
        <v>99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23</v>
      </c>
      <c r="C353" s="2">
        <v>0.5</v>
      </c>
      <c r="D353" s="1" t="s">
        <v>99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110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25</v>
      </c>
      <c r="C356" s="2">
        <v>1</v>
      </c>
      <c r="D356" s="1" t="s">
        <v>101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114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25</v>
      </c>
      <c r="C358" s="2">
        <v>1</v>
      </c>
      <c r="D358" s="1" t="s">
        <v>101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114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13</v>
      </c>
      <c r="C360" s="2">
        <v>1</v>
      </c>
      <c r="D360" s="1" t="s">
        <v>97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6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12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6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8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26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8</v>
      </c>
      <c r="C366" s="2">
        <v>1</v>
      </c>
      <c r="D366" s="1" t="s">
        <v>115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6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13</v>
      </c>
      <c r="C368" s="2">
        <v>1</v>
      </c>
      <c r="D368" s="1" t="s">
        <v>97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6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12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6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14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12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14</v>
      </c>
      <c r="C374" s="2">
        <v>1</v>
      </c>
      <c r="D374" s="1" t="s">
        <v>116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15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27</v>
      </c>
      <c r="C376" s="2">
        <v>1</v>
      </c>
      <c r="D376" s="1" t="s">
        <v>97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97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28</v>
      </c>
      <c r="C378" s="2">
        <v>1</v>
      </c>
      <c r="D378" s="1" t="s">
        <v>97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97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29</v>
      </c>
      <c r="C380" s="2">
        <v>1</v>
      </c>
      <c r="D380" s="1" t="s">
        <v>97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97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28</v>
      </c>
      <c r="C382" s="2">
        <v>1</v>
      </c>
      <c r="D382" s="1" t="s">
        <v>97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97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30</v>
      </c>
      <c r="C384" s="2">
        <v>1</v>
      </c>
      <c r="D384" s="1" t="s">
        <v>97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97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31</v>
      </c>
      <c r="C386" s="2">
        <v>1</v>
      </c>
      <c r="D386" s="1" t="s">
        <v>97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97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30</v>
      </c>
      <c r="C388" s="2">
        <v>1</v>
      </c>
      <c r="D388" s="1" t="s">
        <v>97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97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28</v>
      </c>
      <c r="C390" s="2">
        <v>1</v>
      </c>
      <c r="D390" s="1" t="s">
        <v>97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97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27</v>
      </c>
      <c r="C392" s="2">
        <v>1</v>
      </c>
      <c r="D392" s="1" t="s">
        <v>99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112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100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98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28</v>
      </c>
      <c r="C396" s="2">
        <v>1</v>
      </c>
      <c r="D396" s="1" t="s">
        <v>117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118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119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109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29</v>
      </c>
      <c r="C400" s="2">
        <v>1</v>
      </c>
      <c r="D400" s="1" t="s">
        <v>120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121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122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123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28</v>
      </c>
      <c r="C404" s="2">
        <v>1</v>
      </c>
      <c r="D404" s="1" t="s">
        <v>107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124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114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110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32</v>
      </c>
      <c r="C408" s="2">
        <v>1</v>
      </c>
      <c r="D408" s="1" t="s">
        <v>113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52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51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50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29</v>
      </c>
      <c r="C412" s="2">
        <v>1</v>
      </c>
      <c r="D412" s="1" t="s">
        <v>49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48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47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46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32</v>
      </c>
      <c r="C416" s="2">
        <v>1</v>
      </c>
      <c r="D416" s="1" t="s">
        <v>35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33</v>
      </c>
      <c r="C417" s="2">
        <v>1</v>
      </c>
      <c r="D417" s="1" t="s">
        <v>50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13</v>
      </c>
      <c r="C418" s="2">
        <v>1</v>
      </c>
      <c r="D418" s="1" t="s">
        <v>99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108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6</v>
      </c>
      <c r="C420" s="2">
        <v>1</v>
      </c>
      <c r="D420" s="1" t="s">
        <v>99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108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12</v>
      </c>
      <c r="C422" s="2">
        <v>0.5</v>
      </c>
      <c r="D422" s="1" t="s">
        <v>99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13</v>
      </c>
      <c r="C423" s="2">
        <v>0.5</v>
      </c>
      <c r="D423" s="1" t="s">
        <v>108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6</v>
      </c>
      <c r="C424" s="2">
        <v>0.5</v>
      </c>
      <c r="D424" s="1" t="s">
        <v>99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8</v>
      </c>
      <c r="C425" s="2">
        <v>1</v>
      </c>
      <c r="D425" s="1" t="s">
        <v>108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99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26</v>
      </c>
      <c r="C427" s="2">
        <v>0.25</v>
      </c>
      <c r="D427" s="1" t="s">
        <v>108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8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14</v>
      </c>
      <c r="C429" s="2">
        <v>0.5</v>
      </c>
      <c r="D429" s="1" t="s">
        <v>99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26</v>
      </c>
      <c r="C430" s="2">
        <v>0.5</v>
      </c>
      <c r="D430" s="1" t="s">
        <v>108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8</v>
      </c>
      <c r="C431" s="2">
        <v>0.5</v>
      </c>
      <c r="D431" s="1" t="s">
        <v>99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15</v>
      </c>
      <c r="C432" s="2">
        <v>0.5</v>
      </c>
      <c r="D432" s="1" t="s">
        <v>108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6</v>
      </c>
      <c r="C433" s="2">
        <v>1</v>
      </c>
      <c r="D433" s="1" t="s">
        <v>99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108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13</v>
      </c>
      <c r="C435" s="2">
        <v>0.5</v>
      </c>
      <c r="D435" s="1" t="s">
        <v>99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34</v>
      </c>
      <c r="C436" s="2">
        <v>0.5</v>
      </c>
      <c r="D436" s="1" t="s">
        <v>108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6</v>
      </c>
      <c r="C437" s="2">
        <v>1</v>
      </c>
      <c r="D437" s="1" t="s">
        <v>99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108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12</v>
      </c>
      <c r="C439" s="2">
        <v>0.5</v>
      </c>
      <c r="D439" s="1" t="s">
        <v>99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7</v>
      </c>
      <c r="C440" s="2">
        <v>0.5</v>
      </c>
      <c r="D440" s="1" t="s">
        <v>108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6</v>
      </c>
      <c r="C441" s="2">
        <v>0.5</v>
      </c>
      <c r="D441" s="1" t="s">
        <v>99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14</v>
      </c>
      <c r="C442" s="2">
        <v>1</v>
      </c>
      <c r="D442" s="1" t="s">
        <v>108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125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12</v>
      </c>
      <c r="C444" s="2">
        <v>0.25</v>
      </c>
      <c r="D444" s="1" t="s">
        <v>126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14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13</v>
      </c>
      <c r="C446" s="2">
        <v>0.5</v>
      </c>
      <c r="D446" s="1" t="s">
        <v>125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12</v>
      </c>
      <c r="C447" s="2">
        <v>0.5</v>
      </c>
      <c r="D447" s="1" t="s">
        <v>126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14</v>
      </c>
      <c r="C448" s="2">
        <v>0.5</v>
      </c>
      <c r="D448" s="1" t="s">
        <v>127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34</v>
      </c>
      <c r="C449" s="2">
        <v>0.5</v>
      </c>
      <c r="D449" s="1" t="s">
        <v>128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15</v>
      </c>
      <c r="C450" s="2">
        <v>0.5</v>
      </c>
      <c r="D450" s="1" t="s">
        <v>127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16</v>
      </c>
      <c r="C451" s="2">
        <v>0.5</v>
      </c>
      <c r="D451" s="1" t="s">
        <v>128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13</v>
      </c>
      <c r="C452" s="2">
        <v>0.5</v>
      </c>
      <c r="D452" s="1" t="s">
        <v>99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34</v>
      </c>
      <c r="C453" s="2">
        <v>0.5</v>
      </c>
      <c r="D453" s="1" t="s">
        <v>108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6</v>
      </c>
      <c r="C454" s="2">
        <v>1</v>
      </c>
      <c r="D454" s="1" t="s">
        <v>99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108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12</v>
      </c>
      <c r="C456" s="2">
        <v>0.5</v>
      </c>
      <c r="D456" s="1" t="s">
        <v>99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13</v>
      </c>
      <c r="C457" s="2">
        <v>0.5</v>
      </c>
      <c r="D457" s="1" t="s">
        <v>108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6</v>
      </c>
      <c r="C458" s="2">
        <v>0.5</v>
      </c>
      <c r="D458" s="1" t="s">
        <v>99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8</v>
      </c>
      <c r="C459" s="2">
        <v>1</v>
      </c>
      <c r="D459" s="1" t="s">
        <v>108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99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26</v>
      </c>
      <c r="C461" s="2">
        <v>0.25</v>
      </c>
      <c r="D461" s="1" t="s">
        <v>108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8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14</v>
      </c>
      <c r="C463" s="2">
        <v>0.5</v>
      </c>
      <c r="D463" s="1" t="s">
        <v>99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26</v>
      </c>
      <c r="C464" s="2">
        <v>0.5</v>
      </c>
      <c r="D464" s="1" t="s">
        <v>108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8</v>
      </c>
      <c r="C465" s="2">
        <v>0.5</v>
      </c>
      <c r="D465" s="1" t="s">
        <v>99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15</v>
      </c>
      <c r="C466" s="2">
        <v>0.5</v>
      </c>
      <c r="D466" s="1" t="s">
        <v>108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6</v>
      </c>
      <c r="C467" s="2">
        <v>1</v>
      </c>
      <c r="D467" s="1" t="s">
        <v>99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108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13</v>
      </c>
      <c r="C469" s="2">
        <v>0.5</v>
      </c>
      <c r="D469" s="1" t="s">
        <v>99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34</v>
      </c>
      <c r="C470" s="2">
        <v>0.5</v>
      </c>
      <c r="D470" s="1" t="s">
        <v>108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6</v>
      </c>
      <c r="C471" s="2">
        <v>1</v>
      </c>
      <c r="D471" s="1" t="s">
        <v>99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108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12</v>
      </c>
      <c r="C473" s="2">
        <v>0.5</v>
      </c>
      <c r="D473" s="1" t="s">
        <v>99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7</v>
      </c>
      <c r="C474" s="2">
        <v>0.5</v>
      </c>
      <c r="D474" s="1" t="s">
        <v>108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6</v>
      </c>
      <c r="C475" s="2">
        <v>0.5</v>
      </c>
      <c r="D475" s="1" t="s">
        <v>99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14</v>
      </c>
      <c r="C476" s="2">
        <v>1</v>
      </c>
      <c r="D476" s="1" t="s">
        <v>108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125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12</v>
      </c>
      <c r="C478" s="2">
        <v>0.25</v>
      </c>
      <c r="D478" s="1" t="s">
        <v>126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14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13</v>
      </c>
      <c r="C480" s="2">
        <v>0.5</v>
      </c>
      <c r="D480" s="1" t="s">
        <v>125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12</v>
      </c>
      <c r="C481" s="2">
        <v>0.5</v>
      </c>
      <c r="D481" s="1" t="s">
        <v>126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35</v>
      </c>
      <c r="C482" s="2">
        <v>1.125</v>
      </c>
      <c r="D482" s="1" t="s">
        <v>105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36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37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38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39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34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40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16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41</v>
      </c>
      <c r="C490" s="2">
        <v>1</v>
      </c>
      <c r="D490" s="1" t="s">
        <v>99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108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42</v>
      </c>
      <c r="C492" s="2">
        <v>1</v>
      </c>
      <c r="D492" s="1" t="s">
        <v>99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108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12</v>
      </c>
      <c r="C494" s="2">
        <v>0.5</v>
      </c>
      <c r="D494" s="1" t="s">
        <v>99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13</v>
      </c>
      <c r="C495" s="2">
        <v>0.5</v>
      </c>
      <c r="D495" s="1" t="s">
        <v>108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6</v>
      </c>
      <c r="C496" s="2">
        <v>0.5</v>
      </c>
      <c r="D496" s="1" t="s">
        <v>99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43</v>
      </c>
      <c r="C497" s="2">
        <v>1</v>
      </c>
      <c r="D497" s="1" t="s">
        <v>108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99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26</v>
      </c>
      <c r="C499" s="2">
        <v>0.25</v>
      </c>
      <c r="D499" s="1" t="s">
        <v>108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8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14</v>
      </c>
      <c r="C501" s="2">
        <v>0.5</v>
      </c>
      <c r="D501" s="1" t="s">
        <v>99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26</v>
      </c>
      <c r="C502" s="2">
        <v>0.5</v>
      </c>
      <c r="D502" s="1" t="s">
        <v>108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8</v>
      </c>
      <c r="C503" s="2">
        <v>0.5</v>
      </c>
      <c r="D503" s="1" t="s">
        <v>99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15</v>
      </c>
      <c r="C504" s="2">
        <v>0.5</v>
      </c>
      <c r="D504" s="1" t="s">
        <v>108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42</v>
      </c>
      <c r="C505" s="2">
        <v>1</v>
      </c>
      <c r="D505" s="1" t="s">
        <v>99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108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13</v>
      </c>
      <c r="C507" s="2">
        <v>0.5</v>
      </c>
      <c r="D507" s="1" t="s">
        <v>99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34</v>
      </c>
      <c r="C508" s="2">
        <v>0.5</v>
      </c>
      <c r="D508" s="1" t="s">
        <v>108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44</v>
      </c>
      <c r="C509" s="2">
        <v>1</v>
      </c>
      <c r="D509" s="1" t="s">
        <v>99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108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12</v>
      </c>
      <c r="C511" s="2">
        <v>0.5</v>
      </c>
      <c r="D511" s="1" t="s">
        <v>99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7</v>
      </c>
      <c r="C512" s="2">
        <v>0.5</v>
      </c>
      <c r="D512" s="1" t="s">
        <v>108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6</v>
      </c>
      <c r="C513" s="2">
        <v>0.5</v>
      </c>
      <c r="D513" s="1" t="s">
        <v>99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45</v>
      </c>
      <c r="C514" s="2">
        <v>1</v>
      </c>
      <c r="D514" s="1" t="s">
        <v>108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125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12</v>
      </c>
      <c r="C516" s="2">
        <v>0.25</v>
      </c>
      <c r="D516" s="1" t="s">
        <v>126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14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13</v>
      </c>
      <c r="C518" s="2">
        <v>0.5</v>
      </c>
      <c r="D518" s="1" t="s">
        <v>125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12</v>
      </c>
      <c r="C519" s="2">
        <v>0.5</v>
      </c>
      <c r="D519" s="1" t="s">
        <v>126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14</v>
      </c>
      <c r="C520" s="2">
        <v>0.5</v>
      </c>
      <c r="D520" s="1" t="s">
        <v>127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34</v>
      </c>
      <c r="C521" s="2">
        <v>0.5</v>
      </c>
      <c r="D521" s="1" t="s">
        <v>128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15</v>
      </c>
      <c r="C522" s="2">
        <v>0.5</v>
      </c>
      <c r="D522" s="1" t="s">
        <v>127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16</v>
      </c>
      <c r="C523" s="2">
        <v>0.5</v>
      </c>
      <c r="D523" s="1" t="s">
        <v>128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13</v>
      </c>
      <c r="C524" s="2">
        <v>0.5</v>
      </c>
      <c r="D524" s="1" t="s">
        <v>99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34</v>
      </c>
      <c r="C525" s="2">
        <v>0.5</v>
      </c>
      <c r="D525" s="1" t="s">
        <v>108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44</v>
      </c>
      <c r="C526" s="2">
        <v>1</v>
      </c>
      <c r="D526" s="1" t="s">
        <v>99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108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12</v>
      </c>
      <c r="C528" s="2">
        <v>0.5</v>
      </c>
      <c r="D528" s="1" t="s">
        <v>99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13</v>
      </c>
      <c r="C529" s="2">
        <v>0.5</v>
      </c>
      <c r="D529" s="1" t="s">
        <v>108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6</v>
      </c>
      <c r="C530" s="2">
        <v>0.5</v>
      </c>
      <c r="D530" s="1" t="s">
        <v>99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43</v>
      </c>
      <c r="C531" s="2">
        <v>1</v>
      </c>
      <c r="D531" s="1" t="s">
        <v>108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99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26</v>
      </c>
      <c r="C533" s="2">
        <v>0.25</v>
      </c>
      <c r="D533" s="1" t="s">
        <v>108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8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14</v>
      </c>
      <c r="C535" s="2">
        <v>0.5</v>
      </c>
      <c r="D535" s="1" t="s">
        <v>99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26</v>
      </c>
      <c r="C536" s="2">
        <v>0.5</v>
      </c>
      <c r="D536" s="1" t="s">
        <v>108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8</v>
      </c>
      <c r="C537" s="2">
        <v>0.5</v>
      </c>
      <c r="D537" s="1" t="s">
        <v>99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15</v>
      </c>
      <c r="C538" s="2">
        <v>0.5</v>
      </c>
      <c r="D538" s="1" t="s">
        <v>108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42</v>
      </c>
      <c r="C539" s="2">
        <v>1</v>
      </c>
      <c r="D539" s="1" t="s">
        <v>99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108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13</v>
      </c>
      <c r="C541" s="2">
        <v>0.5</v>
      </c>
      <c r="D541" s="1" t="s">
        <v>99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34</v>
      </c>
      <c r="C542" s="2">
        <v>0.5</v>
      </c>
      <c r="D542" s="1" t="s">
        <v>108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44</v>
      </c>
      <c r="C543" s="2">
        <v>1</v>
      </c>
      <c r="D543" s="1" t="s">
        <v>99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108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12</v>
      </c>
      <c r="C545" s="2">
        <v>0.5</v>
      </c>
      <c r="D545" s="1" t="s">
        <v>99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7</v>
      </c>
      <c r="C546" s="2">
        <v>0.5</v>
      </c>
      <c r="D546" s="1" t="s">
        <v>108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6</v>
      </c>
      <c r="C547" s="2">
        <v>0.5</v>
      </c>
      <c r="D547" s="1" t="s">
        <v>99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45</v>
      </c>
      <c r="C548" s="2">
        <v>1</v>
      </c>
      <c r="D548" s="1" t="s">
        <v>108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125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12</v>
      </c>
      <c r="C550" s="2">
        <v>0.25</v>
      </c>
      <c r="D550" s="1" t="s">
        <v>126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14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13</v>
      </c>
      <c r="C552" s="2">
        <v>0.5</v>
      </c>
      <c r="D552" s="1" t="s">
        <v>125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12</v>
      </c>
      <c r="C553" s="2">
        <v>0.5</v>
      </c>
      <c r="D553" s="1" t="s">
        <v>126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35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46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47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48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49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50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51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52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41</v>
      </c>
      <c r="C563" s="2">
        <v>0.25</v>
      </c>
      <c r="D563" s="1" t="s">
        <v>99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35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41</v>
      </c>
      <c r="C565" s="2">
        <v>0.25</v>
      </c>
      <c r="D565" s="1" t="s">
        <v>99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35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41</v>
      </c>
      <c r="C567" s="2">
        <v>0.25</v>
      </c>
      <c r="D567" s="1" t="s">
        <v>99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35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41</v>
      </c>
      <c r="C569" s="2">
        <v>0.25</v>
      </c>
      <c r="D569" s="1" t="s">
        <v>99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35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42</v>
      </c>
      <c r="C571" s="2">
        <v>0.25</v>
      </c>
      <c r="D571" s="1" t="s">
        <v>99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34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42</v>
      </c>
      <c r="C573" s="2">
        <v>0.25</v>
      </c>
      <c r="D573" s="1" t="s">
        <v>99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34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42</v>
      </c>
      <c r="C575" s="2">
        <v>0.25</v>
      </c>
      <c r="D575" s="1" t="s">
        <v>99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34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42</v>
      </c>
      <c r="C577" s="2">
        <v>0.25</v>
      </c>
      <c r="D577" s="1" t="s">
        <v>99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34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8</v>
      </c>
      <c r="C579" s="2">
        <v>0.5</v>
      </c>
      <c r="D579" s="1" t="s">
        <v>99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6</v>
      </c>
      <c r="C580" s="2">
        <v>0.5</v>
      </c>
      <c r="D580" s="1" t="s">
        <v>99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8</v>
      </c>
      <c r="C581" s="2">
        <v>0.5</v>
      </c>
      <c r="D581" s="1" t="s">
        <v>99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26</v>
      </c>
      <c r="C582" s="2">
        <v>0.5</v>
      </c>
      <c r="D582" s="1" t="s">
        <v>99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8</v>
      </c>
      <c r="C583" s="2">
        <v>1</v>
      </c>
      <c r="D583" s="1" t="s">
        <v>99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98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6</v>
      </c>
      <c r="C585" s="2">
        <v>1</v>
      </c>
      <c r="D585" s="1" t="s">
        <v>100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112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41</v>
      </c>
      <c r="C587" s="2">
        <v>0.25</v>
      </c>
      <c r="D587" s="1" t="s">
        <v>99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35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41</v>
      </c>
      <c r="C589" s="2">
        <v>0.25</v>
      </c>
      <c r="D589" s="1" t="s">
        <v>99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35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41</v>
      </c>
      <c r="C591" s="2">
        <v>0.25</v>
      </c>
      <c r="D591" s="1" t="s">
        <v>99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35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41</v>
      </c>
      <c r="C593" s="2">
        <v>0.25</v>
      </c>
      <c r="D593" s="1" t="s">
        <v>99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35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42</v>
      </c>
      <c r="C595" s="2">
        <v>0.25</v>
      </c>
      <c r="D595" s="1" t="s">
        <v>99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34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42</v>
      </c>
      <c r="C597" s="2">
        <v>0.25</v>
      </c>
      <c r="D597" s="1" t="s">
        <v>99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34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42</v>
      </c>
      <c r="C599" s="2">
        <v>0.25</v>
      </c>
      <c r="D599" s="1" t="s">
        <v>99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34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42</v>
      </c>
      <c r="C601" s="2">
        <v>0.25</v>
      </c>
      <c r="D601" s="1" t="s">
        <v>99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34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8</v>
      </c>
      <c r="C603" s="2">
        <v>0.5</v>
      </c>
      <c r="D603" s="1" t="s">
        <v>99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6</v>
      </c>
      <c r="C604" s="2">
        <v>0.5</v>
      </c>
      <c r="D604" s="1" t="s">
        <v>99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8</v>
      </c>
      <c r="C605" s="2">
        <v>0.5</v>
      </c>
      <c r="D605" s="1" t="s">
        <v>99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9</v>
      </c>
      <c r="C606" s="2">
        <v>0.5</v>
      </c>
      <c r="D606" s="1" t="s">
        <v>99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10</v>
      </c>
      <c r="C607" s="2">
        <v>0.5</v>
      </c>
      <c r="D607" s="1" t="s">
        <v>99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8</v>
      </c>
      <c r="C608" s="2">
        <v>0.5</v>
      </c>
      <c r="D608" s="1" t="s">
        <v>99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53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41</v>
      </c>
      <c r="C611" s="2">
        <v>1</v>
      </c>
      <c r="D611" s="1" t="s">
        <v>99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108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42</v>
      </c>
      <c r="C613" s="2">
        <v>1</v>
      </c>
      <c r="D613" s="1" t="s">
        <v>99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108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12</v>
      </c>
      <c r="C615" s="2">
        <v>0.5</v>
      </c>
      <c r="D615" s="1" t="s">
        <v>99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13</v>
      </c>
      <c r="C616" s="2">
        <v>0.5</v>
      </c>
      <c r="D616" s="1" t="s">
        <v>108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6</v>
      </c>
      <c r="C617" s="2">
        <v>0.5</v>
      </c>
      <c r="D617" s="1" t="s">
        <v>99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43</v>
      </c>
      <c r="C618" s="2">
        <v>1</v>
      </c>
      <c r="D618" s="1" t="s">
        <v>108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99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26</v>
      </c>
      <c r="C620" s="2">
        <v>0.25</v>
      </c>
      <c r="D620" s="1" t="s">
        <v>108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8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13</v>
      </c>
      <c r="C622" s="2">
        <v>0.5</v>
      </c>
      <c r="D622" s="1" t="s">
        <v>99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9</v>
      </c>
      <c r="C623" s="2">
        <v>0.5</v>
      </c>
      <c r="D623" s="1" t="s">
        <v>108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10</v>
      </c>
      <c r="C624" s="2">
        <v>0.5</v>
      </c>
      <c r="D624" s="1" t="s">
        <v>99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8</v>
      </c>
      <c r="C625" s="2">
        <v>0.5</v>
      </c>
      <c r="D625" s="1" t="s">
        <v>108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6</v>
      </c>
      <c r="C626" s="2">
        <v>0.5</v>
      </c>
      <c r="D626" s="1" t="s">
        <v>99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14</v>
      </c>
      <c r="C627" s="2">
        <v>0.5</v>
      </c>
      <c r="D627" s="1" t="s">
        <v>108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54</v>
      </c>
      <c r="C628" s="2">
        <v>0.5</v>
      </c>
      <c r="D628" s="1" t="s">
        <v>106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54</v>
      </c>
      <c r="C629" s="2">
        <v>0.5</v>
      </c>
      <c r="D629" s="1" t="s">
        <v>106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55</v>
      </c>
      <c r="C630" s="2">
        <v>0.5</v>
      </c>
      <c r="D630" s="1" t="s">
        <v>106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55</v>
      </c>
      <c r="C631" s="2">
        <v>0.5</v>
      </c>
      <c r="D631" s="1" t="s">
        <v>106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56</v>
      </c>
      <c r="C632" s="2">
        <v>0.5</v>
      </c>
      <c r="D632" s="1" t="s">
        <v>106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56</v>
      </c>
      <c r="C633" s="2">
        <v>0.5</v>
      </c>
      <c r="D633" s="1" t="s">
        <v>106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57</v>
      </c>
      <c r="C634" s="2">
        <v>0.5</v>
      </c>
      <c r="D634" s="1" t="s">
        <v>106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57</v>
      </c>
      <c r="C635" s="2">
        <v>0.5</v>
      </c>
      <c r="D635" s="1" t="s">
        <v>106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58</v>
      </c>
      <c r="C636" s="2">
        <v>0.5</v>
      </c>
      <c r="D636" s="1" t="s">
        <v>99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112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58</v>
      </c>
      <c r="C638" s="2">
        <v>0.5</v>
      </c>
      <c r="D638" s="1" t="s">
        <v>100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98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59</v>
      </c>
      <c r="C640" s="2">
        <v>0.5</v>
      </c>
      <c r="D640" s="1" t="s">
        <v>117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118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59</v>
      </c>
      <c r="C642" s="2">
        <v>0.5</v>
      </c>
      <c r="D642" s="1" t="s">
        <v>119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109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60</v>
      </c>
      <c r="C644" s="2">
        <v>0.5</v>
      </c>
      <c r="D644" s="1" t="s">
        <v>120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121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60</v>
      </c>
      <c r="C646" s="2">
        <v>0.5</v>
      </c>
      <c r="D646" s="1" t="s">
        <v>122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123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19</v>
      </c>
      <c r="C648" s="2">
        <v>0.5</v>
      </c>
      <c r="D648" s="1" t="s">
        <v>107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124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19</v>
      </c>
      <c r="C650" s="2">
        <v>0.5</v>
      </c>
      <c r="D650" s="1" t="s">
        <v>114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110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6</v>
      </c>
      <c r="C652" s="2">
        <v>2</v>
      </c>
      <c r="D652" s="1" t="s">
        <v>90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6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7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6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8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6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7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61</v>
      </c>
      <c r="C660" s="2">
        <v>2</v>
      </c>
      <c r="D660" s="1" t="s">
        <v>105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62</v>
      </c>
      <c r="C661" s="2">
        <v>2</v>
      </c>
      <c r="D661" s="1" t="s">
        <v>106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63</v>
      </c>
      <c r="C662" s="2">
        <v>2</v>
      </c>
      <c r="D662" s="1" t="s">
        <v>103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103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64</v>
      </c>
      <c r="C664" s="2">
        <v>2</v>
      </c>
      <c r="D664" s="1" t="s">
        <v>104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65</v>
      </c>
      <c r="C666" s="2">
        <v>3</v>
      </c>
      <c r="D666" s="1" t="s">
        <v>98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111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98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111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98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111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6</v>
      </c>
      <c r="C672" s="2">
        <v>0.5</v>
      </c>
      <c r="D672" s="1" t="s">
        <v>98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7</v>
      </c>
      <c r="C673" s="2">
        <v>0.5</v>
      </c>
      <c r="D673" s="1" t="s">
        <v>111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44</v>
      </c>
      <c r="C674" s="2">
        <v>1</v>
      </c>
      <c r="D674" s="1" t="s">
        <v>98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111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43</v>
      </c>
      <c r="C676" s="2">
        <v>1</v>
      </c>
      <c r="D676" s="1" t="s">
        <v>98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111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44</v>
      </c>
      <c r="C678" s="2">
        <v>1</v>
      </c>
      <c r="D678" s="1" t="s">
        <v>98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111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66</v>
      </c>
      <c r="C680" s="2">
        <v>1</v>
      </c>
      <c r="D680" s="1" t="s">
        <v>98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111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12</v>
      </c>
      <c r="C682" s="2">
        <v>0.25</v>
      </c>
      <c r="D682" s="1" t="s">
        <v>118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6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12</v>
      </c>
      <c r="C684" s="2">
        <v>0.25</v>
      </c>
      <c r="D684" s="1" t="s">
        <v>129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6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12</v>
      </c>
      <c r="C686" s="2">
        <v>0.25</v>
      </c>
      <c r="D686" s="1" t="s">
        <v>118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6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12</v>
      </c>
      <c r="C688" s="2">
        <v>0.25</v>
      </c>
      <c r="D688" s="1" t="s">
        <v>129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6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12</v>
      </c>
      <c r="C690" s="2">
        <v>0.25</v>
      </c>
      <c r="D690" s="1" t="s">
        <v>118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6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12</v>
      </c>
      <c r="C692" s="2">
        <v>0.25</v>
      </c>
      <c r="D692" s="1" t="s">
        <v>129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13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12</v>
      </c>
      <c r="C694" s="2">
        <v>0.25</v>
      </c>
      <c r="D694" s="1" t="s">
        <v>118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6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12</v>
      </c>
      <c r="C696" s="2">
        <v>0.25</v>
      </c>
      <c r="D696" s="1" t="s">
        <v>129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13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12</v>
      </c>
      <c r="C698" s="2">
        <v>1</v>
      </c>
      <c r="D698" s="1" t="s">
        <v>130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107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52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129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130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130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67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130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68</v>
      </c>
      <c r="C707" s="2">
        <v>3</v>
      </c>
      <c r="D707" s="1" t="s">
        <v>100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131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100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131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100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131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12</v>
      </c>
      <c r="C713" s="2">
        <v>0.5</v>
      </c>
      <c r="D713" s="1" t="s">
        <v>100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6</v>
      </c>
      <c r="C714" s="2">
        <v>0.5</v>
      </c>
      <c r="D714" s="1" t="s">
        <v>131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69</v>
      </c>
      <c r="C715" s="2">
        <v>1</v>
      </c>
      <c r="D715" s="1" t="s">
        <v>100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131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70</v>
      </c>
      <c r="C717" s="2">
        <v>1</v>
      </c>
      <c r="D717" s="1" t="s">
        <v>100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131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45</v>
      </c>
      <c r="C719" s="2">
        <v>1</v>
      </c>
      <c r="D719" s="1" t="s">
        <v>100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131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71</v>
      </c>
      <c r="C721" s="2">
        <v>1</v>
      </c>
      <c r="D721" s="1" t="s">
        <v>100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131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45</v>
      </c>
      <c r="C723" s="2">
        <v>2</v>
      </c>
      <c r="D723" s="1" t="s">
        <v>132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133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132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133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43</v>
      </c>
      <c r="C727" s="2">
        <v>2</v>
      </c>
      <c r="D727" s="1" t="s">
        <v>132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133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132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133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44</v>
      </c>
      <c r="C731" s="2">
        <v>2</v>
      </c>
      <c r="D731" s="1" t="s">
        <v>132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133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132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133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72</v>
      </c>
      <c r="C735" s="2">
        <v>2</v>
      </c>
      <c r="D735" s="1" t="s">
        <v>132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133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132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133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73</v>
      </c>
      <c r="C739" s="2">
        <v>3</v>
      </c>
      <c r="D739" s="1" t="s">
        <v>134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135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134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135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134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135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15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13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71</v>
      </c>
      <c r="C748" s="2">
        <v>1</v>
      </c>
      <c r="D748" s="1" t="s">
        <v>134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135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45</v>
      </c>
      <c r="C750" s="2">
        <v>1</v>
      </c>
      <c r="D750" s="1" t="s">
        <v>134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135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70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42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15</v>
      </c>
      <c r="C755" s="2">
        <v>0.25</v>
      </c>
      <c r="D755" s="1" t="s">
        <v>127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14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15</v>
      </c>
      <c r="C757" s="2">
        <v>0.25</v>
      </c>
      <c r="D757" s="1" t="s">
        <v>128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14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15</v>
      </c>
      <c r="C759" s="2">
        <v>0.25</v>
      </c>
      <c r="D759" s="1" t="s">
        <v>127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14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15</v>
      </c>
      <c r="C761" s="2">
        <v>0.25</v>
      </c>
      <c r="D761" s="1" t="s">
        <v>128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14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15</v>
      </c>
      <c r="C763" s="2">
        <v>0.25</v>
      </c>
      <c r="D763" s="1" t="s">
        <v>127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14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15</v>
      </c>
      <c r="C765" s="2">
        <v>0.25</v>
      </c>
      <c r="D765" s="1" t="s">
        <v>128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14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15</v>
      </c>
      <c r="C767" s="2">
        <v>0.25</v>
      </c>
      <c r="D767" s="1" t="s">
        <v>127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14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16</v>
      </c>
      <c r="C769" s="2">
        <v>0.25</v>
      </c>
      <c r="D769" s="1" t="s">
        <v>128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16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16</v>
      </c>
      <c r="C771" s="2">
        <v>0.33333333333333298</v>
      </c>
      <c r="D771" s="1" t="s">
        <v>105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16</v>
      </c>
      <c r="C772" s="2">
        <v>0.33333333333333298</v>
      </c>
      <c r="D772" s="1" t="s">
        <v>105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16</v>
      </c>
      <c r="C773" s="2">
        <v>0.33333333333333298</v>
      </c>
      <c r="D773" s="1" t="s">
        <v>105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16</v>
      </c>
      <c r="C774" s="2">
        <v>0.33333333333333298</v>
      </c>
      <c r="D774" s="1" t="s">
        <v>105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16</v>
      </c>
      <c r="C775" s="2">
        <v>0.33333333333333298</v>
      </c>
      <c r="D775" s="1" t="s">
        <v>105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16</v>
      </c>
      <c r="C776" s="2">
        <v>0.33333333333333298</v>
      </c>
      <c r="D776" s="1" t="s">
        <v>105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16</v>
      </c>
      <c r="C777" s="2">
        <v>0.33333333333333298</v>
      </c>
      <c r="D777" s="1" t="s">
        <v>105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16</v>
      </c>
      <c r="C779" s="2">
        <v>0.33333333333333298</v>
      </c>
      <c r="D779" s="1" t="s">
        <v>105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16</v>
      </c>
      <c r="C781" s="2">
        <v>0.33333333333333298</v>
      </c>
      <c r="D781" s="1" t="s">
        <v>105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44</v>
      </c>
      <c r="C783" s="2">
        <v>3</v>
      </c>
      <c r="D783" s="1" t="s">
        <v>106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6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7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6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8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6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7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74</v>
      </c>
      <c r="C790" s="2">
        <v>2</v>
      </c>
      <c r="D790" s="1" t="s">
        <v>103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103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103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103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75</v>
      </c>
      <c r="C794" s="2">
        <v>2</v>
      </c>
      <c r="D794" s="1" t="s">
        <v>103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103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103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103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76</v>
      </c>
      <c r="C798" s="2">
        <v>2</v>
      </c>
      <c r="D798" s="1" t="s">
        <v>103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103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103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103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77</v>
      </c>
      <c r="C802" s="2">
        <v>2</v>
      </c>
      <c r="D802" s="1" t="s">
        <v>103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78</v>
      </c>
      <c r="C804" s="2">
        <v>3</v>
      </c>
      <c r="D804" s="1" t="s">
        <v>132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136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132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136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132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136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132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6</v>
      </c>
      <c r="C812" s="2">
        <v>0.5</v>
      </c>
      <c r="D812" s="1" t="s">
        <v>136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79</v>
      </c>
      <c r="C813" s="2">
        <v>1</v>
      </c>
      <c r="D813" s="1" t="s">
        <v>132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136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44</v>
      </c>
      <c r="C815" s="2">
        <v>1</v>
      </c>
      <c r="D815" s="1" t="s">
        <v>132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136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66</v>
      </c>
      <c r="C817" s="2">
        <v>1</v>
      </c>
      <c r="D817" s="1" t="s">
        <v>132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136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44</v>
      </c>
      <c r="C819" s="2">
        <v>1</v>
      </c>
      <c r="D819" s="1" t="s">
        <v>132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136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12</v>
      </c>
      <c r="C821" s="2">
        <v>0.25</v>
      </c>
      <c r="D821" s="1" t="s">
        <v>118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6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12</v>
      </c>
      <c r="C823" s="2">
        <v>0.25</v>
      </c>
      <c r="D823" s="1" t="s">
        <v>129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6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12</v>
      </c>
      <c r="C825" s="2">
        <v>0.25</v>
      </c>
      <c r="D825" s="1" t="s">
        <v>118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6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12</v>
      </c>
      <c r="C827" s="2">
        <v>0.25</v>
      </c>
      <c r="D827" s="1" t="s">
        <v>129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6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12</v>
      </c>
      <c r="C829" s="2">
        <v>0.25</v>
      </c>
      <c r="D829" s="1" t="s">
        <v>118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6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12</v>
      </c>
      <c r="C831" s="2">
        <v>0.25</v>
      </c>
      <c r="D831" s="1" t="s">
        <v>129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13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12</v>
      </c>
      <c r="C833" s="2">
        <v>0.25</v>
      </c>
      <c r="D833" s="1" t="s">
        <v>118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6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12</v>
      </c>
      <c r="C835" s="2">
        <v>0.25</v>
      </c>
      <c r="D835" s="1" t="s">
        <v>129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13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12</v>
      </c>
      <c r="C837" s="2">
        <v>1</v>
      </c>
      <c r="D837" s="1" t="s">
        <v>130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107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52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129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107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130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130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67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130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68</v>
      </c>
      <c r="C847" s="2">
        <v>3</v>
      </c>
      <c r="D847" s="1" t="s">
        <v>137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137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104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125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120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12</v>
      </c>
      <c r="C853" s="2">
        <v>0.5</v>
      </c>
      <c r="D853" s="1" t="s">
        <v>104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6</v>
      </c>
      <c r="C854" s="2">
        <v>0.5</v>
      </c>
      <c r="D854" s="1" t="s">
        <v>104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80</v>
      </c>
      <c r="C855" s="2">
        <v>1</v>
      </c>
      <c r="D855" s="1" t="s">
        <v>104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104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70</v>
      </c>
      <c r="C857" s="2">
        <v>1</v>
      </c>
      <c r="D857" s="1" t="s">
        <v>104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104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45</v>
      </c>
      <c r="C859" s="2">
        <v>1</v>
      </c>
      <c r="D859" s="1" t="s">
        <v>104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71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72</v>
      </c>
      <c r="C861" s="2">
        <v>2</v>
      </c>
      <c r="D861" s="1" t="s">
        <v>138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138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138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43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132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122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138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138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70</v>
      </c>
      <c r="C870" s="2">
        <v>2</v>
      </c>
      <c r="D870" s="1" t="s">
        <v>138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132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122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138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138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43</v>
      </c>
      <c r="C875" s="2">
        <v>2</v>
      </c>
      <c r="D875" s="1" t="s">
        <v>123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122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121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120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109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119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118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117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81</v>
      </c>
      <c r="C883" s="2">
        <v>3</v>
      </c>
      <c r="D883" s="1" t="s">
        <v>134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135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134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135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134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135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9</v>
      </c>
      <c r="C889" s="2">
        <v>0.5</v>
      </c>
      <c r="D889" s="1" t="s">
        <v>134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10</v>
      </c>
      <c r="C890" s="2">
        <v>0.5</v>
      </c>
      <c r="D890" s="1" t="s">
        <v>135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81</v>
      </c>
      <c r="C891" s="2">
        <v>1</v>
      </c>
      <c r="D891" s="1" t="s">
        <v>134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135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82</v>
      </c>
      <c r="C893" s="2">
        <v>1</v>
      </c>
      <c r="D893" s="1" t="s">
        <v>134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135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83</v>
      </c>
      <c r="C895" s="2">
        <v>1</v>
      </c>
      <c r="D895" s="1" t="s">
        <v>134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135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84</v>
      </c>
      <c r="C897" s="2">
        <v>1</v>
      </c>
      <c r="D897" s="1" t="s">
        <v>134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135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18</v>
      </c>
      <c r="C899" s="2">
        <v>0.25</v>
      </c>
      <c r="D899" s="1" t="s">
        <v>101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17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18</v>
      </c>
      <c r="C901" s="2">
        <v>0.25</v>
      </c>
      <c r="D901" s="1" t="s">
        <v>139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17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18</v>
      </c>
      <c r="C903" s="2">
        <v>0.25</v>
      </c>
      <c r="D903" s="1" t="s">
        <v>101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17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18</v>
      </c>
      <c r="C905" s="2">
        <v>0.25</v>
      </c>
      <c r="D905" s="1" t="s">
        <v>139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17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8</v>
      </c>
      <c r="C907" s="2">
        <v>0.25</v>
      </c>
      <c r="D907" s="1" t="s">
        <v>101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26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8</v>
      </c>
      <c r="C909" s="2">
        <v>0.25</v>
      </c>
      <c r="D909" s="1" t="s">
        <v>139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26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8</v>
      </c>
      <c r="C911" s="2">
        <v>0.25</v>
      </c>
      <c r="D911" s="1" t="s">
        <v>101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26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8</v>
      </c>
      <c r="C913" s="2">
        <v>0.25</v>
      </c>
      <c r="D913" s="1" t="s">
        <v>139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26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6</v>
      </c>
      <c r="C915" s="2">
        <v>0.25</v>
      </c>
      <c r="D915" s="1" t="s">
        <v>103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8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6</v>
      </c>
      <c r="C917" s="2">
        <v>0.25</v>
      </c>
      <c r="D917" s="1" t="s">
        <v>103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8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6</v>
      </c>
      <c r="C919" s="2">
        <v>0.25</v>
      </c>
      <c r="D919" s="1" t="s">
        <v>103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8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6</v>
      </c>
      <c r="C921" s="2">
        <v>0.25</v>
      </c>
      <c r="D921" s="1" t="s">
        <v>103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8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10</v>
      </c>
      <c r="C923" s="2">
        <v>0.25</v>
      </c>
      <c r="D923" s="1" t="s">
        <v>103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9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10</v>
      </c>
      <c r="C925" s="2">
        <v>0.25</v>
      </c>
      <c r="D925" s="1" t="s">
        <v>103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9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10</v>
      </c>
      <c r="C927" s="2">
        <v>0.25</v>
      </c>
      <c r="D927" s="1" t="s">
        <v>103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9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10</v>
      </c>
      <c r="C929" s="2">
        <v>0.25</v>
      </c>
      <c r="D929" s="1" t="s">
        <v>103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9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9</v>
      </c>
      <c r="C931" s="2">
        <v>0.5</v>
      </c>
      <c r="D931" s="1" t="s">
        <v>99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23</v>
      </c>
      <c r="C932" s="2">
        <v>0.5</v>
      </c>
      <c r="D932" s="1" t="s">
        <v>99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23</v>
      </c>
      <c r="C934" s="2">
        <v>0.5</v>
      </c>
      <c r="D934" s="1" t="s">
        <v>99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23</v>
      </c>
      <c r="C936" s="2">
        <v>0.5</v>
      </c>
      <c r="D936" s="1" t="s">
        <v>99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23</v>
      </c>
      <c r="C938" s="2">
        <v>1</v>
      </c>
      <c r="D938" s="1" t="s">
        <v>99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23</v>
      </c>
      <c r="C939" s="2">
        <v>0.5</v>
      </c>
      <c r="D939" s="1" t="s">
        <v>99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23</v>
      </c>
      <c r="C940" s="2">
        <v>0.5</v>
      </c>
      <c r="D940" s="1" t="s">
        <v>99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24</v>
      </c>
      <c r="C942" s="2">
        <v>1</v>
      </c>
      <c r="D942" s="1" t="s">
        <v>112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24</v>
      </c>
      <c r="C943" s="2">
        <v>1</v>
      </c>
      <c r="D943" s="1" t="s">
        <v>112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23</v>
      </c>
      <c r="C944" s="2">
        <v>0.5</v>
      </c>
      <c r="D944" s="1" t="s">
        <v>99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23</v>
      </c>
      <c r="C945" s="2">
        <v>0.5</v>
      </c>
      <c r="D945" s="1" t="s">
        <v>99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23</v>
      </c>
      <c r="C947" s="2">
        <v>0.5</v>
      </c>
      <c r="D947" s="1" t="s">
        <v>99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23</v>
      </c>
      <c r="C949" s="2">
        <v>0.5</v>
      </c>
      <c r="D949" s="1" t="s">
        <v>99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23</v>
      </c>
      <c r="C951" s="2">
        <v>1</v>
      </c>
      <c r="D951" s="1" t="s">
        <v>99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23</v>
      </c>
      <c r="C952" s="2">
        <v>0.5</v>
      </c>
      <c r="D952" s="1" t="s">
        <v>99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23</v>
      </c>
      <c r="C953" s="2">
        <v>0.5</v>
      </c>
      <c r="D953" s="1" t="s">
        <v>99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25</v>
      </c>
      <c r="C955" s="2">
        <v>1</v>
      </c>
      <c r="D955" s="1" t="s">
        <v>101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25</v>
      </c>
      <c r="C956" s="2">
        <v>1</v>
      </c>
      <c r="D956" s="1" t="s">
        <v>101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23</v>
      </c>
      <c r="C957" s="2">
        <v>0.5</v>
      </c>
      <c r="D957" s="1" t="s">
        <v>99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23</v>
      </c>
      <c r="C958" s="2">
        <v>0.5</v>
      </c>
      <c r="D958" s="1" t="s">
        <v>99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110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23</v>
      </c>
      <c r="C961" s="2">
        <v>0.5</v>
      </c>
      <c r="D961" s="1" t="s">
        <v>99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110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23</v>
      </c>
      <c r="C964" s="2">
        <v>0.5</v>
      </c>
      <c r="D964" s="1" t="s">
        <v>99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110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23</v>
      </c>
      <c r="C967" s="2">
        <v>1</v>
      </c>
      <c r="D967" s="1" t="s">
        <v>99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23</v>
      </c>
      <c r="C968" s="2">
        <v>0.5</v>
      </c>
      <c r="D968" s="1" t="s">
        <v>99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23</v>
      </c>
      <c r="C969" s="2">
        <v>0.5</v>
      </c>
      <c r="D969" s="1" t="s">
        <v>99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110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24</v>
      </c>
      <c r="C972" s="2">
        <v>1</v>
      </c>
      <c r="D972" s="1" t="s">
        <v>112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113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24</v>
      </c>
      <c r="C974" s="2">
        <v>1</v>
      </c>
      <c r="D974" s="1" t="s">
        <v>112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113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23</v>
      </c>
      <c r="C976" s="2">
        <v>0.5</v>
      </c>
      <c r="D976" s="1" t="s">
        <v>99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23</v>
      </c>
      <c r="C977" s="2">
        <v>0.5</v>
      </c>
      <c r="D977" s="1" t="s">
        <v>99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110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23</v>
      </c>
      <c r="C980" s="2">
        <v>0.5</v>
      </c>
      <c r="D980" s="1" t="s">
        <v>99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110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23</v>
      </c>
      <c r="C983" s="2">
        <v>0.5</v>
      </c>
      <c r="D983" s="1" t="s">
        <v>99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110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23</v>
      </c>
      <c r="C986" s="2">
        <v>1</v>
      </c>
      <c r="D986" s="1" t="s">
        <v>99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23</v>
      </c>
      <c r="C987" s="2">
        <v>0.5</v>
      </c>
      <c r="D987" s="1" t="s">
        <v>99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23</v>
      </c>
      <c r="C988" s="2">
        <v>0.5</v>
      </c>
      <c r="D988" s="1" t="s">
        <v>99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110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25</v>
      </c>
      <c r="C991" s="2">
        <v>1</v>
      </c>
      <c r="D991" s="1" t="s">
        <v>101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114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1:10" x14ac:dyDescent="0.25">
      <c r="B993" s="1" t="s">
        <v>25</v>
      </c>
      <c r="C993" s="2">
        <v>1</v>
      </c>
      <c r="D993" s="1" t="s">
        <v>101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1:10" x14ac:dyDescent="0.25">
      <c r="D994" s="1" t="s">
        <v>114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1:10" x14ac:dyDescent="0.25">
      <c r="B995" s="1" t="s">
        <v>13</v>
      </c>
      <c r="C995" s="2">
        <v>1</v>
      </c>
      <c r="D995" s="1" t="s">
        <v>102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1:10" x14ac:dyDescent="0.25">
      <c r="B996" s="1" t="s">
        <v>6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1:10" x14ac:dyDescent="0.25">
      <c r="B997" s="1" t="s">
        <v>12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1:10" x14ac:dyDescent="0.25">
      <c r="B998" s="1" t="s">
        <v>6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1:10" x14ac:dyDescent="0.25">
      <c r="B999" s="1" t="s">
        <v>8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1:10" x14ac:dyDescent="0.25">
      <c r="B1000" s="1" t="s">
        <v>26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1:10" x14ac:dyDescent="0.25">
      <c r="B1001" s="1" t="s">
        <v>8</v>
      </c>
      <c r="C1001" s="2">
        <v>1</v>
      </c>
      <c r="D1001" s="1" t="s">
        <v>140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1:10" ht="16.5" thickBot="1" x14ac:dyDescent="0.3">
      <c r="B1002" s="7" t="s">
        <v>6</v>
      </c>
      <c r="C1002" s="8">
        <v>1</v>
      </c>
      <c r="D1002" s="7"/>
      <c r="E1002" s="8"/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1:10" ht="16.5" thickBot="1" x14ac:dyDescent="0.3">
      <c r="A1003" s="15"/>
      <c r="B1003" s="11" t="s">
        <v>13</v>
      </c>
      <c r="C1003" s="12">
        <v>1</v>
      </c>
      <c r="D1003" s="13" t="s">
        <v>102</v>
      </c>
      <c r="E1003" s="1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  <c r="J1003" s="16"/>
    </row>
    <row r="1004" spans="1:10" x14ac:dyDescent="0.25">
      <c r="B1004" s="9" t="s">
        <v>6</v>
      </c>
      <c r="C1004" s="10">
        <v>1</v>
      </c>
      <c r="D1004" s="9"/>
      <c r="E1004" s="10"/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1:10" x14ac:dyDescent="0.25">
      <c r="B1005" s="1" t="s">
        <v>12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1:10" x14ac:dyDescent="0.25">
      <c r="B1006" s="1" t="s">
        <v>6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1:10" x14ac:dyDescent="0.25">
      <c r="B1007" s="1" t="s">
        <v>14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1:10" x14ac:dyDescent="0.25">
      <c r="B1008" s="1" t="s">
        <v>12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14</v>
      </c>
      <c r="C1009" s="2">
        <v>1</v>
      </c>
      <c r="D1009" s="1" t="s">
        <v>103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15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41</v>
      </c>
      <c r="C1011" s="2">
        <v>1</v>
      </c>
      <c r="D1011" s="1" t="s">
        <v>106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106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44</v>
      </c>
      <c r="C1013" s="2">
        <v>1</v>
      </c>
      <c r="D1013" s="1" t="s">
        <v>106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106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70</v>
      </c>
      <c r="C1015" s="2">
        <v>1</v>
      </c>
      <c r="D1015" s="1" t="s">
        <v>106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106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44</v>
      </c>
      <c r="C1017" s="2">
        <v>1</v>
      </c>
      <c r="D1017" s="1" t="s">
        <v>106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106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43</v>
      </c>
      <c r="C1019" s="2">
        <v>1</v>
      </c>
      <c r="D1019" s="1" t="s">
        <v>106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106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85</v>
      </c>
      <c r="C1021" s="2">
        <v>1</v>
      </c>
      <c r="D1021" s="1" t="s">
        <v>106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106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43</v>
      </c>
      <c r="C1023" s="2">
        <v>1</v>
      </c>
      <c r="D1023" s="1" t="s">
        <v>106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106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44</v>
      </c>
      <c r="C1025" s="2">
        <v>1</v>
      </c>
      <c r="D1025" s="1" t="s">
        <v>106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106</v>
      </c>
      <c r="E1026" s="2">
        <v>0.5</v>
      </c>
      <c r="F1026" s="5">
        <f t="shared" ref="F1026:F1074" si="64">G1026-C1026</f>
        <v>503.99999999999977</v>
      </c>
      <c r="G1026" s="3">
        <f t="shared" si="62"/>
        <v>503.99999999999977</v>
      </c>
      <c r="H1026" s="5">
        <f t="shared" ref="H1026:H1074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41</v>
      </c>
      <c r="C1027" s="2">
        <v>1</v>
      </c>
      <c r="D1027" s="1" t="s">
        <v>99</v>
      </c>
      <c r="E1027" s="2">
        <v>0.25</v>
      </c>
      <c r="F1027" s="5">
        <f t="shared" si="64"/>
        <v>503.99999999999977</v>
      </c>
      <c r="G1027" s="3">
        <f t="shared" ref="G1027:G1074" si="66">G1026+C1027</f>
        <v>504.99999999999977</v>
      </c>
      <c r="H1027" s="5">
        <f t="shared" si="65"/>
        <v>503.99999999999977</v>
      </c>
      <c r="I1027" s="3">
        <f t="shared" ref="I1027:I1074" si="67">I1026+E1027</f>
        <v>504.24999999999977</v>
      </c>
    </row>
    <row r="1028" spans="2:9" x14ac:dyDescent="0.25">
      <c r="D1028" s="1" t="s">
        <v>107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99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107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44</v>
      </c>
      <c r="C1031" s="2">
        <v>1</v>
      </c>
      <c r="D1031" s="1" t="s">
        <v>106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99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107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70</v>
      </c>
      <c r="C1034" s="2">
        <v>1</v>
      </c>
      <c r="D1034" s="1" t="s">
        <v>99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107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106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44</v>
      </c>
      <c r="C1037" s="2">
        <v>1</v>
      </c>
      <c r="D1037" s="1" t="s">
        <v>99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107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106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27</v>
      </c>
      <c r="C1040" s="2">
        <v>0.5</v>
      </c>
      <c r="D1040" s="1" t="s">
        <v>106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30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28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30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54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86</v>
      </c>
      <c r="C1046" s="2">
        <v>0.75</v>
      </c>
      <c r="D1046" s="1" t="s">
        <v>104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19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105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86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87</v>
      </c>
      <c r="C1050" s="2">
        <v>0.25</v>
      </c>
      <c r="D1050" s="1" t="s">
        <v>106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88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13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16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13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88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13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16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13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88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13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16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13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88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15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14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11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12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7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6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89</v>
      </c>
      <c r="C1070" s="2">
        <v>1</v>
      </c>
      <c r="D1070" s="1" t="s">
        <v>110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37</v>
      </c>
      <c r="C1071" s="2">
        <v>1</v>
      </c>
      <c r="D1071" s="1" t="s">
        <v>114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46</v>
      </c>
      <c r="C1072" s="2">
        <v>1</v>
      </c>
      <c r="D1072" s="1" t="s">
        <v>123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17" t="s">
        <v>35</v>
      </c>
      <c r="C1073" s="18">
        <v>1</v>
      </c>
      <c r="D1073" s="17" t="s">
        <v>106</v>
      </c>
      <c r="E1073" s="18">
        <v>1</v>
      </c>
      <c r="F1073" s="19">
        <f t="shared" si="64"/>
        <v>519.99999999999977</v>
      </c>
      <c r="G1073" s="20">
        <f t="shared" si="66"/>
        <v>520.99999999999977</v>
      </c>
      <c r="H1073" s="19">
        <f t="shared" si="65"/>
        <v>519.99999999999977</v>
      </c>
      <c r="I1073" s="20">
        <f t="shared" si="67"/>
        <v>520.99999999999977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Tempestissimo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2022-10-22T14:54:24Z</dcterms:modified>
</cp:coreProperties>
</file>