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tage 1 - Rates" sheetId="2" state="visible" r:id="rId2"/>
    <sheet name="Stage 2 - Funding" sheetId="3" state="visible" r:id="rId3"/>
    <sheet name="Data (wide)" sheetId="4" state="visible" r:id="rId4"/>
    <sheet name="Indicators" sheetId="5" state="visible" r:id="rId5"/>
    <sheet name="Catalog"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b val="1"/>
    </font>
    <font>
      <b val="1"/>
      <color rgb="00808080"/>
      <sz val="9"/>
    </font>
    <font>
      <b val="1"/>
      <color rgb="001F3864"/>
      <sz val="14"/>
    </font>
    <font>
      <name val="Calibri"/>
      <b val="1"/>
      <color rgb="001F3864"/>
      <sz val="12"/>
    </font>
    <font>
      <b val="1"/>
      <color rgb="00FFFFFF"/>
    </font>
  </fonts>
  <fills count="9">
    <fill>
      <patternFill/>
    </fill>
    <fill>
      <patternFill patternType="gray125"/>
    </fill>
    <fill>
      <patternFill patternType="solid">
        <fgColor rgb="001F3864"/>
      </patternFill>
    </fill>
    <fill>
      <patternFill patternType="solid">
        <fgColor rgb="002E5C9A"/>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xf>
    <xf numFmtId="0" fontId="0" fillId="0" borderId="1" pivotButton="0" quotePrefix="0" xfId="0"/>
    <xf numFmtId="0" fontId="0" fillId="4" borderId="1" applyAlignment="1" pivotButton="0" quotePrefix="0" xfId="0">
      <alignment horizontal="center"/>
    </xf>
    <xf numFmtId="0" fontId="0" fillId="4" borderId="1" pivotButton="0" quotePrefix="0" xfId="0"/>
    <xf numFmtId="0" fontId="0" fillId="5" borderId="1" applyAlignment="1" pivotButton="0" quotePrefix="0" xfId="0">
      <alignment horizontal="center"/>
    </xf>
    <xf numFmtId="0" fontId="0" fillId="5" borderId="1" pivotButton="0" quotePrefix="0" xfId="0"/>
    <xf numFmtId="0" fontId="0" fillId="6" borderId="1" applyAlignment="1" pivotButton="0" quotePrefix="0" xfId="0">
      <alignment horizontal="center"/>
    </xf>
    <xf numFmtId="0" fontId="0" fillId="6" borderId="1" pivotButton="0" quotePrefix="0" xfId="0"/>
    <xf numFmtId="0" fontId="0" fillId="7" borderId="0" applyAlignment="1" pivotButton="0" quotePrefix="0" xfId="0">
      <alignment vertical="top" wrapText="1"/>
    </xf>
    <xf numFmtId="0" fontId="0" fillId="8" borderId="1" applyAlignment="1" pivotButton="0" quotePrefix="0" xfId="0">
      <alignment horizontal="center"/>
    </xf>
    <xf numFmtId="0" fontId="6"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Composite Financial Conditions Index (z; + = accommodative)</a:t>
            </a:r>
          </a:p>
        </rich>
      </tx>
    </title>
    <plotArea>
      <lineChart>
        <grouping val="standard"/>
        <ser>
          <idx val="0"/>
          <order val="0"/>
          <tx>
            <strRef>
              <f>'Dashboard'!J1</f>
            </strRef>
          </tx>
          <spPr>
            <a:ln>
              <a:prstDash val="solid"/>
            </a:ln>
          </spPr>
          <marker>
            <symbol val="none"/>
            <spPr>
              <a:ln>
                <a:prstDash val="solid"/>
              </a:ln>
            </spPr>
          </marker>
          <cat>
            <numRef>
              <f>'Dashboard'!$I$2:$I$263</f>
            </numRef>
          </cat>
          <val>
            <numRef>
              <f>'Dashboard'!$J$2:$J$263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30</row>
      <rowOff>0</rowOff>
    </from>
    <ext cx="648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63"/>
  <sheetViews>
    <sheetView showGridLines="0" workbookViewId="0">
      <selection activeCell="A1" sqref="A1"/>
    </sheetView>
  </sheetViews>
  <sheetFormatPr baseColWidth="8" defaultRowHeight="15"/>
  <cols>
    <col width="34" customWidth="1" min="1" max="1"/>
    <col width="22" customWidth="1" min="2" max="2"/>
    <col width="22" customWidth="1" min="3" max="3"/>
    <col width="16" customWidth="1" min="4" max="4"/>
    <col width="18" customWidth="1" min="5" max="5"/>
    <col width="12" customWidth="1" min="6" max="6"/>
    <col hidden="1" width="13" customWidth="1" min="9" max="9"/>
    <col hidden="1" width="13" customWidth="1" min="10" max="10"/>
  </cols>
  <sheetData>
    <row r="1" ht="30" customHeight="1">
      <c r="A1" s="1" t="inlineStr">
        <is>
          <t>Japan Financial Conditions Tracker  —  BoJ two-stage framework</t>
        </is>
      </c>
      <c r="I1" t="inlineStr">
        <is>
          <t>date</t>
        </is>
      </c>
      <c r="J1" t="inlineStr">
        <is>
          <t>FCI</t>
        </is>
      </c>
    </row>
    <row r="2">
      <c r="I2" t="inlineStr">
        <is>
          <t>2005-01-31</t>
        </is>
      </c>
      <c r="J2" t="n">
        <v>-0.574</v>
      </c>
    </row>
    <row r="3">
      <c r="A3" s="2" t="inlineStr">
        <is>
          <t>As of</t>
        </is>
      </c>
      <c r="B3" t="inlineStr">
        <is>
          <t>2026-10-31</t>
        </is>
      </c>
      <c r="D3" s="2" t="inlineStr">
        <is>
          <t>Data mode</t>
        </is>
      </c>
      <c r="E3" t="inlineStr">
        <is>
          <t>LIVE (official sources) + SEED fallback for un-fetched series</t>
        </is>
      </c>
      <c r="I3" t="inlineStr">
        <is>
          <t>2005-02-28</t>
        </is>
      </c>
      <c r="J3" t="n">
        <v>-0.522</v>
      </c>
    </row>
    <row r="4">
      <c r="I4" t="inlineStr">
        <is>
          <t>2005-03-31</t>
        </is>
      </c>
      <c r="J4" t="n">
        <v>-0.459</v>
      </c>
    </row>
    <row r="5">
      <c r="A5" s="3" t="inlineStr">
        <is>
          <t>Policy rate</t>
        </is>
      </c>
      <c r="C5" s="3" t="inlineStr">
        <is>
          <t>Composite FCI (z)</t>
        </is>
      </c>
      <c r="E5" s="3" t="inlineStr">
        <is>
          <t>FCI assessment</t>
        </is>
      </c>
      <c r="I5" t="inlineStr">
        <is>
          <t>2005-04-30</t>
        </is>
      </c>
      <c r="J5" t="n">
        <v>-0.428</v>
      </c>
    </row>
    <row r="6">
      <c r="A6" s="4" t="inlineStr">
        <is>
          <t>1.04%</t>
        </is>
      </c>
      <c r="C6" s="4" t="inlineStr">
        <is>
          <t>+0.58</t>
        </is>
      </c>
      <c r="E6" s="4" t="inlineStr">
        <is>
          <t>Accommodative</t>
        </is>
      </c>
      <c r="I6" t="inlineStr">
        <is>
          <t>2005-05-31</t>
        </is>
      </c>
      <c r="J6" t="n">
        <v>-0.43</v>
      </c>
    </row>
    <row r="7">
      <c r="I7" t="inlineStr">
        <is>
          <t>2005-06-30</t>
        </is>
      </c>
      <c r="J7" t="n">
        <v>-0.381</v>
      </c>
    </row>
    <row r="8">
      <c r="A8" s="3" t="inlineStr">
        <is>
          <t>Real policy rate</t>
        </is>
      </c>
      <c r="C8" s="3" t="inlineStr">
        <is>
          <t>Natural rate (mid)</t>
        </is>
      </c>
      <c r="E8" s="3" t="inlineStr">
        <is>
          <t>Rate gap (real - r*)</t>
        </is>
      </c>
      <c r="I8" t="inlineStr">
        <is>
          <t>2005-07-31</t>
        </is>
      </c>
      <c r="J8" t="n">
        <v>-0.393</v>
      </c>
    </row>
    <row r="9">
      <c r="A9" s="4" t="inlineStr">
        <is>
          <t>-1.56%</t>
        </is>
      </c>
      <c r="C9" s="4" t="inlineStr">
        <is>
          <t>-0.36%</t>
        </is>
      </c>
      <c r="E9" s="4" t="inlineStr">
        <is>
          <t>-1.20pp</t>
        </is>
      </c>
      <c r="I9" t="inlineStr">
        <is>
          <t>2005-08-31</t>
        </is>
      </c>
      <c r="J9" t="n">
        <v>-0.375</v>
      </c>
    </row>
    <row r="10">
      <c r="I10" t="inlineStr">
        <is>
          <t>2005-09-30</t>
        </is>
      </c>
      <c r="J10" t="n">
        <v>-0.353</v>
      </c>
    </row>
    <row r="11">
      <c r="I11" t="inlineStr">
        <is>
          <t>2005-10-31</t>
        </is>
      </c>
      <c r="J11" t="n">
        <v>-0.369</v>
      </c>
    </row>
    <row r="12">
      <c r="A12" s="5" t="inlineStr">
        <is>
          <t>Framework axes</t>
        </is>
      </c>
      <c r="I12" t="inlineStr">
        <is>
          <t>2005-11-30</t>
        </is>
      </c>
      <c r="J12" t="n">
        <v>-0.316</v>
      </c>
    </row>
    <row r="13">
      <c r="A13" s="6" t="inlineStr">
        <is>
          <t>Axis</t>
        </is>
      </c>
      <c r="B13" s="6" t="inlineStr">
        <is>
          <t>Accommodation score (z)</t>
        </is>
      </c>
      <c r="C13" s="6" t="inlineStr">
        <is>
          <t>Assessment</t>
        </is>
      </c>
      <c r="I13" t="inlineStr">
        <is>
          <t>2005-12-31</t>
        </is>
      </c>
      <c r="J13" t="n">
        <v>-0.294</v>
      </c>
    </row>
    <row r="14">
      <c r="A14" s="7" t="inlineStr">
        <is>
          <t>Real interest rates (Stage 1)</t>
        </is>
      </c>
      <c r="B14" s="8" t="n">
        <v>0.41</v>
      </c>
      <c r="C14" s="9" t="inlineStr">
        <is>
          <t>Mildly accommodative</t>
        </is>
      </c>
      <c r="I14" t="inlineStr">
        <is>
          <t>2006-01-31</t>
        </is>
      </c>
      <c r="J14" t="n">
        <v>-0.316</v>
      </c>
    </row>
    <row r="15">
      <c r="A15" s="7" t="inlineStr">
        <is>
          <t>Funding costs</t>
        </is>
      </c>
      <c r="B15" s="10" t="n">
        <v>-1.65</v>
      </c>
      <c r="C15" s="11" t="inlineStr">
        <is>
          <t>Restrictive</t>
        </is>
      </c>
      <c r="I15" t="inlineStr">
        <is>
          <t>2006-02-28</t>
        </is>
      </c>
      <c r="J15" t="n">
        <v>-0.289</v>
      </c>
    </row>
    <row r="16">
      <c r="A16" s="7" t="inlineStr">
        <is>
          <t>Availability of funds</t>
        </is>
      </c>
      <c r="B16" s="12" t="n">
        <v>-0.14</v>
      </c>
      <c r="C16" s="13" t="inlineStr">
        <is>
          <t>Broadly neutral</t>
        </is>
      </c>
      <c r="I16" t="inlineStr">
        <is>
          <t>2006-03-31</t>
        </is>
      </c>
      <c r="J16" t="n">
        <v>-0.231</v>
      </c>
    </row>
    <row r="17">
      <c r="A17" s="7" t="inlineStr">
        <is>
          <t>Asset prices</t>
        </is>
      </c>
      <c r="B17" s="8" t="n">
        <v>2.9</v>
      </c>
      <c r="C17" s="9" t="inlineStr">
        <is>
          <t>Accommodative</t>
        </is>
      </c>
      <c r="I17" t="inlineStr">
        <is>
          <t>2006-04-30</t>
        </is>
      </c>
      <c r="J17" t="n">
        <v>-0.262</v>
      </c>
    </row>
    <row r="18">
      <c r="A18" s="7" t="inlineStr">
        <is>
          <t>Funding volumes</t>
        </is>
      </c>
      <c r="B18" s="8" t="n">
        <v>1.2</v>
      </c>
      <c r="C18" s="9" t="inlineStr">
        <is>
          <t>Accommodative</t>
        </is>
      </c>
      <c r="I18" t="inlineStr">
        <is>
          <t>2006-05-31</t>
        </is>
      </c>
      <c r="J18" t="n">
        <v>-0.282</v>
      </c>
    </row>
    <row r="19">
      <c r="I19" t="inlineStr">
        <is>
          <t>2006-06-30</t>
        </is>
      </c>
      <c r="J19" t="n">
        <v>-0.304</v>
      </c>
    </row>
    <row r="20">
      <c r="A20" s="5" t="inlineStr">
        <is>
          <t>Stage composites</t>
        </is>
      </c>
      <c r="I20" t="inlineStr">
        <is>
          <t>2006-07-31</t>
        </is>
      </c>
      <c r="J20" t="n">
        <v>-0.328</v>
      </c>
    </row>
    <row r="21">
      <c r="A21" s="7" t="inlineStr">
        <is>
          <t>Stage 1 - Interest rate developments</t>
        </is>
      </c>
      <c r="B21" s="8" t="n">
        <v>0.41</v>
      </c>
      <c r="C21" s="7" t="inlineStr">
        <is>
          <t>Mildly accommodative</t>
        </is>
      </c>
      <c r="I21" t="inlineStr">
        <is>
          <t>2006-08-31</t>
        </is>
      </c>
      <c r="J21" t="n">
        <v>-0.291</v>
      </c>
    </row>
    <row r="22">
      <c r="A22" s="7" t="inlineStr">
        <is>
          <t>Stage 2 - Funding environment</t>
        </is>
      </c>
      <c r="B22" s="8" t="n">
        <v>0.58</v>
      </c>
      <c r="C22" s="7" t="inlineStr">
        <is>
          <t>Accommodative</t>
        </is>
      </c>
      <c r="I22" t="inlineStr">
        <is>
          <t>2006-09-30</t>
        </is>
      </c>
      <c r="J22" t="n">
        <v>-0.308</v>
      </c>
    </row>
    <row r="23">
      <c r="I23" t="inlineStr">
        <is>
          <t>2006-10-31</t>
        </is>
      </c>
      <c r="J23" t="n">
        <v>-0.364</v>
      </c>
    </row>
    <row r="24">
      <c r="A24" s="5" t="inlineStr">
        <is>
          <t>Assessment</t>
        </is>
      </c>
      <c r="I24" t="inlineStr">
        <is>
          <t>2006-11-30</t>
        </is>
      </c>
      <c r="J24" t="n">
        <v>-0.35</v>
      </c>
    </row>
    <row r="25">
      <c r="A25" s="14" t="inlineStr">
        <is>
          <t>The composite Financial Conditions Index reads +0.58 (accommodative relative to its 2005+ history), indicating that financial conditions remain accommodative even after the policy rate was raised to 1.04%. The real policy rate is about -1.56%, roughly 1.20pp below the midpoint natural-rate estimate (-0.36%), so on the natural-rate lens the stance is still accommodative; the six-model natural-rate band (-0.94% to +0.53%) means this read carries wide uncertainty. Horizon: the headline real-rate axis is now scored over its longest available history (ex-post, since 1974/1986), not the ZIRP/NIRP-dominated 2005+ window (kept as a reference). On that long baseline the real-rate stance is mildly accommodative; it reads broadly neutral versus 1990 and mildly restrictive only versus post-1995 baselines (see the horizon table). Other axes remain on 2005+ history.</t>
        </is>
      </c>
      <c r="I25" t="inlineStr">
        <is>
          <t>2006-12-31</t>
        </is>
      </c>
      <c r="J25" t="n">
        <v>-0.327</v>
      </c>
    </row>
    <row r="26">
      <c r="I26" t="inlineStr">
        <is>
          <t>2007-01-31</t>
        </is>
      </c>
      <c r="J26" t="n">
        <v>-0.326</v>
      </c>
    </row>
    <row r="27">
      <c r="I27" t="inlineStr">
        <is>
          <t>2007-02-28</t>
        </is>
      </c>
      <c r="J27" t="n">
        <v>-0.335</v>
      </c>
    </row>
    <row r="28">
      <c r="I28" t="inlineStr">
        <is>
          <t>2007-03-31</t>
        </is>
      </c>
      <c r="J28" t="n">
        <v>-0.383</v>
      </c>
    </row>
    <row r="29">
      <c r="I29" t="inlineStr">
        <is>
          <t>2007-04-30</t>
        </is>
      </c>
      <c r="J29" t="n">
        <v>-0.382</v>
      </c>
    </row>
    <row r="30">
      <c r="I30" t="inlineStr">
        <is>
          <t>2007-05-31</t>
        </is>
      </c>
      <c r="J30" t="n">
        <v>-0.387</v>
      </c>
    </row>
    <row r="31">
      <c r="I31" t="inlineStr">
        <is>
          <t>2007-06-30</t>
        </is>
      </c>
      <c r="J31" t="n">
        <v>-0.356</v>
      </c>
    </row>
    <row r="32">
      <c r="I32" t="inlineStr">
        <is>
          <t>2007-07-31</t>
        </is>
      </c>
      <c r="J32" t="n">
        <v>-0.382</v>
      </c>
    </row>
    <row r="33">
      <c r="I33" t="inlineStr">
        <is>
          <t>2007-08-31</t>
        </is>
      </c>
      <c r="J33" t="n">
        <v>-0.362</v>
      </c>
    </row>
    <row r="34">
      <c r="I34" t="inlineStr">
        <is>
          <t>2007-09-30</t>
        </is>
      </c>
      <c r="J34" t="n">
        <v>-0.382</v>
      </c>
    </row>
    <row r="35">
      <c r="I35" t="inlineStr">
        <is>
          <t>2007-10-31</t>
        </is>
      </c>
      <c r="J35" t="n">
        <v>-0.388</v>
      </c>
    </row>
    <row r="36">
      <c r="I36" t="inlineStr">
        <is>
          <t>2007-11-30</t>
        </is>
      </c>
      <c r="J36" t="n">
        <v>-0.296</v>
      </c>
    </row>
    <row r="37">
      <c r="I37" t="inlineStr">
        <is>
          <t>2007-12-31</t>
        </is>
      </c>
      <c r="J37" t="n">
        <v>-0.284</v>
      </c>
    </row>
    <row r="38">
      <c r="I38" t="inlineStr">
        <is>
          <t>2008-01-31</t>
        </is>
      </c>
      <c r="J38" t="n">
        <v>-0.263</v>
      </c>
    </row>
    <row r="39">
      <c r="I39" t="inlineStr">
        <is>
          <t>2008-02-29</t>
        </is>
      </c>
      <c r="J39" t="n">
        <v>-0.276</v>
      </c>
    </row>
    <row r="40">
      <c r="I40" t="inlineStr">
        <is>
          <t>2008-03-31</t>
        </is>
      </c>
      <c r="J40" t="n">
        <v>-0.344</v>
      </c>
    </row>
    <row r="41">
      <c r="I41" t="inlineStr">
        <is>
          <t>2008-04-30</t>
        </is>
      </c>
      <c r="J41" t="n">
        <v>-0.365</v>
      </c>
    </row>
    <row r="42">
      <c r="I42" t="inlineStr">
        <is>
          <t>2008-05-31</t>
        </is>
      </c>
      <c r="J42" t="n">
        <v>-0.298</v>
      </c>
    </row>
    <row r="43">
      <c r="I43" t="inlineStr">
        <is>
          <t>2008-06-30</t>
        </is>
      </c>
      <c r="J43" t="n">
        <v>-0.325</v>
      </c>
    </row>
    <row r="44">
      <c r="I44" t="inlineStr">
        <is>
          <t>2008-07-31</t>
        </is>
      </c>
      <c r="J44" t="n">
        <v>-0.237</v>
      </c>
    </row>
    <row r="45">
      <c r="I45" t="inlineStr">
        <is>
          <t>2008-08-31</t>
        </is>
      </c>
      <c r="J45" t="n">
        <v>-0.209</v>
      </c>
    </row>
    <row r="46">
      <c r="I46" t="inlineStr">
        <is>
          <t>2008-09-30</t>
        </is>
      </c>
      <c r="J46" t="n">
        <v>-0.38</v>
      </c>
    </row>
    <row r="47">
      <c r="I47" t="inlineStr">
        <is>
          <t>2008-10-31</t>
        </is>
      </c>
      <c r="J47" t="n">
        <v>-0.404</v>
      </c>
    </row>
    <row r="48">
      <c r="I48" t="inlineStr">
        <is>
          <t>2008-11-30</t>
        </is>
      </c>
      <c r="J48" t="n">
        <v>-0.432</v>
      </c>
    </row>
    <row r="49">
      <c r="I49" t="inlineStr">
        <is>
          <t>2008-12-31</t>
        </is>
      </c>
      <c r="J49" t="n">
        <v>-0.82</v>
      </c>
    </row>
    <row r="50">
      <c r="I50" t="inlineStr">
        <is>
          <t>2009-01-31</t>
        </is>
      </c>
      <c r="J50" t="n">
        <v>-0.746</v>
      </c>
    </row>
    <row r="51">
      <c r="I51" t="inlineStr">
        <is>
          <t>2009-02-28</t>
        </is>
      </c>
      <c r="J51" t="n">
        <v>-0.774</v>
      </c>
    </row>
    <row r="52">
      <c r="I52" t="inlineStr">
        <is>
          <t>2009-03-31</t>
        </is>
      </c>
      <c r="J52" t="n">
        <v>-1.062</v>
      </c>
    </row>
    <row r="53">
      <c r="I53" t="inlineStr">
        <is>
          <t>2009-04-30</t>
        </is>
      </c>
      <c r="J53" t="n">
        <v>-1.057</v>
      </c>
    </row>
    <row r="54">
      <c r="I54" t="inlineStr">
        <is>
          <t>2009-05-31</t>
        </is>
      </c>
      <c r="J54" t="n">
        <v>-1.146</v>
      </c>
    </row>
    <row r="55">
      <c r="I55" t="inlineStr">
        <is>
          <t>2009-06-30</t>
        </is>
      </c>
      <c r="J55" t="n">
        <v>-1.144</v>
      </c>
    </row>
    <row r="56">
      <c r="I56" t="inlineStr">
        <is>
          <t>2009-07-31</t>
        </is>
      </c>
      <c r="J56" t="n">
        <v>-1.182</v>
      </c>
    </row>
    <row r="57">
      <c r="I57" t="inlineStr">
        <is>
          <t>2009-08-31</t>
        </is>
      </c>
      <c r="J57" t="n">
        <v>-1.217</v>
      </c>
    </row>
    <row r="58">
      <c r="I58" t="inlineStr">
        <is>
          <t>2009-09-30</t>
        </is>
      </c>
      <c r="J58" t="n">
        <v>-1.183</v>
      </c>
    </row>
    <row r="59">
      <c r="I59" t="inlineStr">
        <is>
          <t>2009-10-31</t>
        </is>
      </c>
      <c r="J59" t="n">
        <v>-1.166</v>
      </c>
    </row>
    <row r="60">
      <c r="I60" t="inlineStr">
        <is>
          <t>2009-11-30</t>
        </is>
      </c>
      <c r="J60" t="n">
        <v>-1.137</v>
      </c>
    </row>
    <row r="61">
      <c r="I61" t="inlineStr">
        <is>
          <t>2009-12-31</t>
        </is>
      </c>
      <c r="J61" t="n">
        <v>-1.103</v>
      </c>
    </row>
    <row r="62">
      <c r="I62" t="inlineStr">
        <is>
          <t>2010-01-31</t>
        </is>
      </c>
      <c r="J62" t="n">
        <v>-1.064</v>
      </c>
    </row>
    <row r="63">
      <c r="I63" t="inlineStr">
        <is>
          <t>2010-02-28</t>
        </is>
      </c>
      <c r="J63" t="n">
        <v>-1.107</v>
      </c>
    </row>
    <row r="64">
      <c r="I64" t="inlineStr">
        <is>
          <t>2010-03-31</t>
        </is>
      </c>
      <c r="J64" t="n">
        <v>-1.099</v>
      </c>
    </row>
    <row r="65">
      <c r="I65" t="inlineStr">
        <is>
          <t>2010-04-30</t>
        </is>
      </c>
      <c r="J65" t="n">
        <v>-1.044</v>
      </c>
    </row>
    <row r="66">
      <c r="I66" t="inlineStr">
        <is>
          <t>2010-05-31</t>
        </is>
      </c>
      <c r="J66" t="n">
        <v>-1.053</v>
      </c>
    </row>
    <row r="67">
      <c r="I67" t="inlineStr">
        <is>
          <t>2010-06-30</t>
        </is>
      </c>
      <c r="J67" t="n">
        <v>-1.03</v>
      </c>
    </row>
    <row r="68">
      <c r="I68" t="inlineStr">
        <is>
          <t>2010-07-31</t>
        </is>
      </c>
      <c r="J68" t="n">
        <v>-1.028</v>
      </c>
    </row>
    <row r="69">
      <c r="I69" t="inlineStr">
        <is>
          <t>2010-08-31</t>
        </is>
      </c>
      <c r="J69" t="n">
        <v>-1.021</v>
      </c>
    </row>
    <row r="70">
      <c r="I70" t="inlineStr">
        <is>
          <t>2010-09-30</t>
        </is>
      </c>
      <c r="J70" t="n">
        <v>-0.981</v>
      </c>
    </row>
    <row r="71">
      <c r="I71" t="inlineStr">
        <is>
          <t>2010-10-31</t>
        </is>
      </c>
      <c r="J71" t="n">
        <v>-0.898</v>
      </c>
    </row>
    <row r="72">
      <c r="I72" t="inlineStr">
        <is>
          <t>2010-11-30</t>
        </is>
      </c>
      <c r="J72" t="n">
        <v>-0.907</v>
      </c>
    </row>
    <row r="73">
      <c r="I73" t="inlineStr">
        <is>
          <t>2010-12-31</t>
        </is>
      </c>
      <c r="J73" t="n">
        <v>-0.861</v>
      </c>
    </row>
    <row r="74">
      <c r="I74" t="inlineStr">
        <is>
          <t>2011-01-31</t>
        </is>
      </c>
      <c r="J74" t="n">
        <v>-0.837</v>
      </c>
    </row>
    <row r="75">
      <c r="I75" t="inlineStr">
        <is>
          <t>2011-02-28</t>
        </is>
      </c>
      <c r="J75" t="n">
        <v>-0.822</v>
      </c>
    </row>
    <row r="76">
      <c r="I76" t="inlineStr">
        <is>
          <t>2011-03-31</t>
        </is>
      </c>
      <c r="J76" t="n">
        <v>-0.775</v>
      </c>
    </row>
    <row r="77">
      <c r="I77" t="inlineStr">
        <is>
          <t>2011-04-30</t>
        </is>
      </c>
      <c r="J77" t="n">
        <v>-0.738</v>
      </c>
    </row>
    <row r="78">
      <c r="I78" t="inlineStr">
        <is>
          <t>2011-05-31</t>
        </is>
      </c>
      <c r="J78" t="n">
        <v>-0.6909999999999999</v>
      </c>
    </row>
    <row r="79">
      <c r="I79" t="inlineStr">
        <is>
          <t>2011-06-30</t>
        </is>
      </c>
      <c r="J79" t="n">
        <v>-0.724</v>
      </c>
    </row>
    <row r="80">
      <c r="I80" t="inlineStr">
        <is>
          <t>2011-07-31</t>
        </is>
      </c>
      <c r="J80" t="n">
        <v>-0.667</v>
      </c>
    </row>
    <row r="81">
      <c r="I81" t="inlineStr">
        <is>
          <t>2011-08-31</t>
        </is>
      </c>
      <c r="J81" t="n">
        <v>-0.623</v>
      </c>
    </row>
    <row r="82">
      <c r="I82" t="inlineStr">
        <is>
          <t>2011-09-30</t>
        </is>
      </c>
      <c r="J82" t="n">
        <v>-0.593</v>
      </c>
    </row>
    <row r="83">
      <c r="I83" t="inlineStr">
        <is>
          <t>2011-10-31</t>
        </is>
      </c>
      <c r="J83" t="n">
        <v>-0.695</v>
      </c>
    </row>
    <row r="84">
      <c r="I84" t="inlineStr">
        <is>
          <t>2011-11-30</t>
        </is>
      </c>
      <c r="J84" t="n">
        <v>-0.62</v>
      </c>
    </row>
    <row r="85">
      <c r="I85" t="inlineStr">
        <is>
          <t>2011-12-31</t>
        </is>
      </c>
      <c r="J85" t="n">
        <v>-0.588</v>
      </c>
    </row>
    <row r="86">
      <c r="I86" t="inlineStr">
        <is>
          <t>2012-01-31</t>
        </is>
      </c>
      <c r="J86" t="n">
        <v>-0.589</v>
      </c>
    </row>
    <row r="87">
      <c r="I87" t="inlineStr">
        <is>
          <t>2012-02-29</t>
        </is>
      </c>
      <c r="J87" t="n">
        <v>-0.508</v>
      </c>
    </row>
    <row r="88">
      <c r="I88" t="inlineStr">
        <is>
          <t>2012-03-31</t>
        </is>
      </c>
      <c r="J88" t="n">
        <v>-0.52</v>
      </c>
    </row>
    <row r="89">
      <c r="I89" t="inlineStr">
        <is>
          <t>2012-04-30</t>
        </is>
      </c>
      <c r="J89" t="n">
        <v>-0.549</v>
      </c>
    </row>
    <row r="90">
      <c r="I90" t="inlineStr">
        <is>
          <t>2012-05-31</t>
        </is>
      </c>
      <c r="J90" t="n">
        <v>-0.526</v>
      </c>
    </row>
    <row r="91">
      <c r="I91" t="inlineStr">
        <is>
          <t>2012-06-30</t>
        </is>
      </c>
      <c r="J91" t="n">
        <v>-0.48</v>
      </c>
    </row>
    <row r="92">
      <c r="I92" t="inlineStr">
        <is>
          <t>2012-07-31</t>
        </is>
      </c>
      <c r="J92" t="n">
        <v>-0.523</v>
      </c>
    </row>
    <row r="93">
      <c r="I93" t="inlineStr">
        <is>
          <t>2012-08-31</t>
        </is>
      </c>
      <c r="J93" t="n">
        <v>-0.46</v>
      </c>
    </row>
    <row r="94">
      <c r="I94" t="inlineStr">
        <is>
          <t>2012-09-30</t>
        </is>
      </c>
      <c r="J94" t="n">
        <v>-0.436</v>
      </c>
    </row>
    <row r="95">
      <c r="I95" t="inlineStr">
        <is>
          <t>2012-10-31</t>
        </is>
      </c>
      <c r="J95" t="n">
        <v>-0.42</v>
      </c>
    </row>
    <row r="96">
      <c r="I96" t="inlineStr">
        <is>
          <t>2012-11-30</t>
        </is>
      </c>
      <c r="J96" t="n">
        <v>-0.389</v>
      </c>
    </row>
    <row r="97">
      <c r="I97" t="inlineStr">
        <is>
          <t>2012-12-31</t>
        </is>
      </c>
      <c r="J97" t="n">
        <v>-0.347</v>
      </c>
    </row>
    <row r="98">
      <c r="I98" t="inlineStr">
        <is>
          <t>2013-01-31</t>
        </is>
      </c>
      <c r="J98" t="n">
        <v>-0.378</v>
      </c>
    </row>
    <row r="99">
      <c r="I99" t="inlineStr">
        <is>
          <t>2013-02-28</t>
        </is>
      </c>
      <c r="J99" t="n">
        <v>-0.301</v>
      </c>
    </row>
    <row r="100">
      <c r="I100" t="inlineStr">
        <is>
          <t>2013-03-31</t>
        </is>
      </c>
      <c r="J100" t="n">
        <v>-0.281</v>
      </c>
    </row>
    <row r="101">
      <c r="I101" t="inlineStr">
        <is>
          <t>2013-04-30</t>
        </is>
      </c>
      <c r="J101" t="n">
        <v>-0.332</v>
      </c>
    </row>
    <row r="102">
      <c r="I102" t="inlineStr">
        <is>
          <t>2013-05-31</t>
        </is>
      </c>
      <c r="J102" t="n">
        <v>-0.191</v>
      </c>
    </row>
    <row r="103">
      <c r="I103" t="inlineStr">
        <is>
          <t>2013-06-30</t>
        </is>
      </c>
      <c r="J103" t="n">
        <v>-0.147</v>
      </c>
    </row>
    <row r="104">
      <c r="I104" t="inlineStr">
        <is>
          <t>2013-07-31</t>
        </is>
      </c>
      <c r="J104" t="n">
        <v>-0.116</v>
      </c>
    </row>
    <row r="105">
      <c r="I105" t="inlineStr">
        <is>
          <t>2013-08-31</t>
        </is>
      </c>
      <c r="J105" t="n">
        <v>-0.057</v>
      </c>
    </row>
    <row r="106">
      <c r="I106" t="inlineStr">
        <is>
          <t>2013-09-30</t>
        </is>
      </c>
      <c r="J106" t="n">
        <v>-0.073</v>
      </c>
    </row>
    <row r="107">
      <c r="I107" t="inlineStr">
        <is>
          <t>2013-10-31</t>
        </is>
      </c>
      <c r="J107" t="n">
        <v>-0.074</v>
      </c>
    </row>
    <row r="108">
      <c r="I108" t="inlineStr">
        <is>
          <t>2013-11-30</t>
        </is>
      </c>
      <c r="J108" t="n">
        <v>0.005</v>
      </c>
    </row>
    <row r="109">
      <c r="I109" t="inlineStr">
        <is>
          <t>2013-12-31</t>
        </is>
      </c>
      <c r="J109" t="n">
        <v>0.171</v>
      </c>
    </row>
    <row r="110">
      <c r="I110" t="inlineStr">
        <is>
          <t>2014-01-31</t>
        </is>
      </c>
      <c r="J110" t="n">
        <v>0.057</v>
      </c>
    </row>
    <row r="111">
      <c r="I111" t="inlineStr">
        <is>
          <t>2014-02-28</t>
        </is>
      </c>
      <c r="J111" t="n">
        <v>0.1</v>
      </c>
    </row>
    <row r="112">
      <c r="I112" t="inlineStr">
        <is>
          <t>2014-03-31</t>
        </is>
      </c>
      <c r="J112" t="n">
        <v>0.128</v>
      </c>
    </row>
    <row r="113">
      <c r="I113" t="inlineStr">
        <is>
          <t>2014-04-30</t>
        </is>
      </c>
      <c r="J113" t="n">
        <v>0.248</v>
      </c>
    </row>
    <row r="114">
      <c r="I114" t="inlineStr">
        <is>
          <t>2014-05-31</t>
        </is>
      </c>
      <c r="J114" t="n">
        <v>0.353</v>
      </c>
    </row>
    <row r="115">
      <c r="I115" t="inlineStr">
        <is>
          <t>2014-06-30</t>
        </is>
      </c>
      <c r="J115" t="n">
        <v>0.344</v>
      </c>
    </row>
    <row r="116">
      <c r="I116" t="inlineStr">
        <is>
          <t>2014-07-31</t>
        </is>
      </c>
      <c r="J116" t="n">
        <v>0.353</v>
      </c>
    </row>
    <row r="117">
      <c r="I117" t="inlineStr">
        <is>
          <t>2014-08-31</t>
        </is>
      </c>
      <c r="J117" t="n">
        <v>0.394</v>
      </c>
    </row>
    <row r="118">
      <c r="I118" t="inlineStr">
        <is>
          <t>2014-09-30</t>
        </is>
      </c>
      <c r="J118" t="n">
        <v>0.39</v>
      </c>
    </row>
    <row r="119">
      <c r="I119" t="inlineStr">
        <is>
          <t>2014-10-31</t>
        </is>
      </c>
      <c r="J119" t="n">
        <v>0.403</v>
      </c>
    </row>
    <row r="120">
      <c r="I120" t="inlineStr">
        <is>
          <t>2014-11-30</t>
        </is>
      </c>
      <c r="J120" t="n">
        <v>0.395</v>
      </c>
    </row>
    <row r="121">
      <c r="I121" t="inlineStr">
        <is>
          <t>2014-12-31</t>
        </is>
      </c>
      <c r="J121" t="n">
        <v>0.205</v>
      </c>
    </row>
    <row r="122">
      <c r="I122" t="inlineStr">
        <is>
          <t>2015-01-31</t>
        </is>
      </c>
      <c r="J122" t="n">
        <v>0.407</v>
      </c>
    </row>
    <row r="123">
      <c r="I123" t="inlineStr">
        <is>
          <t>2015-02-28</t>
        </is>
      </c>
      <c r="J123" t="n">
        <v>0.403</v>
      </c>
    </row>
    <row r="124">
      <c r="I124" t="inlineStr">
        <is>
          <t>2015-03-31</t>
        </is>
      </c>
      <c r="J124" t="n">
        <v>0.5</v>
      </c>
    </row>
    <row r="125">
      <c r="I125" t="inlineStr">
        <is>
          <t>2015-04-30</t>
        </is>
      </c>
      <c r="J125" t="n">
        <v>0.351</v>
      </c>
    </row>
    <row r="126">
      <c r="I126" t="inlineStr">
        <is>
          <t>2015-05-31</t>
        </is>
      </c>
      <c r="J126" t="n">
        <v>0.335</v>
      </c>
    </row>
    <row r="127">
      <c r="I127" t="inlineStr">
        <is>
          <t>2015-06-30</t>
        </is>
      </c>
      <c r="J127" t="n">
        <v>0.334</v>
      </c>
    </row>
    <row r="128">
      <c r="I128" t="inlineStr">
        <is>
          <t>2015-07-31</t>
        </is>
      </c>
      <c r="J128" t="n">
        <v>0.324</v>
      </c>
    </row>
    <row r="129">
      <c r="I129" t="inlineStr">
        <is>
          <t>2015-08-31</t>
        </is>
      </c>
      <c r="J129" t="n">
        <v>0.367</v>
      </c>
    </row>
    <row r="130">
      <c r="I130" t="inlineStr">
        <is>
          <t>2015-09-30</t>
        </is>
      </c>
      <c r="J130" t="n">
        <v>0.334</v>
      </c>
    </row>
    <row r="131">
      <c r="I131" t="inlineStr">
        <is>
          <t>2015-10-31</t>
        </is>
      </c>
      <c r="J131" t="n">
        <v>0.326</v>
      </c>
    </row>
    <row r="132">
      <c r="I132" t="inlineStr">
        <is>
          <t>2015-11-30</t>
        </is>
      </c>
      <c r="J132" t="n">
        <v>0.34</v>
      </c>
    </row>
    <row r="133">
      <c r="I133" t="inlineStr">
        <is>
          <t>2015-12-31</t>
        </is>
      </c>
      <c r="J133" t="n">
        <v>0.364</v>
      </c>
    </row>
    <row r="134">
      <c r="I134" t="inlineStr">
        <is>
          <t>2016-01-31</t>
        </is>
      </c>
      <c r="J134" t="n">
        <v>0.368</v>
      </c>
    </row>
    <row r="135">
      <c r="I135" t="inlineStr">
        <is>
          <t>2016-02-29</t>
        </is>
      </c>
      <c r="J135" t="n">
        <v>0.391</v>
      </c>
    </row>
    <row r="136">
      <c r="I136" t="inlineStr">
        <is>
          <t>2016-03-31</t>
        </is>
      </c>
      <c r="J136" t="n">
        <v>0.399</v>
      </c>
    </row>
    <row r="137">
      <c r="I137" t="inlineStr">
        <is>
          <t>2016-04-30</t>
        </is>
      </c>
      <c r="J137" t="n">
        <v>0.371</v>
      </c>
    </row>
    <row r="138">
      <c r="I138" t="inlineStr">
        <is>
          <t>2016-05-31</t>
        </is>
      </c>
      <c r="J138" t="n">
        <v>0.41</v>
      </c>
    </row>
    <row r="139">
      <c r="I139" t="inlineStr">
        <is>
          <t>2016-06-30</t>
        </is>
      </c>
      <c r="J139" t="n">
        <v>0.399</v>
      </c>
    </row>
    <row r="140">
      <c r="I140" t="inlineStr">
        <is>
          <t>2016-07-31</t>
        </is>
      </c>
      <c r="J140" t="n">
        <v>0.415</v>
      </c>
    </row>
    <row r="141">
      <c r="I141" t="inlineStr">
        <is>
          <t>2016-08-31</t>
        </is>
      </c>
      <c r="J141" t="n">
        <v>0.398</v>
      </c>
    </row>
    <row r="142">
      <c r="I142" t="inlineStr">
        <is>
          <t>2016-09-30</t>
        </is>
      </c>
      <c r="J142" t="n">
        <v>0.402</v>
      </c>
    </row>
    <row r="143">
      <c r="I143" t="inlineStr">
        <is>
          <t>2016-10-31</t>
        </is>
      </c>
      <c r="J143" t="n">
        <v>0.432</v>
      </c>
    </row>
    <row r="144">
      <c r="I144" t="inlineStr">
        <is>
          <t>2016-11-30</t>
        </is>
      </c>
      <c r="J144" t="n">
        <v>0.485</v>
      </c>
    </row>
    <row r="145">
      <c r="I145" t="inlineStr">
        <is>
          <t>2016-12-31</t>
        </is>
      </c>
      <c r="J145" t="n">
        <v>0.585</v>
      </c>
    </row>
    <row r="146">
      <c r="I146" t="inlineStr">
        <is>
          <t>2017-01-31</t>
        </is>
      </c>
      <c r="J146" t="n">
        <v>0.538</v>
      </c>
    </row>
    <row r="147">
      <c r="I147" t="inlineStr">
        <is>
          <t>2017-02-28</t>
        </is>
      </c>
      <c r="J147" t="n">
        <v>0.588</v>
      </c>
    </row>
    <row r="148">
      <c r="I148" t="inlineStr">
        <is>
          <t>2017-03-31</t>
        </is>
      </c>
      <c r="J148" t="n">
        <v>0.579</v>
      </c>
    </row>
    <row r="149">
      <c r="I149" t="inlineStr">
        <is>
          <t>2017-04-30</t>
        </is>
      </c>
      <c r="J149" t="n">
        <v>0.5620000000000001</v>
      </c>
    </row>
    <row r="150">
      <c r="I150" t="inlineStr">
        <is>
          <t>2017-05-31</t>
        </is>
      </c>
      <c r="J150" t="n">
        <v>0.624</v>
      </c>
    </row>
    <row r="151">
      <c r="I151" t="inlineStr">
        <is>
          <t>2017-06-30</t>
        </is>
      </c>
      <c r="J151" t="n">
        <v>0.625</v>
      </c>
    </row>
    <row r="152">
      <c r="I152" t="inlineStr">
        <is>
          <t>2017-07-31</t>
        </is>
      </c>
      <c r="J152" t="n">
        <v>0.629</v>
      </c>
    </row>
    <row r="153">
      <c r="I153" t="inlineStr">
        <is>
          <t>2017-08-31</t>
        </is>
      </c>
      <c r="J153" t="n">
        <v>0.67</v>
      </c>
    </row>
    <row r="154">
      <c r="I154" t="inlineStr">
        <is>
          <t>2017-09-30</t>
        </is>
      </c>
      <c r="J154" t="n">
        <v>0.644</v>
      </c>
    </row>
    <row r="155">
      <c r="I155" t="inlineStr">
        <is>
          <t>2017-10-31</t>
        </is>
      </c>
      <c r="J155" t="n">
        <v>0.66</v>
      </c>
    </row>
    <row r="156">
      <c r="I156" t="inlineStr">
        <is>
          <t>2017-11-30</t>
        </is>
      </c>
      <c r="J156" t="n">
        <v>0.665</v>
      </c>
    </row>
    <row r="157">
      <c r="I157" t="inlineStr">
        <is>
          <t>2017-12-31</t>
        </is>
      </c>
      <c r="J157" t="n">
        <v>0.6909999999999999</v>
      </c>
    </row>
    <row r="158">
      <c r="I158" t="inlineStr">
        <is>
          <t>2018-01-31</t>
        </is>
      </c>
      <c r="J158" t="n">
        <v>0.719</v>
      </c>
    </row>
    <row r="159">
      <c r="I159" t="inlineStr">
        <is>
          <t>2018-02-28</t>
        </is>
      </c>
      <c r="J159" t="n">
        <v>0.731</v>
      </c>
    </row>
    <row r="160">
      <c r="I160" t="inlineStr">
        <is>
          <t>2018-03-31</t>
        </is>
      </c>
      <c r="J160" t="n">
        <v>0.721</v>
      </c>
    </row>
    <row r="161">
      <c r="I161" t="inlineStr">
        <is>
          <t>2018-04-30</t>
        </is>
      </c>
      <c r="J161" t="n">
        <v>0.724</v>
      </c>
    </row>
    <row r="162">
      <c r="I162" t="inlineStr">
        <is>
          <t>2018-05-31</t>
        </is>
      </c>
      <c r="J162" t="n">
        <v>0.743</v>
      </c>
    </row>
    <row r="163">
      <c r="I163" t="inlineStr">
        <is>
          <t>2018-06-30</t>
        </is>
      </c>
      <c r="J163" t="n">
        <v>0.73</v>
      </c>
    </row>
    <row r="164">
      <c r="I164" t="inlineStr">
        <is>
          <t>2018-07-31</t>
        </is>
      </c>
      <c r="J164" t="n">
        <v>0.763</v>
      </c>
    </row>
    <row r="165">
      <c r="I165" t="inlineStr">
        <is>
          <t>2018-08-31</t>
        </is>
      </c>
      <c r="J165" t="n">
        <v>0.744</v>
      </c>
    </row>
    <row r="166">
      <c r="I166" t="inlineStr">
        <is>
          <t>2018-09-30</t>
        </is>
      </c>
      <c r="J166" t="n">
        <v>0.77</v>
      </c>
    </row>
    <row r="167">
      <c r="I167" t="inlineStr">
        <is>
          <t>2018-10-31</t>
        </is>
      </c>
      <c r="J167" t="n">
        <v>0.756</v>
      </c>
    </row>
    <row r="168">
      <c r="I168" t="inlineStr">
        <is>
          <t>2018-11-30</t>
        </is>
      </c>
      <c r="J168" t="n">
        <v>0.779</v>
      </c>
    </row>
    <row r="169">
      <c r="I169" t="inlineStr">
        <is>
          <t>2018-12-31</t>
        </is>
      </c>
      <c r="J169" t="n">
        <v>0.729</v>
      </c>
    </row>
    <row r="170">
      <c r="I170" t="inlineStr">
        <is>
          <t>2019-01-31</t>
        </is>
      </c>
      <c r="J170" t="n">
        <v>0.774</v>
      </c>
    </row>
    <row r="171">
      <c r="I171" t="inlineStr">
        <is>
          <t>2019-02-28</t>
        </is>
      </c>
      <c r="J171" t="n">
        <v>0.776</v>
      </c>
    </row>
    <row r="172">
      <c r="I172" t="inlineStr">
        <is>
          <t>2019-03-31</t>
        </is>
      </c>
      <c r="J172" t="n">
        <v>0.773</v>
      </c>
    </row>
    <row r="173">
      <c r="I173" t="inlineStr">
        <is>
          <t>2019-04-30</t>
        </is>
      </c>
      <c r="J173" t="n">
        <v>0.762</v>
      </c>
    </row>
    <row r="174">
      <c r="I174" t="inlineStr">
        <is>
          <t>2019-05-31</t>
        </is>
      </c>
      <c r="J174" t="n">
        <v>0.785</v>
      </c>
    </row>
    <row r="175">
      <c r="I175" t="inlineStr">
        <is>
          <t>2019-06-30</t>
        </is>
      </c>
      <c r="J175" t="n">
        <v>0.721</v>
      </c>
    </row>
    <row r="176">
      <c r="I176" t="inlineStr">
        <is>
          <t>2019-07-31</t>
        </is>
      </c>
      <c r="J176" t="n">
        <v>0.731</v>
      </c>
    </row>
    <row r="177">
      <c r="I177" t="inlineStr">
        <is>
          <t>2019-08-31</t>
        </is>
      </c>
      <c r="J177" t="n">
        <v>0.744</v>
      </c>
    </row>
    <row r="178">
      <c r="I178" t="inlineStr">
        <is>
          <t>2019-09-30</t>
        </is>
      </c>
      <c r="J178" t="n">
        <v>0.735</v>
      </c>
    </row>
    <row r="179">
      <c r="I179" t="inlineStr">
        <is>
          <t>2019-10-31</t>
        </is>
      </c>
      <c r="J179" t="n">
        <v>0.718</v>
      </c>
    </row>
    <row r="180">
      <c r="I180" t="inlineStr">
        <is>
          <t>2019-11-30</t>
        </is>
      </c>
      <c r="J180" t="n">
        <v>0.776</v>
      </c>
    </row>
    <row r="181">
      <c r="I181" t="inlineStr">
        <is>
          <t>2019-12-31</t>
        </is>
      </c>
      <c r="J181" t="n">
        <v>0.705</v>
      </c>
    </row>
    <row r="182">
      <c r="I182" t="inlineStr">
        <is>
          <t>2020-01-31</t>
        </is>
      </c>
      <c r="J182" t="n">
        <v>0.79</v>
      </c>
    </row>
    <row r="183">
      <c r="I183" t="inlineStr">
        <is>
          <t>2020-02-29</t>
        </is>
      </c>
      <c r="J183" t="n">
        <v>0.761</v>
      </c>
    </row>
    <row r="184">
      <c r="I184" t="inlineStr">
        <is>
          <t>2020-03-31</t>
        </is>
      </c>
      <c r="J184" t="n">
        <v>0.677</v>
      </c>
    </row>
    <row r="185">
      <c r="I185" t="inlineStr">
        <is>
          <t>2020-04-30</t>
        </is>
      </c>
      <c r="J185" t="n">
        <v>0.672</v>
      </c>
    </row>
    <row r="186">
      <c r="I186" t="inlineStr">
        <is>
          <t>2020-05-31</t>
        </is>
      </c>
      <c r="J186" t="n">
        <v>0.6879999999999999</v>
      </c>
    </row>
    <row r="187">
      <c r="I187" t="inlineStr">
        <is>
          <t>2020-06-30</t>
        </is>
      </c>
      <c r="J187" t="n">
        <v>0.533</v>
      </c>
    </row>
    <row r="188">
      <c r="I188" t="inlineStr">
        <is>
          <t>2020-07-31</t>
        </is>
      </c>
      <c r="J188" t="n">
        <v>0.483</v>
      </c>
    </row>
    <row r="189">
      <c r="I189" t="inlineStr">
        <is>
          <t>2020-08-31</t>
        </is>
      </c>
      <c r="J189" t="n">
        <v>0.403</v>
      </c>
    </row>
    <row r="190">
      <c r="I190" t="inlineStr">
        <is>
          <t>2020-09-30</t>
        </is>
      </c>
      <c r="J190" t="n">
        <v>0.37</v>
      </c>
    </row>
    <row r="191">
      <c r="I191" t="inlineStr">
        <is>
          <t>2020-10-31</t>
        </is>
      </c>
      <c r="J191" t="n">
        <v>0.301</v>
      </c>
    </row>
    <row r="192">
      <c r="I192" t="inlineStr">
        <is>
          <t>2020-11-30</t>
        </is>
      </c>
      <c r="J192" t="n">
        <v>0.344</v>
      </c>
    </row>
    <row r="193">
      <c r="I193" t="inlineStr">
        <is>
          <t>2020-12-31</t>
        </is>
      </c>
      <c r="J193" t="n">
        <v>0.284</v>
      </c>
    </row>
    <row r="194">
      <c r="I194" t="inlineStr">
        <is>
          <t>2021-01-31</t>
        </is>
      </c>
      <c r="J194" t="n">
        <v>0.282</v>
      </c>
    </row>
    <row r="195">
      <c r="I195" t="inlineStr">
        <is>
          <t>2021-02-28</t>
        </is>
      </c>
      <c r="J195" t="n">
        <v>0.223</v>
      </c>
    </row>
    <row r="196">
      <c r="I196" t="inlineStr">
        <is>
          <t>2021-03-31</t>
        </is>
      </c>
      <c r="J196" t="n">
        <v>0.259</v>
      </c>
    </row>
    <row r="197">
      <c r="I197" t="inlineStr">
        <is>
          <t>2021-04-30</t>
        </is>
      </c>
      <c r="J197" t="n">
        <v>0.2</v>
      </c>
    </row>
    <row r="198">
      <c r="I198" t="inlineStr">
        <is>
          <t>2021-05-31</t>
        </is>
      </c>
      <c r="J198" t="n">
        <v>0.211</v>
      </c>
    </row>
    <row r="199">
      <c r="I199" t="inlineStr">
        <is>
          <t>2021-06-30</t>
        </is>
      </c>
      <c r="J199" t="n">
        <v>0.162</v>
      </c>
    </row>
    <row r="200">
      <c r="I200" t="inlineStr">
        <is>
          <t>2021-07-31</t>
        </is>
      </c>
      <c r="J200" t="n">
        <v>0.206</v>
      </c>
    </row>
    <row r="201">
      <c r="I201" t="inlineStr">
        <is>
          <t>2021-08-31</t>
        </is>
      </c>
      <c r="J201" t="n">
        <v>0.241</v>
      </c>
    </row>
    <row r="202">
      <c r="I202" t="inlineStr">
        <is>
          <t>2021-09-30</t>
        </is>
      </c>
      <c r="J202" t="n">
        <v>0.262</v>
      </c>
    </row>
    <row r="203">
      <c r="I203" t="inlineStr">
        <is>
          <t>2021-10-31</t>
        </is>
      </c>
      <c r="J203" t="n">
        <v>0.297</v>
      </c>
    </row>
    <row r="204">
      <c r="I204" t="inlineStr">
        <is>
          <t>2021-11-30</t>
        </is>
      </c>
      <c r="J204" t="n">
        <v>0.371</v>
      </c>
    </row>
    <row r="205">
      <c r="I205" t="inlineStr">
        <is>
          <t>2021-12-31</t>
        </is>
      </c>
      <c r="J205" t="n">
        <v>0.571</v>
      </c>
    </row>
    <row r="206">
      <c r="I206" t="inlineStr">
        <is>
          <t>2022-01-31</t>
        </is>
      </c>
      <c r="J206" t="n">
        <v>0.316</v>
      </c>
    </row>
    <row r="207">
      <c r="I207" t="inlineStr">
        <is>
          <t>2022-02-28</t>
        </is>
      </c>
      <c r="J207" t="n">
        <v>0.406</v>
      </c>
    </row>
    <row r="208">
      <c r="I208" t="inlineStr">
        <is>
          <t>2022-03-31</t>
        </is>
      </c>
      <c r="J208" t="n">
        <v>0.383</v>
      </c>
    </row>
    <row r="209">
      <c r="I209" t="inlineStr">
        <is>
          <t>2022-04-30</t>
        </is>
      </c>
      <c r="J209" t="n">
        <v>0.555</v>
      </c>
    </row>
    <row r="210">
      <c r="I210" t="inlineStr">
        <is>
          <t>2022-05-31</t>
        </is>
      </c>
      <c r="J210" t="n">
        <v>0.569</v>
      </c>
    </row>
    <row r="211">
      <c r="I211" t="inlineStr">
        <is>
          <t>2022-06-30</t>
        </is>
      </c>
      <c r="J211" t="n">
        <v>0.583</v>
      </c>
    </row>
    <row r="212">
      <c r="I212" t="inlineStr">
        <is>
          <t>2022-07-31</t>
        </is>
      </c>
      <c r="J212" t="n">
        <v>0.65</v>
      </c>
    </row>
    <row r="213">
      <c r="I213" t="inlineStr">
        <is>
          <t>2022-08-31</t>
        </is>
      </c>
      <c r="J213" t="n">
        <v>0.697</v>
      </c>
    </row>
    <row r="214">
      <c r="I214" t="inlineStr">
        <is>
          <t>2022-09-30</t>
        </is>
      </c>
      <c r="J214" t="n">
        <v>0.719</v>
      </c>
    </row>
    <row r="215">
      <c r="I215" t="inlineStr">
        <is>
          <t>2022-10-31</t>
        </is>
      </c>
      <c r="J215" t="n">
        <v>0.767</v>
      </c>
    </row>
    <row r="216">
      <c r="I216" t="inlineStr">
        <is>
          <t>2022-11-30</t>
        </is>
      </c>
      <c r="J216" t="n">
        <v>0.805</v>
      </c>
    </row>
    <row r="217">
      <c r="I217" t="inlineStr">
        <is>
          <t>2022-12-31</t>
        </is>
      </c>
      <c r="J217" t="n">
        <v>0.624</v>
      </c>
    </row>
    <row r="218">
      <c r="I218" t="inlineStr">
        <is>
          <t>2023-01-31</t>
        </is>
      </c>
      <c r="J218" t="n">
        <v>0.727</v>
      </c>
    </row>
    <row r="219">
      <c r="I219" t="inlineStr">
        <is>
          <t>2023-02-28</t>
        </is>
      </c>
      <c r="J219" t="n">
        <v>0.704</v>
      </c>
    </row>
    <row r="220">
      <c r="I220" t="inlineStr">
        <is>
          <t>2023-03-31</t>
        </is>
      </c>
      <c r="J220" t="n">
        <v>0.6889999999999999</v>
      </c>
    </row>
    <row r="221">
      <c r="I221" t="inlineStr">
        <is>
          <t>2023-04-30</t>
        </is>
      </c>
      <c r="J221" t="n">
        <v>0.707</v>
      </c>
    </row>
    <row r="222">
      <c r="I222" t="inlineStr">
        <is>
          <t>2023-05-31</t>
        </is>
      </c>
      <c r="J222" t="n">
        <v>0.751</v>
      </c>
    </row>
    <row r="223">
      <c r="I223" t="inlineStr">
        <is>
          <t>2023-06-30</t>
        </is>
      </c>
      <c r="J223" t="n">
        <v>0.791</v>
      </c>
    </row>
    <row r="224">
      <c r="I224" t="inlineStr">
        <is>
          <t>2023-07-31</t>
        </is>
      </c>
      <c r="J224" t="n">
        <v>0.8090000000000001</v>
      </c>
    </row>
    <row r="225">
      <c r="I225" t="inlineStr">
        <is>
          <t>2023-08-31</t>
        </is>
      </c>
      <c r="J225" t="n">
        <v>0.8100000000000001</v>
      </c>
    </row>
    <row r="226">
      <c r="I226" t="inlineStr">
        <is>
          <t>2023-09-30</t>
        </is>
      </c>
      <c r="J226" t="n">
        <v>0.703</v>
      </c>
    </row>
    <row r="227">
      <c r="I227" t="inlineStr">
        <is>
          <t>2023-10-31</t>
        </is>
      </c>
      <c r="J227" t="n">
        <v>0.756</v>
      </c>
    </row>
    <row r="228">
      <c r="I228" t="inlineStr">
        <is>
          <t>2023-11-30</t>
        </is>
      </c>
      <c r="J228" t="n">
        <v>0.8</v>
      </c>
    </row>
    <row r="229">
      <c r="I229" t="inlineStr">
        <is>
          <t>2023-12-31</t>
        </is>
      </c>
      <c r="J229" t="n">
        <v>0.772</v>
      </c>
    </row>
    <row r="230">
      <c r="I230" t="inlineStr">
        <is>
          <t>2024-01-31</t>
        </is>
      </c>
      <c r="J230" t="n">
        <v>0.771</v>
      </c>
    </row>
    <row r="231">
      <c r="I231" t="inlineStr">
        <is>
          <t>2024-02-29</t>
        </is>
      </c>
      <c r="J231" t="n">
        <v>0.836</v>
      </c>
    </row>
    <row r="232">
      <c r="I232" t="inlineStr">
        <is>
          <t>2024-03-31</t>
        </is>
      </c>
      <c r="J232" t="n">
        <v>0.785</v>
      </c>
    </row>
    <row r="233">
      <c r="I233" t="inlineStr">
        <is>
          <t>2024-04-30</t>
        </is>
      </c>
      <c r="J233" t="n">
        <v>0.785</v>
      </c>
    </row>
    <row r="234">
      <c r="I234" t="inlineStr">
        <is>
          <t>2024-05-31</t>
        </is>
      </c>
      <c r="J234" t="n">
        <v>0.879</v>
      </c>
    </row>
    <row r="235">
      <c r="I235" t="inlineStr">
        <is>
          <t>2024-06-30</t>
        </is>
      </c>
      <c r="J235" t="n">
        <v>0.8129999999999999</v>
      </c>
    </row>
    <row r="236">
      <c r="I236" t="inlineStr">
        <is>
          <t>2024-07-31</t>
        </is>
      </c>
      <c r="J236" t="n">
        <v>0.846</v>
      </c>
    </row>
    <row r="237">
      <c r="I237" t="inlineStr">
        <is>
          <t>2024-08-31</t>
        </is>
      </c>
      <c r="J237" t="n">
        <v>0.852</v>
      </c>
    </row>
    <row r="238">
      <c r="I238" t="inlineStr">
        <is>
          <t>2024-09-30</t>
        </is>
      </c>
      <c r="J238" t="n">
        <v>0.721</v>
      </c>
    </row>
    <row r="239">
      <c r="I239" t="inlineStr">
        <is>
          <t>2024-10-31</t>
        </is>
      </c>
      <c r="J239" t="n">
        <v>0.746</v>
      </c>
    </row>
    <row r="240">
      <c r="I240" t="inlineStr">
        <is>
          <t>2024-11-30</t>
        </is>
      </c>
      <c r="J240" t="n">
        <v>0.8070000000000001</v>
      </c>
    </row>
    <row r="241">
      <c r="I241" t="inlineStr">
        <is>
          <t>2024-12-31</t>
        </is>
      </c>
      <c r="J241" t="n">
        <v>0.731</v>
      </c>
    </row>
    <row r="242">
      <c r="I242" t="inlineStr">
        <is>
          <t>2025-01-31</t>
        </is>
      </c>
      <c r="J242" t="n">
        <v>0.792</v>
      </c>
    </row>
    <row r="243">
      <c r="I243" t="inlineStr">
        <is>
          <t>2025-02-28</t>
        </is>
      </c>
      <c r="J243" t="n">
        <v>0.758</v>
      </c>
    </row>
    <row r="244">
      <c r="I244" t="inlineStr">
        <is>
          <t>2025-03-31</t>
        </is>
      </c>
      <c r="J244" t="n">
        <v>0.652</v>
      </c>
    </row>
    <row r="245">
      <c r="I245" t="inlineStr">
        <is>
          <t>2025-04-30</t>
        </is>
      </c>
      <c r="J245" t="n">
        <v>0.698</v>
      </c>
    </row>
    <row r="246">
      <c r="I246" t="inlineStr">
        <is>
          <t>2025-05-31</t>
        </is>
      </c>
      <c r="J246" t="n">
        <v>0.774</v>
      </c>
    </row>
    <row r="247">
      <c r="I247" t="inlineStr">
        <is>
          <t>2025-06-30</t>
        </is>
      </c>
      <c r="J247" t="n">
        <v>0.699</v>
      </c>
    </row>
    <row r="248">
      <c r="I248" t="inlineStr">
        <is>
          <t>2025-07-31</t>
        </is>
      </c>
      <c r="J248" t="n">
        <v>0.658</v>
      </c>
    </row>
    <row r="249">
      <c r="I249" t="inlineStr">
        <is>
          <t>2025-08-31</t>
        </is>
      </c>
      <c r="J249" t="n">
        <v>0.67</v>
      </c>
    </row>
    <row r="250">
      <c r="I250" t="inlineStr">
        <is>
          <t>2025-09-30</t>
        </is>
      </c>
      <c r="J250" t="n">
        <v>0.627</v>
      </c>
    </row>
    <row r="251">
      <c r="I251" t="inlineStr">
        <is>
          <t>2025-10-31</t>
        </is>
      </c>
      <c r="J251" t="n">
        <v>0.701</v>
      </c>
    </row>
    <row r="252">
      <c r="I252" t="inlineStr">
        <is>
          <t>2025-11-30</t>
        </is>
      </c>
      <c r="J252" t="n">
        <v>0.771</v>
      </c>
    </row>
    <row r="253">
      <c r="I253" t="inlineStr">
        <is>
          <t>2025-12-31</t>
        </is>
      </c>
      <c r="J253" t="n">
        <v>0.457</v>
      </c>
    </row>
    <row r="254">
      <c r="I254" t="inlineStr">
        <is>
          <t>2026-01-31</t>
        </is>
      </c>
      <c r="J254" t="n">
        <v>0.601</v>
      </c>
    </row>
    <row r="255">
      <c r="I255" t="inlineStr">
        <is>
          <t>2026-02-28</t>
        </is>
      </c>
      <c r="J255" t="n">
        <v>0.569</v>
      </c>
    </row>
    <row r="256">
      <c r="I256" t="inlineStr">
        <is>
          <t>2026-03-31</t>
        </is>
      </c>
      <c r="J256" t="n">
        <v>0.465</v>
      </c>
    </row>
    <row r="257">
      <c r="I257" t="inlineStr">
        <is>
          <t>2026-04-30</t>
        </is>
      </c>
      <c r="J257" t="n">
        <v>0.485</v>
      </c>
    </row>
    <row r="258">
      <c r="I258" t="inlineStr">
        <is>
          <t>2026-05-31</t>
        </is>
      </c>
      <c r="J258" t="n">
        <v>0.49</v>
      </c>
    </row>
    <row r="259">
      <c r="I259" t="inlineStr">
        <is>
          <t>2026-06-30</t>
        </is>
      </c>
      <c r="J259" t="n">
        <v>0.527</v>
      </c>
    </row>
    <row r="260">
      <c r="I260" t="inlineStr">
        <is>
          <t>2026-07-31</t>
        </is>
      </c>
      <c r="J260" t="n">
        <v>0.575</v>
      </c>
    </row>
    <row r="261">
      <c r="I261" t="inlineStr">
        <is>
          <t>2026-08-31</t>
        </is>
      </c>
      <c r="J261" t="n">
        <v>0.532</v>
      </c>
    </row>
    <row r="262">
      <c r="I262" t="inlineStr">
        <is>
          <t>2026-09-30</t>
        </is>
      </c>
      <c r="J262" t="n">
        <v>0.537</v>
      </c>
    </row>
    <row r="263">
      <c r="I263" t="inlineStr">
        <is>
          <t>2026-10-31</t>
        </is>
      </c>
      <c r="J263" t="n">
        <v>0.575</v>
      </c>
    </row>
  </sheetData>
  <mergeCells count="8">
    <mergeCell ref="E6:F6"/>
    <mergeCell ref="C6:D6"/>
    <mergeCell ref="A1:F1"/>
    <mergeCell ref="C9:D9"/>
    <mergeCell ref="A9:B9"/>
    <mergeCell ref="E9:F9"/>
    <mergeCell ref="A6:B6"/>
    <mergeCell ref="A25:F2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42" customWidth="1" min="1" max="1"/>
    <col width="12" customWidth="1" min="2" max="2"/>
    <col width="14" customWidth="1" min="3" max="3"/>
    <col width="14" customWidth="1" min="4" max="4"/>
    <col width="16" customWidth="1" min="5" max="5"/>
    <col width="20" customWidth="1" min="6" max="6"/>
  </cols>
  <sheetData>
    <row r="1" ht="30" customHeight="1">
      <c r="A1" s="1" t="inlineStr">
        <is>
          <t>Stage 1 - Rates</t>
        </is>
      </c>
    </row>
    <row r="3">
      <c r="A3" s="6" t="inlineStr">
        <is>
          <t>Series</t>
        </is>
      </c>
      <c r="B3" s="6" t="inlineStr">
        <is>
          <t>Latest date</t>
        </is>
      </c>
      <c r="C3" s="6" t="inlineStr">
        <is>
          <t>Latest value</t>
        </is>
      </c>
      <c r="D3" s="6" t="inlineStr">
        <is>
          <t>Unit</t>
        </is>
      </c>
      <c r="E3" s="6" t="inlineStr">
        <is>
          <t>Accommodation (z)</t>
        </is>
      </c>
      <c r="F3" s="6" t="inlineStr">
        <is>
          <t>Assessment</t>
        </is>
      </c>
    </row>
    <row r="4">
      <c r="A4" s="7" t="inlineStr">
        <is>
          <t>Uncollateralized Overnight Call Rate (policy rate)</t>
        </is>
      </c>
      <c r="B4" s="7" t="inlineStr">
        <is>
          <t>2026-09-30</t>
        </is>
      </c>
      <c r="C4" s="7" t="n">
        <v>1.043</v>
      </c>
      <c r="D4" s="7" t="inlineStr">
        <is>
          <t>percent</t>
        </is>
      </c>
      <c r="E4" s="15" t="n"/>
      <c r="F4" s="7" t="inlineStr">
        <is>
          <t>context</t>
        </is>
      </c>
    </row>
    <row r="5">
      <c r="A5" s="7" t="inlineStr">
        <is>
          <t>JGB Yield 1-Year</t>
        </is>
      </c>
      <c r="B5" s="7" t="inlineStr">
        <is>
          <t>2026-10-31</t>
        </is>
      </c>
      <c r="C5" s="7" t="n">
        <v>1.652</v>
      </c>
      <c r="D5" s="7" t="inlineStr">
        <is>
          <t>percent</t>
        </is>
      </c>
      <c r="E5" s="15" t="n"/>
      <c r="F5" s="7" t="inlineStr">
        <is>
          <t>context</t>
        </is>
      </c>
    </row>
    <row r="6">
      <c r="A6" s="7" t="inlineStr">
        <is>
          <t>JGB Yield 2-Year</t>
        </is>
      </c>
      <c r="B6" s="7" t="inlineStr">
        <is>
          <t>2026-10-31</t>
        </is>
      </c>
      <c r="C6" s="7" t="n">
        <v>1.918</v>
      </c>
      <c r="D6" s="7" t="inlineStr">
        <is>
          <t>percent</t>
        </is>
      </c>
      <c r="E6" s="15" t="n"/>
      <c r="F6" s="7" t="inlineStr">
        <is>
          <t>context</t>
        </is>
      </c>
    </row>
    <row r="7">
      <c r="A7" s="7" t="inlineStr">
        <is>
          <t>JGB Yield 5-Year</t>
        </is>
      </c>
      <c r="B7" s="7" t="inlineStr">
        <is>
          <t>2026-10-31</t>
        </is>
      </c>
      <c r="C7" s="7" t="n">
        <v>2.358</v>
      </c>
      <c r="D7" s="7" t="inlineStr">
        <is>
          <t>percent</t>
        </is>
      </c>
      <c r="E7" s="15" t="n"/>
      <c r="F7" s="7" t="inlineStr">
        <is>
          <t>context</t>
        </is>
      </c>
    </row>
    <row r="8">
      <c r="A8" s="7" t="inlineStr">
        <is>
          <t>JGB Yield 10-Year</t>
        </is>
      </c>
      <c r="B8" s="7" t="inlineStr">
        <is>
          <t>2026-10-31</t>
        </is>
      </c>
      <c r="C8" s="7" t="n">
        <v>3.005</v>
      </c>
      <c r="D8" s="7" t="inlineStr">
        <is>
          <t>percent</t>
        </is>
      </c>
      <c r="E8" s="15" t="n"/>
      <c r="F8" s="7" t="inlineStr">
        <is>
          <t>context</t>
        </is>
      </c>
    </row>
    <row r="9">
      <c r="A9" s="7" t="inlineStr">
        <is>
          <t>JGB Yield 30-Year</t>
        </is>
      </c>
      <c r="B9" s="7" t="inlineStr">
        <is>
          <t>2026-10-31</t>
        </is>
      </c>
      <c r="C9" s="7" t="n">
        <v>4.064</v>
      </c>
      <c r="D9" s="7" t="inlineStr">
        <is>
          <t>percent</t>
        </is>
      </c>
      <c r="E9" s="15" t="n"/>
      <c r="F9" s="7" t="inlineStr">
        <is>
          <t>context</t>
        </is>
      </c>
    </row>
    <row r="10">
      <c r="A10" s="7" t="inlineStr">
        <is>
          <t>Inflation Expectations 1-Year (composite)</t>
        </is>
      </c>
      <c r="B10" s="7" t="inlineStr">
        <is>
          <t>2026-09-30</t>
        </is>
      </c>
      <c r="C10" s="7" t="n">
        <v>2.6</v>
      </c>
      <c r="D10" s="7" t="inlineStr">
        <is>
          <t>percent</t>
        </is>
      </c>
      <c r="E10" s="15" t="n"/>
      <c r="F10" s="7" t="inlineStr">
        <is>
          <t>context</t>
        </is>
      </c>
    </row>
    <row r="11">
      <c r="A11" s="7" t="inlineStr">
        <is>
          <t>Inflation Expectations 3-Year (composite)</t>
        </is>
      </c>
      <c r="B11" s="7" t="inlineStr">
        <is>
          <t>2026-09-30</t>
        </is>
      </c>
      <c r="C11" s="7" t="n">
        <v>2.6</v>
      </c>
      <c r="D11" s="7" t="inlineStr">
        <is>
          <t>percent</t>
        </is>
      </c>
      <c r="E11" s="15" t="n"/>
      <c r="F11" s="7" t="inlineStr">
        <is>
          <t>context</t>
        </is>
      </c>
    </row>
    <row r="12">
      <c r="A12" s="7" t="inlineStr">
        <is>
          <t>Inflation Expectations 5-Year (Tankan enterprises' outlook)</t>
        </is>
      </c>
      <c r="B12" s="7" t="inlineStr">
        <is>
          <t>2026-09-30</t>
        </is>
      </c>
      <c r="C12" s="7" t="n">
        <v>2.5</v>
      </c>
      <c r="D12" s="7" t="inlineStr">
        <is>
          <t>percent</t>
        </is>
      </c>
      <c r="E12" s="15" t="n"/>
      <c r="F12" s="7" t="inlineStr">
        <is>
          <t>context</t>
        </is>
      </c>
    </row>
    <row r="13">
      <c r="A13" s="7" t="inlineStr">
        <is>
          <t>Real Interest Rate 1-Year (ex-ante)</t>
        </is>
      </c>
      <c r="B13" s="7" t="inlineStr">
        <is>
          <t>2026-10-31</t>
        </is>
      </c>
      <c r="C13" s="7" t="n">
        <v>-0.948</v>
      </c>
      <c r="D13" s="7" t="inlineStr">
        <is>
          <t>percent</t>
        </is>
      </c>
      <c r="E13" s="12" t="n">
        <v>0.08</v>
      </c>
      <c r="F13" s="7" t="inlineStr">
        <is>
          <t>Broadly neutral</t>
        </is>
      </c>
    </row>
    <row r="14">
      <c r="A14" s="7" t="inlineStr">
        <is>
          <t>Real Interest Rate 3-Year (ex-ante)</t>
        </is>
      </c>
      <c r="B14" s="7" t="inlineStr">
        <is>
          <t>2026-10-31</t>
        </is>
      </c>
      <c r="C14" s="7" t="n">
        <v>-0.535</v>
      </c>
      <c r="D14" s="7" t="inlineStr">
        <is>
          <t>percent</t>
        </is>
      </c>
      <c r="E14" s="10" t="n">
        <v>-0.34</v>
      </c>
      <c r="F14" s="7" t="inlineStr">
        <is>
          <t>Mildly restrictive</t>
        </is>
      </c>
    </row>
    <row r="15">
      <c r="A15" s="7" t="inlineStr">
        <is>
          <t>Real Interest Rate 10-Year (ex-ante)</t>
        </is>
      </c>
      <c r="B15" s="7" t="inlineStr">
        <is>
          <t>2026-10-31</t>
        </is>
      </c>
      <c r="C15" s="7" t="n">
        <v>0.505</v>
      </c>
      <c r="D15" s="7" t="inlineStr">
        <is>
          <t>percent</t>
        </is>
      </c>
      <c r="E15" s="10" t="n">
        <v>-0.78</v>
      </c>
      <c r="F15" s="7" t="inlineStr">
        <is>
          <t>Restrictive</t>
        </is>
      </c>
    </row>
    <row r="16">
      <c r="A16" s="7" t="inlineStr">
        <is>
          <t>Real Policy Rate (policy rate minus 1y expected inflation)</t>
        </is>
      </c>
      <c r="B16" s="7" t="inlineStr">
        <is>
          <t>2026-10-31</t>
        </is>
      </c>
      <c r="C16" s="7" t="n">
        <v>-1.557</v>
      </c>
      <c r="D16" s="7" t="inlineStr">
        <is>
          <t>percent</t>
        </is>
      </c>
      <c r="E16" s="15" t="n"/>
      <c r="F16" s="7" t="inlineStr">
        <is>
          <t>context</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42" customWidth="1" min="1" max="1"/>
    <col width="12" customWidth="1" min="2" max="2"/>
    <col width="14" customWidth="1" min="3" max="3"/>
    <col width="14" customWidth="1" min="4" max="4"/>
    <col width="16" customWidth="1" min="5" max="5"/>
    <col width="20" customWidth="1" min="6" max="6"/>
  </cols>
  <sheetData>
    <row r="1" ht="30" customHeight="1">
      <c r="A1" s="1" t="inlineStr">
        <is>
          <t>Stage 2 - Funding</t>
        </is>
      </c>
    </row>
    <row r="3">
      <c r="A3" s="6" t="inlineStr">
        <is>
          <t>Series</t>
        </is>
      </c>
      <c r="B3" s="6" t="inlineStr">
        <is>
          <t>Latest date</t>
        </is>
      </c>
      <c r="C3" s="6" t="inlineStr">
        <is>
          <t>Latest value</t>
        </is>
      </c>
      <c r="D3" s="6" t="inlineStr">
        <is>
          <t>Unit</t>
        </is>
      </c>
      <c r="E3" s="6" t="inlineStr">
        <is>
          <t>Accommodation (z)</t>
        </is>
      </c>
      <c r="F3" s="6" t="inlineStr">
        <is>
          <t>Assessment</t>
        </is>
      </c>
    </row>
    <row r="4">
      <c r="A4" s="7" t="inlineStr">
        <is>
          <t>Average Contracted Interest Rate on New Loans</t>
        </is>
      </c>
      <c r="B4" s="7" t="inlineStr">
        <is>
          <t>2026-08-31</t>
        </is>
      </c>
      <c r="C4" s="7" t="n">
        <v>1.782</v>
      </c>
      <c r="D4" s="7" t="inlineStr">
        <is>
          <t>percent</t>
        </is>
      </c>
      <c r="E4" s="10" t="n">
        <v>-2.07</v>
      </c>
      <c r="F4" s="7" t="inlineStr">
        <is>
          <t>Restrictive</t>
        </is>
      </c>
    </row>
    <row r="5">
      <c r="A5" s="7" t="inlineStr">
        <is>
          <t>CP Issuance Rate (3-month a-1 rated)</t>
        </is>
      </c>
      <c r="B5" s="7" t="inlineStr">
        <is>
          <t>2026-06-30</t>
        </is>
      </c>
      <c r="C5" s="7" t="n">
        <v>1.099</v>
      </c>
      <c r="D5" s="7" t="inlineStr">
        <is>
          <t>percent</t>
        </is>
      </c>
      <c r="E5" s="10" t="n">
        <v>-3.34</v>
      </c>
      <c r="F5" s="7" t="inlineStr">
        <is>
          <t>Restrictive</t>
        </is>
      </c>
    </row>
    <row r="6">
      <c r="A6" s="7" t="inlineStr">
        <is>
          <t>Corporate Bond Spread (AA 10y over JGB)</t>
        </is>
      </c>
      <c r="B6" s="7" t="inlineStr">
        <is>
          <t>2026-06-30</t>
        </is>
      </c>
      <c r="C6" s="7" t="n">
        <v>0.291</v>
      </c>
      <c r="D6" s="7" t="inlineStr">
        <is>
          <t>percent</t>
        </is>
      </c>
      <c r="E6" s="8" t="n">
        <v>0.87</v>
      </c>
      <c r="F6" s="7" t="inlineStr">
        <is>
          <t>Accommodative</t>
        </is>
      </c>
    </row>
    <row r="7">
      <c r="A7" s="7" t="inlineStr">
        <is>
          <t>Tankan Lending Attitude DI - Large Enterprises</t>
        </is>
      </c>
      <c r="B7" s="7" t="inlineStr">
        <is>
          <t>2026-09-30</t>
        </is>
      </c>
      <c r="C7" s="7" t="n">
        <v>12</v>
      </c>
      <c r="D7" s="7" t="inlineStr">
        <is>
          <t>di_points</t>
        </is>
      </c>
      <c r="E7" s="10" t="n">
        <v>-0.6899999999999999</v>
      </c>
      <c r="F7" s="7" t="inlineStr">
        <is>
          <t>Restrictive</t>
        </is>
      </c>
    </row>
    <row r="8">
      <c r="A8" s="7" t="inlineStr">
        <is>
          <t>Tankan Lending Attitude DI - Small Enterprises</t>
        </is>
      </c>
      <c r="B8" s="7" t="inlineStr">
        <is>
          <t>2026-09-30</t>
        </is>
      </c>
      <c r="C8" s="7" t="n">
        <v>12</v>
      </c>
      <c r="D8" s="7" t="inlineStr">
        <is>
          <t>di_points</t>
        </is>
      </c>
      <c r="E8" s="12" t="n">
        <v>0.15</v>
      </c>
      <c r="F8" s="7" t="inlineStr">
        <is>
          <t>Broadly neutral</t>
        </is>
      </c>
    </row>
    <row r="9">
      <c r="A9" s="7" t="inlineStr">
        <is>
          <t>Tankan Financial Position DI - Large Enterprises</t>
        </is>
      </c>
      <c r="B9" s="7" t="inlineStr">
        <is>
          <t>2026-09-30</t>
        </is>
      </c>
      <c r="C9" s="7" t="n">
        <v>13</v>
      </c>
      <c r="D9" s="7" t="inlineStr">
        <is>
          <t>di_points</t>
        </is>
      </c>
      <c r="E9" s="10" t="n">
        <v>-0.6899999999999999</v>
      </c>
      <c r="F9" s="7" t="inlineStr">
        <is>
          <t>Restrictive</t>
        </is>
      </c>
    </row>
    <row r="10">
      <c r="A10" s="7" t="inlineStr">
        <is>
          <t>Tankan Financial Position DI - Small Enterprises</t>
        </is>
      </c>
      <c r="B10" s="7" t="inlineStr">
        <is>
          <t>2026-09-30</t>
        </is>
      </c>
      <c r="C10" s="7" t="n">
        <v>8</v>
      </c>
      <c r="D10" s="7" t="inlineStr">
        <is>
          <t>di_points</t>
        </is>
      </c>
      <c r="E10" s="8" t="n">
        <v>0.76</v>
      </c>
      <c r="F10" s="7" t="inlineStr">
        <is>
          <t>Accommodative</t>
        </is>
      </c>
    </row>
    <row r="11">
      <c r="A11" s="7" t="inlineStr">
        <is>
          <t>TOPIX Index</t>
        </is>
      </c>
      <c r="B11" s="7" t="inlineStr">
        <is>
          <t>2026-08-31</t>
        </is>
      </c>
      <c r="C11" s="7" t="n">
        <v>4156.29</v>
      </c>
      <c r="D11" s="7" t="inlineStr">
        <is>
          <t>index</t>
        </is>
      </c>
      <c r="E11" s="8" t="n">
        <v>3.13</v>
      </c>
      <c r="F11" s="7" t="inlineStr">
        <is>
          <t>Accommodative</t>
        </is>
      </c>
    </row>
    <row r="12">
      <c r="A12" s="7" t="inlineStr">
        <is>
          <t>Nikkei 225 Index</t>
        </is>
      </c>
      <c r="B12" s="7" t="inlineStr">
        <is>
          <t>2026-10-31</t>
        </is>
      </c>
      <c r="C12" s="7" t="n">
        <v>66628.342</v>
      </c>
      <c r="D12" s="7" t="inlineStr">
        <is>
          <t>index</t>
        </is>
      </c>
      <c r="E12" s="8" t="n">
        <v>3.73</v>
      </c>
      <c r="F12" s="7" t="inlineStr">
        <is>
          <t>Accommodative</t>
        </is>
      </c>
    </row>
    <row r="13">
      <c r="A13" s="7" t="inlineStr">
        <is>
          <t>USD/JPY Exchange Rate</t>
        </is>
      </c>
      <c r="B13" s="7" t="inlineStr">
        <is>
          <t>2026-09-30</t>
        </is>
      </c>
      <c r="C13" s="7" t="n">
        <v>156.417</v>
      </c>
      <c r="D13" s="7" t="inlineStr">
        <is>
          <t>yen_per_usd</t>
        </is>
      </c>
      <c r="E13" s="8" t="n">
        <v>2.03</v>
      </c>
      <c r="F13" s="7" t="inlineStr">
        <is>
          <t>Accommodative</t>
        </is>
      </c>
    </row>
    <row r="14">
      <c r="A14" s="7" t="inlineStr">
        <is>
          <t>Bank Lending Outstanding (y/y %)</t>
        </is>
      </c>
      <c r="B14" s="7" t="inlineStr">
        <is>
          <t>2026-08-31</t>
        </is>
      </c>
      <c r="C14" s="7" t="n">
        <v>5.8</v>
      </c>
      <c r="D14" s="7" t="inlineStr">
        <is>
          <t>percent_yoy</t>
        </is>
      </c>
      <c r="E14" s="8" t="n">
        <v>1.72</v>
      </c>
      <c r="F14" s="7" t="inlineStr">
        <is>
          <t>Accommodative</t>
        </is>
      </c>
    </row>
    <row r="15">
      <c r="A15" s="7" t="inlineStr">
        <is>
          <t>CP and Corporate Bonds Outstanding (y/y %)</t>
        </is>
      </c>
      <c r="B15" s="7" t="inlineStr">
        <is>
          <t>2026-06-30</t>
        </is>
      </c>
      <c r="C15" s="7" t="n">
        <v>6.166</v>
      </c>
      <c r="D15" s="7" t="inlineStr">
        <is>
          <t>percent_yoy</t>
        </is>
      </c>
      <c r="E15" s="8" t="n">
        <v>0.51</v>
      </c>
      <c r="F15" s="7" t="inlineStr">
        <is>
          <t>Accommodative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2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s>
  <sheetData>
    <row r="1">
      <c r="A1" s="16" t="inlineStr">
        <is>
          <t>date</t>
        </is>
      </c>
      <c r="B1" s="16" t="inlineStr">
        <is>
          <t>policy_rate</t>
        </is>
      </c>
      <c r="C1" s="16" t="inlineStr">
        <is>
          <t>jgb_1y</t>
        </is>
      </c>
      <c r="D1" s="16" t="inlineStr">
        <is>
          <t>jgb_2y</t>
        </is>
      </c>
      <c r="E1" s="16" t="inlineStr">
        <is>
          <t>jgb_5y</t>
        </is>
      </c>
      <c r="F1" s="16" t="inlineStr">
        <is>
          <t>jgb_10y</t>
        </is>
      </c>
      <c r="G1" s="16" t="inlineStr">
        <is>
          <t>jgb_30y</t>
        </is>
      </c>
      <c r="H1" s="16" t="inlineStr">
        <is>
          <t>infexp_1y</t>
        </is>
      </c>
      <c r="I1" s="16" t="inlineStr">
        <is>
          <t>infexp_3y</t>
        </is>
      </c>
      <c r="J1" s="16" t="inlineStr">
        <is>
          <t>infexp_10y</t>
        </is>
      </c>
      <c r="K1" s="16" t="inlineStr">
        <is>
          <t>real_1y</t>
        </is>
      </c>
      <c r="L1" s="16" t="inlineStr">
        <is>
          <t>real_3y</t>
        </is>
      </c>
      <c r="M1" s="16" t="inlineStr">
        <is>
          <t>real_10y</t>
        </is>
      </c>
      <c r="N1" s="16" t="inlineStr">
        <is>
          <t>real_policy_rate</t>
        </is>
      </c>
      <c r="O1" s="16" t="inlineStr">
        <is>
          <t>real_1y_xp</t>
        </is>
      </c>
      <c r="P1" s="16" t="inlineStr">
        <is>
          <t>real_3y_xp</t>
        </is>
      </c>
      <c r="Q1" s="16" t="inlineStr">
        <is>
          <t>real_10y_xp</t>
        </is>
      </c>
      <c r="R1" s="16" t="inlineStr">
        <is>
          <t>lending_rate</t>
        </is>
      </c>
      <c r="S1" s="16" t="inlineStr">
        <is>
          <t>cp_rate</t>
        </is>
      </c>
      <c r="T1" s="16" t="inlineStr">
        <is>
          <t>corp_bond_spread</t>
        </is>
      </c>
      <c r="U1" s="16" t="inlineStr">
        <is>
          <t>tankan_lend_large</t>
        </is>
      </c>
      <c r="V1" s="16" t="inlineStr">
        <is>
          <t>tankan_lend_small</t>
        </is>
      </c>
      <c r="W1" s="16" t="inlineStr">
        <is>
          <t>tankan_finpos_large</t>
        </is>
      </c>
      <c r="X1" s="16" t="inlineStr">
        <is>
          <t>tankan_finpos_small</t>
        </is>
      </c>
      <c r="Y1" s="16" t="inlineStr">
        <is>
          <t>topix</t>
        </is>
      </c>
      <c r="Z1" s="16" t="inlineStr">
        <is>
          <t>nikkei225</t>
        </is>
      </c>
      <c r="AA1" s="16" t="inlineStr">
        <is>
          <t>usdjpy</t>
        </is>
      </c>
      <c r="AB1" s="16" t="inlineStr">
        <is>
          <t>bank_lending_yoy</t>
        </is>
      </c>
      <c r="AC1" s="16" t="inlineStr">
        <is>
          <t>cp_corpbond_yoy</t>
        </is>
      </c>
      <c r="AD1" s="16" t="inlineStr">
        <is>
          <t>core_cpi_yoy</t>
        </is>
      </c>
      <c r="AE1" s="16" t="inlineStr">
        <is>
          <t>potential_growth</t>
        </is>
      </c>
      <c r="AF1" s="16" t="inlineStr">
        <is>
          <t>natural_rate_low</t>
        </is>
      </c>
      <c r="AG1" s="16" t="inlineStr">
        <is>
          <t>natural_rate_mid</t>
        </is>
      </c>
      <c r="AH1" s="16" t="inlineStr">
        <is>
          <t>natural_rate_high</t>
        </is>
      </c>
      <c r="AI1" s="16" t="inlineStr">
        <is>
          <t>real_policy_rate_xp</t>
        </is>
      </c>
      <c r="AJ1" s="16" t="inlineStr">
        <is>
          <t>m2_yoy</t>
        </is>
      </c>
      <c r="AK1" s="16" t="inlineStr">
        <is>
          <t>m3_yoy</t>
        </is>
      </c>
      <c r="AL1" s="16" t="inlineStr">
        <is>
          <t>boj_assets_yoy</t>
        </is>
      </c>
      <c r="AM1" s="16" t="inlineStr">
        <is>
          <t>reer</t>
        </is>
      </c>
      <c r="AN1" s="16" t="inlineStr">
        <is>
          <t>monetary_base_yoy</t>
        </is>
      </c>
      <c r="AO1" s="16" t="inlineStr">
        <is>
          <t>boj_ca_yoy</t>
        </is>
      </c>
      <c r="AP1" s="16" t="inlineStr">
        <is>
          <t>call_policy_spread</t>
        </is>
      </c>
      <c r="AQ1" s="16" t="inlineStr">
        <is>
          <t>tibor_ois_3m</t>
        </is>
      </c>
      <c r="AR1" s="16" t="inlineStr">
        <is>
          <t>jpy_basis_3m</t>
        </is>
      </c>
      <c r="AS1" s="16" t="inlineStr">
        <is>
          <t>jgb_market_functioning_di</t>
        </is>
      </c>
      <c r="AT1" s="16" t="inlineStr">
        <is>
          <t>jgb_bid_ask</t>
        </is>
      </c>
      <c r="AU1" s="16" t="inlineStr">
        <is>
          <t>boj_jgb_share</t>
        </is>
      </c>
      <c r="AV1" s="16" t="inlineStr">
        <is>
          <t>nikkei_vi</t>
        </is>
      </c>
      <c r="AW1" s="16" t="inlineStr">
        <is>
          <t>jgb_10y_vol</t>
        </is>
      </c>
      <c r="AX1" s="16" t="inlineStr">
        <is>
          <t>jgb_10s30s</t>
        </is>
      </c>
    </row>
    <row r="2">
      <c r="A2" t="inlineStr">
        <is>
          <t>2005-01-31</t>
        </is>
      </c>
      <c r="B2" t="n">
        <v>0.001</v>
      </c>
      <c r="C2" t="n">
        <v>0.009599999999999999</v>
      </c>
      <c r="D2" t="n">
        <v>0.0931</v>
      </c>
      <c r="E2" t="n">
        <v>0.5593</v>
      </c>
      <c r="F2" t="n">
        <v>1.31</v>
      </c>
      <c r="G2" t="n">
        <v>2.3832</v>
      </c>
      <c r="K2" t="n">
        <v>0.1601</v>
      </c>
      <c r="L2" t="n">
        <v>0.2602</v>
      </c>
      <c r="M2" t="n">
        <v>0.986</v>
      </c>
      <c r="N2" t="n">
        <v>0.1515</v>
      </c>
      <c r="O2" t="n">
        <v>-0.0948</v>
      </c>
      <c r="P2" t="n">
        <v>0.1441</v>
      </c>
      <c r="Q2" t="n">
        <v>1.2056</v>
      </c>
      <c r="R2" t="n">
        <v>1.551</v>
      </c>
      <c r="S2" t="n">
        <v>0.066</v>
      </c>
      <c r="T2" t="n">
        <v>0.301</v>
      </c>
      <c r="Y2" t="n">
        <v>1153.8261</v>
      </c>
      <c r="Z2" t="n">
        <v>11394.8447</v>
      </c>
      <c r="AA2" t="n">
        <v>103.341</v>
      </c>
      <c r="AB2" t="n">
        <v>-1.6528</v>
      </c>
      <c r="AC2" t="n">
        <v>1.3893</v>
      </c>
      <c r="AD2" t="n">
        <v>0.1044</v>
      </c>
      <c r="AI2" t="n">
        <v>-0.1034</v>
      </c>
      <c r="AJ2" t="n">
        <v>1.9404</v>
      </c>
      <c r="AK2" t="n">
        <v>0.9042</v>
      </c>
      <c r="AL2" t="n">
        <v>8.806100000000001</v>
      </c>
      <c r="AM2" t="n">
        <v>137.52</v>
      </c>
      <c r="AN2" t="n">
        <v>3.7516</v>
      </c>
      <c r="AO2" t="n">
        <v>3.3275</v>
      </c>
      <c r="AP2" t="n">
        <v>0.0033</v>
      </c>
      <c r="AQ2" t="n">
        <v>0.1004</v>
      </c>
      <c r="AR2" t="n">
        <v>-6.6022</v>
      </c>
      <c r="AT2" t="n">
        <v>0.9661</v>
      </c>
      <c r="AV2" t="n">
        <v>18.2994</v>
      </c>
      <c r="AW2" t="n">
        <v>14.8574</v>
      </c>
      <c r="AX2" t="n">
        <v>1.0732</v>
      </c>
    </row>
    <row r="3">
      <c r="A3" t="inlineStr">
        <is>
          <t>2005-02-28</t>
        </is>
      </c>
      <c r="B3" t="n">
        <v>0.001</v>
      </c>
      <c r="C3" t="n">
        <v>0.0098</v>
      </c>
      <c r="D3" t="n">
        <v>0.1042</v>
      </c>
      <c r="E3" t="n">
        <v>0.5934</v>
      </c>
      <c r="F3" t="n">
        <v>1.419</v>
      </c>
      <c r="G3" t="n">
        <v>2.3764</v>
      </c>
      <c r="K3" t="n">
        <v>0.2186</v>
      </c>
      <c r="L3" t="n">
        <v>0.2781</v>
      </c>
      <c r="M3" t="n">
        <v>1.1139</v>
      </c>
      <c r="N3" t="n">
        <v>0.2098</v>
      </c>
      <c r="O3" t="n">
        <v>0.2186</v>
      </c>
      <c r="P3" t="n">
        <v>0.476</v>
      </c>
      <c r="Q3" t="n">
        <v>1.6278</v>
      </c>
      <c r="R3" t="n">
        <v>1.324</v>
      </c>
      <c r="S3" t="n">
        <v>0.0741</v>
      </c>
      <c r="T3" t="n">
        <v>0.3036</v>
      </c>
      <c r="Y3" t="n">
        <v>1178.1867</v>
      </c>
      <c r="Z3" t="n">
        <v>11545.2953</v>
      </c>
      <c r="AA3" t="n">
        <v>104.9442</v>
      </c>
      <c r="AB3" t="n">
        <v>-1.6537</v>
      </c>
      <c r="AC3" t="n">
        <v>1.4978</v>
      </c>
      <c r="AD3" t="n">
        <v>-0.2088</v>
      </c>
      <c r="AI3" t="n">
        <v>0.2098</v>
      </c>
      <c r="AJ3" t="n">
        <v>1.8055</v>
      </c>
      <c r="AK3" t="n">
        <v>0.7358</v>
      </c>
      <c r="AL3" t="n">
        <v>7.725</v>
      </c>
      <c r="AM3" t="n">
        <v>133.85</v>
      </c>
      <c r="AN3" t="n">
        <v>3.0032</v>
      </c>
      <c r="AO3" t="n">
        <v>0.8072</v>
      </c>
      <c r="AP3" t="n">
        <v>-0.001</v>
      </c>
      <c r="AQ3" t="n">
        <v>0.1091</v>
      </c>
      <c r="AR3" t="n">
        <v>-10.0598</v>
      </c>
      <c r="AT3" t="n">
        <v>1.0663</v>
      </c>
      <c r="AV3" t="n">
        <v>19.5849</v>
      </c>
      <c r="AW3" t="n">
        <v>14.6924</v>
      </c>
      <c r="AX3" t="n">
        <v>0.9574</v>
      </c>
    </row>
    <row r="4">
      <c r="A4" t="inlineStr">
        <is>
          <t>2005-03-31</t>
        </is>
      </c>
      <c r="B4" t="n">
        <v>0.002</v>
      </c>
      <c r="C4" t="n">
        <v>0.0105</v>
      </c>
      <c r="D4" t="n">
        <v>0.1167</v>
      </c>
      <c r="E4" t="n">
        <v>0.6282</v>
      </c>
      <c r="F4" t="n">
        <v>1.325</v>
      </c>
      <c r="G4" t="n">
        <v>2.4</v>
      </c>
      <c r="H4" t="n">
        <v>-0.0888</v>
      </c>
      <c r="I4" t="n">
        <v>0.0713</v>
      </c>
      <c r="J4" t="n">
        <v>0.277</v>
      </c>
      <c r="K4" t="n">
        <v>0.0993</v>
      </c>
      <c r="L4" t="n">
        <v>0.2159</v>
      </c>
      <c r="M4" t="n">
        <v>1.048</v>
      </c>
      <c r="N4" t="n">
        <v>0.09080000000000001</v>
      </c>
      <c r="O4" t="n">
        <v>0.1146</v>
      </c>
      <c r="P4" t="n">
        <v>0.3914</v>
      </c>
      <c r="Q4" t="n">
        <v>1.4292</v>
      </c>
      <c r="R4" t="n">
        <v>1.415</v>
      </c>
      <c r="S4" t="n">
        <v>0.1092</v>
      </c>
      <c r="T4" t="n">
        <v>0.3243</v>
      </c>
      <c r="U4" t="n">
        <v>22</v>
      </c>
      <c r="V4" t="n">
        <v>7</v>
      </c>
      <c r="W4" t="n">
        <v>20</v>
      </c>
      <c r="X4" t="n">
        <v>-5</v>
      </c>
      <c r="Y4" t="n">
        <v>1203.9708</v>
      </c>
      <c r="Z4" t="n">
        <v>11809.3841</v>
      </c>
      <c r="AA4" t="n">
        <v>105.2543</v>
      </c>
      <c r="AB4" t="n">
        <v>-1.6656</v>
      </c>
      <c r="AC4" t="n">
        <v>1.0436</v>
      </c>
      <c r="AD4" t="n">
        <v>-0.1042</v>
      </c>
      <c r="AE4" t="n">
        <v>0.8639</v>
      </c>
      <c r="AF4" t="n">
        <v>-0.278</v>
      </c>
      <c r="AG4" t="n">
        <v>0.291</v>
      </c>
      <c r="AH4" t="n">
        <v>0.6929999999999999</v>
      </c>
      <c r="AI4" t="n">
        <v>0.1062</v>
      </c>
      <c r="AJ4" t="n">
        <v>2.0393</v>
      </c>
      <c r="AK4" t="n">
        <v>0.843</v>
      </c>
      <c r="AL4" t="n">
        <v>0.7601</v>
      </c>
      <c r="AM4" t="n">
        <v>132.97</v>
      </c>
      <c r="AN4" t="n">
        <v>1.054</v>
      </c>
      <c r="AO4" t="n">
        <v>-1.4524</v>
      </c>
      <c r="AP4" t="n">
        <v>0.008699999999999999</v>
      </c>
      <c r="AQ4" t="n">
        <v>0.123</v>
      </c>
      <c r="AR4" t="n">
        <v>-9.604900000000001</v>
      </c>
      <c r="AT4" t="n">
        <v>1.0237</v>
      </c>
      <c r="AU4" t="n">
        <v>8.1371</v>
      </c>
      <c r="AV4" t="n">
        <v>20.437</v>
      </c>
      <c r="AW4" t="n">
        <v>13.7813</v>
      </c>
      <c r="AX4" t="n">
        <v>1.075</v>
      </c>
    </row>
    <row r="5">
      <c r="A5" t="inlineStr">
        <is>
          <t>2005-04-30</t>
        </is>
      </c>
      <c r="B5" t="n">
        <v>0.001</v>
      </c>
      <c r="C5" t="n">
        <v>0.009900000000000001</v>
      </c>
      <c r="D5" t="n">
        <v>0.0818</v>
      </c>
      <c r="E5" t="n">
        <v>0.5147</v>
      </c>
      <c r="F5" t="n">
        <v>1.257</v>
      </c>
      <c r="G5" t="n">
        <v>2.3068</v>
      </c>
      <c r="H5" t="n">
        <v>-0.0888</v>
      </c>
      <c r="I5" t="n">
        <v>0.0713</v>
      </c>
      <c r="J5" t="n">
        <v>0.277</v>
      </c>
      <c r="K5" t="n">
        <v>0.0987</v>
      </c>
      <c r="L5" t="n">
        <v>0.1548</v>
      </c>
      <c r="M5" t="n">
        <v>0.98</v>
      </c>
      <c r="N5" t="n">
        <v>0.0898</v>
      </c>
      <c r="O5" t="n">
        <v>0.009900000000000001</v>
      </c>
      <c r="P5" t="n">
        <v>0.2261</v>
      </c>
      <c r="Q5" t="n">
        <v>1.257</v>
      </c>
      <c r="R5" t="n">
        <v>1.407</v>
      </c>
      <c r="S5" t="n">
        <v>0.1266</v>
      </c>
      <c r="T5" t="n">
        <v>0.3303</v>
      </c>
      <c r="U5" t="n">
        <v>22</v>
      </c>
      <c r="V5" t="n">
        <v>7</v>
      </c>
      <c r="W5" t="n">
        <v>20</v>
      </c>
      <c r="X5" t="n">
        <v>-5</v>
      </c>
      <c r="Y5" t="n">
        <v>1204.7356</v>
      </c>
      <c r="Z5" t="n">
        <v>11395.642</v>
      </c>
      <c r="AA5" t="n">
        <v>107.1938</v>
      </c>
      <c r="AB5" t="n">
        <v>-1.5928</v>
      </c>
      <c r="AC5" t="n">
        <v>1.4808</v>
      </c>
      <c r="AD5" t="n">
        <v>0</v>
      </c>
      <c r="AE5" t="n">
        <v>0.8639</v>
      </c>
      <c r="AF5" t="n">
        <v>-0.278</v>
      </c>
      <c r="AG5" t="n">
        <v>0.291</v>
      </c>
      <c r="AH5" t="n">
        <v>0.6929999999999999</v>
      </c>
      <c r="AI5" t="n">
        <v>0.001</v>
      </c>
      <c r="AJ5" t="n">
        <v>1.7916</v>
      </c>
      <c r="AK5" t="n">
        <v>0.5977</v>
      </c>
      <c r="AL5" t="n">
        <v>6.5821</v>
      </c>
      <c r="AM5" t="n">
        <v>130.95</v>
      </c>
      <c r="AN5" t="n">
        <v>-0.0679</v>
      </c>
      <c r="AO5" t="n">
        <v>-3.877</v>
      </c>
      <c r="AP5" t="n">
        <v>0.0049</v>
      </c>
      <c r="AQ5" t="n">
        <v>0.1253</v>
      </c>
      <c r="AR5" t="n">
        <v>-11.9897</v>
      </c>
      <c r="AT5" t="n">
        <v>1.0755</v>
      </c>
      <c r="AU5" t="n">
        <v>8.1371</v>
      </c>
      <c r="AV5" t="n">
        <v>20.9549</v>
      </c>
      <c r="AW5" t="n">
        <v>13.4501</v>
      </c>
      <c r="AX5" t="n">
        <v>1.0498</v>
      </c>
    </row>
    <row r="6">
      <c r="A6" t="inlineStr">
        <is>
          <t>2005-05-31</t>
        </is>
      </c>
      <c r="B6" t="n">
        <v>0.001</v>
      </c>
      <c r="C6" t="n">
        <v>0.0103</v>
      </c>
      <c r="D6" t="n">
        <v>0.0809</v>
      </c>
      <c r="E6" t="n">
        <v>0.4772</v>
      </c>
      <c r="F6" t="n">
        <v>1.238</v>
      </c>
      <c r="G6" t="n">
        <v>2.3069</v>
      </c>
      <c r="H6" t="n">
        <v>-0.0888</v>
      </c>
      <c r="I6" t="n">
        <v>0.0713</v>
      </c>
      <c r="J6" t="n">
        <v>0.277</v>
      </c>
      <c r="K6" t="n">
        <v>0.09909999999999999</v>
      </c>
      <c r="L6" t="n">
        <v>0.1417</v>
      </c>
      <c r="M6" t="n">
        <v>0.961</v>
      </c>
      <c r="N6" t="n">
        <v>0.0898</v>
      </c>
      <c r="O6" t="n">
        <v>-0.09370000000000001</v>
      </c>
      <c r="P6" t="n">
        <v>0.1091</v>
      </c>
      <c r="Q6" t="n">
        <v>1.134</v>
      </c>
      <c r="R6" t="n">
        <v>1.427</v>
      </c>
      <c r="S6" t="n">
        <v>0.1372</v>
      </c>
      <c r="T6" t="n">
        <v>0.3377</v>
      </c>
      <c r="U6" t="n">
        <v>22</v>
      </c>
      <c r="V6" t="n">
        <v>7</v>
      </c>
      <c r="W6" t="n">
        <v>20</v>
      </c>
      <c r="X6" t="n">
        <v>-5</v>
      </c>
      <c r="Y6" t="n">
        <v>1246.6335</v>
      </c>
      <c r="Z6" t="n">
        <v>11082.3789</v>
      </c>
      <c r="AA6" t="n">
        <v>106.5952</v>
      </c>
      <c r="AB6" t="n">
        <v>-1.5077</v>
      </c>
      <c r="AC6" t="n">
        <v>1.2129</v>
      </c>
      <c r="AD6" t="n">
        <v>0.104</v>
      </c>
      <c r="AE6" t="n">
        <v>0.8639</v>
      </c>
      <c r="AF6" t="n">
        <v>-0.278</v>
      </c>
      <c r="AG6" t="n">
        <v>0.291</v>
      </c>
      <c r="AH6" t="n">
        <v>0.6929999999999999</v>
      </c>
      <c r="AI6" t="n">
        <v>-0.103</v>
      </c>
      <c r="AJ6" t="n">
        <v>1.4387</v>
      </c>
      <c r="AK6" t="n">
        <v>0.3323</v>
      </c>
      <c r="AL6" t="n">
        <v>6.2525</v>
      </c>
      <c r="AM6" t="n">
        <v>132.29</v>
      </c>
      <c r="AN6" t="n">
        <v>-1.6496</v>
      </c>
      <c r="AO6" t="n">
        <v>-7.0586</v>
      </c>
      <c r="AP6" t="n">
        <v>0.0179</v>
      </c>
      <c r="AQ6" t="n">
        <v>0.1379</v>
      </c>
      <c r="AR6" t="n">
        <v>-12.1911</v>
      </c>
      <c r="AT6" t="n">
        <v>1.1561</v>
      </c>
      <c r="AU6" t="n">
        <v>8.1371</v>
      </c>
      <c r="AV6" t="n">
        <v>21.9804</v>
      </c>
      <c r="AW6" t="n">
        <v>13.4489</v>
      </c>
      <c r="AX6" t="n">
        <v>1.0689</v>
      </c>
    </row>
    <row r="7">
      <c r="A7" t="inlineStr">
        <is>
          <t>2005-06-30</t>
        </is>
      </c>
      <c r="B7" t="n">
        <v>0.001</v>
      </c>
      <c r="C7" t="n">
        <v>0.0105</v>
      </c>
      <c r="D7" t="n">
        <v>0.078</v>
      </c>
      <c r="E7" t="n">
        <v>0.4535</v>
      </c>
      <c r="F7" t="n">
        <v>1.143</v>
      </c>
      <c r="G7" t="n">
        <v>2.2829</v>
      </c>
      <c r="H7" t="n">
        <v>-0.08119999999999999</v>
      </c>
      <c r="I7" t="n">
        <v>0.1094</v>
      </c>
      <c r="J7" t="n">
        <v>0.277</v>
      </c>
      <c r="K7" t="n">
        <v>0.0917</v>
      </c>
      <c r="L7" t="n">
        <v>0.09379999999999999</v>
      </c>
      <c r="M7" t="n">
        <v>0.866</v>
      </c>
      <c r="N7" t="n">
        <v>0.0822</v>
      </c>
      <c r="O7" t="n">
        <v>0.2182</v>
      </c>
      <c r="P7" t="n">
        <v>0.4108</v>
      </c>
      <c r="Q7" t="n">
        <v>1.3507</v>
      </c>
      <c r="R7" t="n">
        <v>1.395</v>
      </c>
      <c r="S7" t="n">
        <v>0.1459</v>
      </c>
      <c r="T7" t="n">
        <v>0.3734</v>
      </c>
      <c r="U7" t="n">
        <v>23</v>
      </c>
      <c r="V7" t="n">
        <v>8</v>
      </c>
      <c r="W7" t="n">
        <v>22</v>
      </c>
      <c r="X7" t="n">
        <v>-4</v>
      </c>
      <c r="Y7" t="n">
        <v>1239.1573</v>
      </c>
      <c r="Z7" t="n">
        <v>11402.7459</v>
      </c>
      <c r="AA7" t="n">
        <v>108.7473</v>
      </c>
      <c r="AB7" t="n">
        <v>-1.2985</v>
      </c>
      <c r="AC7" t="n">
        <v>2.1326</v>
      </c>
      <c r="AD7" t="n">
        <v>-0.2077</v>
      </c>
      <c r="AE7" t="n">
        <v>1.3862</v>
      </c>
      <c r="AF7" t="n">
        <v>-0.317</v>
      </c>
      <c r="AG7" t="n">
        <v>0.292</v>
      </c>
      <c r="AH7" t="n">
        <v>0.644</v>
      </c>
      <c r="AI7" t="n">
        <v>0.2087</v>
      </c>
      <c r="AJ7" t="n">
        <v>1.6243</v>
      </c>
      <c r="AK7" t="n">
        <v>0.3128</v>
      </c>
      <c r="AL7" t="n">
        <v>7.033</v>
      </c>
      <c r="AM7" t="n">
        <v>130.89</v>
      </c>
      <c r="AN7" t="n">
        <v>-2.7573</v>
      </c>
      <c r="AO7" t="n">
        <v>-9.2217</v>
      </c>
      <c r="AP7" t="n">
        <v>0.0131</v>
      </c>
      <c r="AQ7" t="n">
        <v>0.1429</v>
      </c>
      <c r="AR7" t="n">
        <v>-16.4764</v>
      </c>
      <c r="AT7" t="n">
        <v>1.1971</v>
      </c>
      <c r="AU7" t="n">
        <v>7.9728</v>
      </c>
      <c r="AV7" t="n">
        <v>24.3179</v>
      </c>
      <c r="AW7" t="n">
        <v>9.3125</v>
      </c>
      <c r="AX7" t="n">
        <v>1.1399</v>
      </c>
    </row>
    <row r="8">
      <c r="A8" t="inlineStr">
        <is>
          <t>2005-07-31</t>
        </is>
      </c>
      <c r="B8" t="n">
        <v>0.001</v>
      </c>
      <c r="C8" t="n">
        <v>0.0146</v>
      </c>
      <c r="D8" t="n">
        <v>0.07920000000000001</v>
      </c>
      <c r="E8" t="n">
        <v>0.4791</v>
      </c>
      <c r="F8" t="n">
        <v>1.295</v>
      </c>
      <c r="G8" t="n">
        <v>2.3316</v>
      </c>
      <c r="H8" t="n">
        <v>-0.08119999999999999</v>
      </c>
      <c r="I8" t="n">
        <v>0.1094</v>
      </c>
      <c r="J8" t="n">
        <v>0.277</v>
      </c>
      <c r="K8" t="n">
        <v>0.0958</v>
      </c>
      <c r="L8" t="n">
        <v>0.1031</v>
      </c>
      <c r="M8" t="n">
        <v>1.018</v>
      </c>
      <c r="N8" t="n">
        <v>0.0822</v>
      </c>
      <c r="O8" t="n">
        <v>0.2225</v>
      </c>
      <c r="P8" t="n">
        <v>0.4204</v>
      </c>
      <c r="Q8" t="n">
        <v>1.5029</v>
      </c>
      <c r="R8" t="n">
        <v>1.404</v>
      </c>
      <c r="S8" t="n">
        <v>0.1817</v>
      </c>
      <c r="T8" t="n">
        <v>0.3651</v>
      </c>
      <c r="U8" t="n">
        <v>23</v>
      </c>
      <c r="V8" t="n">
        <v>8</v>
      </c>
      <c r="W8" t="n">
        <v>22</v>
      </c>
      <c r="X8" t="n">
        <v>-4</v>
      </c>
      <c r="Y8" t="n">
        <v>1283.8646</v>
      </c>
      <c r="Z8" t="n">
        <v>11716.866</v>
      </c>
      <c r="AA8" t="n">
        <v>111.9535</v>
      </c>
      <c r="AB8" t="n">
        <v>-1.3593</v>
      </c>
      <c r="AC8" t="n">
        <v>1.6009</v>
      </c>
      <c r="AD8" t="n">
        <v>-0.2079</v>
      </c>
      <c r="AE8" t="n">
        <v>1.3862</v>
      </c>
      <c r="AF8" t="n">
        <v>-0.317</v>
      </c>
      <c r="AG8" t="n">
        <v>0.292</v>
      </c>
      <c r="AH8" t="n">
        <v>0.644</v>
      </c>
      <c r="AI8" t="n">
        <v>0.2089</v>
      </c>
      <c r="AJ8" t="n">
        <v>1.6248</v>
      </c>
      <c r="AK8" t="n">
        <v>0.3122</v>
      </c>
      <c r="AL8" t="n">
        <v>12.3001</v>
      </c>
      <c r="AM8" t="n">
        <v>127.19</v>
      </c>
      <c r="AN8" t="n">
        <v>-4.1272</v>
      </c>
      <c r="AO8" t="n">
        <v>-12.3371</v>
      </c>
      <c r="AP8" t="n">
        <v>0.0159</v>
      </c>
      <c r="AQ8" t="n">
        <v>0.1732</v>
      </c>
      <c r="AR8" t="n">
        <v>-16.2287</v>
      </c>
      <c r="AT8" t="n">
        <v>1.1937</v>
      </c>
      <c r="AU8" t="n">
        <v>7.9728</v>
      </c>
      <c r="AV8" t="n">
        <v>25.654</v>
      </c>
      <c r="AW8" t="n">
        <v>10.8774</v>
      </c>
      <c r="AX8" t="n">
        <v>1.0366</v>
      </c>
    </row>
    <row r="9">
      <c r="A9" t="inlineStr">
        <is>
          <t>2005-08-31</t>
        </is>
      </c>
      <c r="B9" t="n">
        <v>0.001</v>
      </c>
      <c r="C9" t="n">
        <v>0.0229</v>
      </c>
      <c r="D9" t="n">
        <v>0.14</v>
      </c>
      <c r="E9" t="n">
        <v>0.6338</v>
      </c>
      <c r="F9" t="n">
        <v>1.365</v>
      </c>
      <c r="G9" t="n">
        <v>2.4417</v>
      </c>
      <c r="H9" t="n">
        <v>-0.08119999999999999</v>
      </c>
      <c r="I9" t="n">
        <v>0.1094</v>
      </c>
      <c r="J9" t="n">
        <v>0.277</v>
      </c>
      <c r="K9" t="n">
        <v>0.1041</v>
      </c>
      <c r="L9" t="n">
        <v>0.1952</v>
      </c>
      <c r="M9" t="n">
        <v>1.088</v>
      </c>
      <c r="N9" t="n">
        <v>0.0822</v>
      </c>
      <c r="O9" t="n">
        <v>0.2306</v>
      </c>
      <c r="P9" t="n">
        <v>0.5123</v>
      </c>
      <c r="Q9" t="n">
        <v>1.5727</v>
      </c>
      <c r="R9" t="n">
        <v>1.311</v>
      </c>
      <c r="S9" t="n">
        <v>0.1996</v>
      </c>
      <c r="T9" t="n">
        <v>0.4003</v>
      </c>
      <c r="U9" t="n">
        <v>23</v>
      </c>
      <c r="V9" t="n">
        <v>8</v>
      </c>
      <c r="W9" t="n">
        <v>22</v>
      </c>
      <c r="X9" t="n">
        <v>-4</v>
      </c>
      <c r="Y9" t="n">
        <v>1309.0595</v>
      </c>
      <c r="Z9" t="n">
        <v>12204.9757</v>
      </c>
      <c r="AA9" t="n">
        <v>110.6065</v>
      </c>
      <c r="AB9" t="n">
        <v>-1.202</v>
      </c>
      <c r="AC9" t="n">
        <v>1.7349</v>
      </c>
      <c r="AD9" t="n">
        <v>-0.2077</v>
      </c>
      <c r="AE9" t="n">
        <v>1.3862</v>
      </c>
      <c r="AF9" t="n">
        <v>-0.317</v>
      </c>
      <c r="AG9" t="n">
        <v>0.292</v>
      </c>
      <c r="AH9" t="n">
        <v>0.644</v>
      </c>
      <c r="AI9" t="n">
        <v>0.2087</v>
      </c>
      <c r="AJ9" t="n">
        <v>1.5873</v>
      </c>
      <c r="AK9" t="n">
        <v>0.2238</v>
      </c>
      <c r="AL9" t="n">
        <v>9.5204</v>
      </c>
      <c r="AM9" t="n">
        <v>127.07</v>
      </c>
      <c r="AN9" t="n">
        <v>-5.7855</v>
      </c>
      <c r="AO9" t="n">
        <v>-14.3774</v>
      </c>
      <c r="AP9" t="n">
        <v>0.0251</v>
      </c>
      <c r="AQ9" t="n">
        <v>0.1764</v>
      </c>
      <c r="AR9" t="n">
        <v>-18.6402</v>
      </c>
      <c r="AT9" t="n">
        <v>1.2411</v>
      </c>
      <c r="AU9" t="n">
        <v>7.9728</v>
      </c>
      <c r="AV9" t="n">
        <v>26.1009</v>
      </c>
      <c r="AW9" t="n">
        <v>9.8432</v>
      </c>
      <c r="AX9" t="n">
        <v>1.0767</v>
      </c>
    </row>
    <row r="10">
      <c r="A10" t="inlineStr">
        <is>
          <t>2005-09-30</t>
        </is>
      </c>
      <c r="B10" t="n">
        <v>0.001</v>
      </c>
      <c r="C10" t="n">
        <v>0.0308</v>
      </c>
      <c r="D10" t="n">
        <v>0.1636</v>
      </c>
      <c r="E10" t="n">
        <v>0.6379</v>
      </c>
      <c r="F10" t="n">
        <v>1.45</v>
      </c>
      <c r="G10" t="n">
        <v>2.3912</v>
      </c>
      <c r="H10" t="n">
        <v>0.0684</v>
      </c>
      <c r="I10" t="n">
        <v>0.1289</v>
      </c>
      <c r="J10" t="n">
        <v>0.2836</v>
      </c>
      <c r="K10" t="n">
        <v>-0.0376</v>
      </c>
      <c r="L10" t="n">
        <v>0.1928</v>
      </c>
      <c r="M10" t="n">
        <v>1.1664</v>
      </c>
      <c r="N10" t="n">
        <v>-0.0674</v>
      </c>
      <c r="O10" t="n">
        <v>0.2381</v>
      </c>
      <c r="P10" t="n">
        <v>0.529</v>
      </c>
      <c r="Q10" t="n">
        <v>1.6573</v>
      </c>
      <c r="R10" t="n">
        <v>1.341</v>
      </c>
      <c r="S10" t="n">
        <v>0.2284</v>
      </c>
      <c r="T10" t="n">
        <v>0.3864</v>
      </c>
      <c r="U10" t="n">
        <v>24</v>
      </c>
      <c r="V10" t="n">
        <v>9</v>
      </c>
      <c r="W10" t="n">
        <v>20</v>
      </c>
      <c r="X10" t="n">
        <v>-3</v>
      </c>
      <c r="Y10" t="n">
        <v>1311.4235</v>
      </c>
      <c r="Z10" t="n">
        <v>12979.3755</v>
      </c>
      <c r="AA10" t="n">
        <v>111.239</v>
      </c>
      <c r="AB10" t="n">
        <v>-1.159</v>
      </c>
      <c r="AC10" t="n">
        <v>2.5671</v>
      </c>
      <c r="AD10" t="n">
        <v>-0.2073</v>
      </c>
      <c r="AE10" t="n">
        <v>0.9409</v>
      </c>
      <c r="AF10" t="n">
        <v>-0.335</v>
      </c>
      <c r="AG10" t="n">
        <v>0.34</v>
      </c>
      <c r="AH10" t="n">
        <v>0.659</v>
      </c>
      <c r="AI10" t="n">
        <v>0.2083</v>
      </c>
      <c r="AJ10" t="n">
        <v>2.011</v>
      </c>
      <c r="AK10" t="n">
        <v>0.4776</v>
      </c>
      <c r="AL10" t="n">
        <v>6.2237</v>
      </c>
      <c r="AM10" t="n">
        <v>126.46</v>
      </c>
      <c r="AN10" t="n">
        <v>-7.4854</v>
      </c>
      <c r="AO10" t="n">
        <v>-17.5959</v>
      </c>
      <c r="AP10" t="n">
        <v>0.0298</v>
      </c>
      <c r="AQ10" t="n">
        <v>0.1749</v>
      </c>
      <c r="AR10" t="n">
        <v>-25.9461</v>
      </c>
      <c r="AT10" t="n">
        <v>1.2918</v>
      </c>
      <c r="AU10" t="n">
        <v>8.1388</v>
      </c>
      <c r="AV10" t="n">
        <v>27.3671</v>
      </c>
      <c r="AW10" t="n">
        <v>8.628500000000001</v>
      </c>
      <c r="AX10" t="n">
        <v>0.9412</v>
      </c>
    </row>
    <row r="11">
      <c r="A11" t="inlineStr">
        <is>
          <t>2005-10-31</t>
        </is>
      </c>
      <c r="B11" t="n">
        <v>0.001</v>
      </c>
      <c r="C11" t="n">
        <v>0.0728</v>
      </c>
      <c r="D11" t="n">
        <v>0.2508</v>
      </c>
      <c r="E11" t="n">
        <v>0.8304</v>
      </c>
      <c r="F11" t="n">
        <v>1.513</v>
      </c>
      <c r="G11" t="n">
        <v>2.4477</v>
      </c>
      <c r="H11" t="n">
        <v>0.0684</v>
      </c>
      <c r="I11" t="n">
        <v>0.1289</v>
      </c>
      <c r="J11" t="n">
        <v>0.2836</v>
      </c>
      <c r="K11" t="n">
        <v>0.0044</v>
      </c>
      <c r="L11" t="n">
        <v>0.3151</v>
      </c>
      <c r="M11" t="n">
        <v>1.2294</v>
      </c>
      <c r="N11" t="n">
        <v>-0.0674</v>
      </c>
      <c r="O11" t="n">
        <v>0.1765</v>
      </c>
      <c r="P11" t="n">
        <v>0.5477</v>
      </c>
      <c r="Q11" t="n">
        <v>1.6166</v>
      </c>
      <c r="R11" t="n">
        <v>1.391</v>
      </c>
      <c r="S11" t="n">
        <v>0.253</v>
      </c>
      <c r="T11" t="n">
        <v>0.4217</v>
      </c>
      <c r="U11" t="n">
        <v>24</v>
      </c>
      <c r="V11" t="n">
        <v>9</v>
      </c>
      <c r="W11" t="n">
        <v>20</v>
      </c>
      <c r="X11" t="n">
        <v>-3</v>
      </c>
      <c r="Y11" t="n">
        <v>1351.2992</v>
      </c>
      <c r="Z11" t="n">
        <v>13392.793</v>
      </c>
      <c r="AA11" t="n">
        <v>114.8695</v>
      </c>
      <c r="AB11" t="n">
        <v>-0.9631</v>
      </c>
      <c r="AC11" t="n">
        <v>2.0163</v>
      </c>
      <c r="AD11" t="n">
        <v>-0.1036</v>
      </c>
      <c r="AE11" t="n">
        <v>0.9409</v>
      </c>
      <c r="AF11" t="n">
        <v>-0.335</v>
      </c>
      <c r="AG11" t="n">
        <v>0.34</v>
      </c>
      <c r="AH11" t="n">
        <v>0.659</v>
      </c>
      <c r="AI11" t="n">
        <v>0.1046</v>
      </c>
      <c r="AJ11" t="n">
        <v>1.9046</v>
      </c>
      <c r="AK11" t="n">
        <v>0.4093</v>
      </c>
      <c r="AL11" t="n">
        <v>6.7579</v>
      </c>
      <c r="AM11" t="n">
        <v>122.73</v>
      </c>
      <c r="AN11" t="n">
        <v>-8.715400000000001</v>
      </c>
      <c r="AO11" t="n">
        <v>-20.1215</v>
      </c>
      <c r="AP11" t="n">
        <v>0.0312</v>
      </c>
      <c r="AQ11" t="n">
        <v>0.1859</v>
      </c>
      <c r="AR11" t="n">
        <v>-27.1553</v>
      </c>
      <c r="AT11" t="n">
        <v>1.3145</v>
      </c>
      <c r="AU11" t="n">
        <v>8.1388</v>
      </c>
      <c r="AV11" t="n">
        <v>28.4859</v>
      </c>
      <c r="AW11" t="n">
        <v>8.436299999999999</v>
      </c>
      <c r="AX11" t="n">
        <v>0.9347</v>
      </c>
    </row>
    <row r="12">
      <c r="A12" t="inlineStr">
        <is>
          <t>2005-11-30</t>
        </is>
      </c>
      <c r="B12" t="n">
        <v>0.001</v>
      </c>
      <c r="C12" t="n">
        <v>0.1057</v>
      </c>
      <c r="D12" t="n">
        <v>0.2684</v>
      </c>
      <c r="E12" t="n">
        <v>0.8558</v>
      </c>
      <c r="F12" t="n">
        <v>1.454</v>
      </c>
      <c r="G12" t="n">
        <v>2.3913</v>
      </c>
      <c r="H12" t="n">
        <v>0.0684</v>
      </c>
      <c r="I12" t="n">
        <v>0.1289</v>
      </c>
      <c r="J12" t="n">
        <v>0.2836</v>
      </c>
      <c r="K12" t="n">
        <v>0.0373</v>
      </c>
      <c r="L12" t="n">
        <v>0.3353</v>
      </c>
      <c r="M12" t="n">
        <v>1.1704</v>
      </c>
      <c r="N12" t="n">
        <v>-0.0674</v>
      </c>
      <c r="O12" t="n">
        <v>0.2096</v>
      </c>
      <c r="P12" t="n">
        <v>0.5682</v>
      </c>
      <c r="Q12" t="n">
        <v>1.558</v>
      </c>
      <c r="R12" t="n">
        <v>1.296</v>
      </c>
      <c r="S12" t="n">
        <v>0.2754</v>
      </c>
      <c r="T12" t="n">
        <v>0.4144</v>
      </c>
      <c r="U12" t="n">
        <v>24</v>
      </c>
      <c r="V12" t="n">
        <v>9</v>
      </c>
      <c r="W12" t="n">
        <v>20</v>
      </c>
      <c r="X12" t="n">
        <v>-3</v>
      </c>
      <c r="Y12" t="n">
        <v>1366.9791</v>
      </c>
      <c r="Z12" t="n">
        <v>14368.0535</v>
      </c>
      <c r="AA12" t="n">
        <v>118.454</v>
      </c>
      <c r="AB12" t="n">
        <v>-0.7832</v>
      </c>
      <c r="AC12" t="n">
        <v>2.0855</v>
      </c>
      <c r="AD12" t="n">
        <v>-0.104</v>
      </c>
      <c r="AE12" t="n">
        <v>0.9409</v>
      </c>
      <c r="AF12" t="n">
        <v>-0.335</v>
      </c>
      <c r="AG12" t="n">
        <v>0.34</v>
      </c>
      <c r="AH12" t="n">
        <v>0.659</v>
      </c>
      <c r="AI12" t="n">
        <v>0.105</v>
      </c>
      <c r="AJ12" t="n">
        <v>2.0483</v>
      </c>
      <c r="AK12" t="n">
        <v>0.458</v>
      </c>
      <c r="AL12" t="n">
        <v>2.7657</v>
      </c>
      <c r="AM12" t="n">
        <v>119.34</v>
      </c>
      <c r="AN12" t="n">
        <v>-10.0639</v>
      </c>
      <c r="AO12" t="n">
        <v>-21.7345</v>
      </c>
      <c r="AP12" t="n">
        <v>0.0293</v>
      </c>
      <c r="AQ12" t="n">
        <v>0.2152</v>
      </c>
      <c r="AR12" t="n">
        <v>-27.1478</v>
      </c>
      <c r="AT12" t="n">
        <v>1.29</v>
      </c>
      <c r="AU12" t="n">
        <v>8.1388</v>
      </c>
      <c r="AV12" t="n">
        <v>29.9683</v>
      </c>
      <c r="AW12" t="n">
        <v>8.563499999999999</v>
      </c>
      <c r="AX12" t="n">
        <v>0.9373</v>
      </c>
    </row>
    <row r="13">
      <c r="A13" t="inlineStr">
        <is>
          <t>2005-12-31</t>
        </is>
      </c>
      <c r="B13" t="n">
        <v>0.001</v>
      </c>
      <c r="C13" t="n">
        <v>0.08790000000000001</v>
      </c>
      <c r="D13" t="n">
        <v>0.2602</v>
      </c>
      <c r="E13" t="n">
        <v>0.8672</v>
      </c>
      <c r="F13" t="n">
        <v>1.488</v>
      </c>
      <c r="G13" t="n">
        <v>2.388</v>
      </c>
      <c r="H13" t="n">
        <v>0.1346</v>
      </c>
      <c r="I13" t="n">
        <v>0.2284</v>
      </c>
      <c r="J13" t="n">
        <v>0.3231</v>
      </c>
      <c r="K13" t="n">
        <v>-0.0467</v>
      </c>
      <c r="L13" t="n">
        <v>0.2342</v>
      </c>
      <c r="M13" t="n">
        <v>1.1649</v>
      </c>
      <c r="N13" t="n">
        <v>-0.1336</v>
      </c>
      <c r="O13" t="n">
        <v>0.1917</v>
      </c>
      <c r="P13" t="n">
        <v>0.5664</v>
      </c>
      <c r="Q13" t="n">
        <v>1.5918</v>
      </c>
      <c r="R13" t="n">
        <v>1.395</v>
      </c>
      <c r="S13" t="n">
        <v>0.2824</v>
      </c>
      <c r="T13" t="n">
        <v>0.4214</v>
      </c>
      <c r="U13" t="n">
        <v>25</v>
      </c>
      <c r="V13" t="n">
        <v>11</v>
      </c>
      <c r="W13" t="n">
        <v>21</v>
      </c>
      <c r="X13" t="n">
        <v>-2</v>
      </c>
      <c r="Y13" t="n">
        <v>1395.2798</v>
      </c>
      <c r="Z13" t="n">
        <v>15650.8333</v>
      </c>
      <c r="AA13" t="n">
        <v>118.4624</v>
      </c>
      <c r="AB13" t="n">
        <v>-0.9412</v>
      </c>
      <c r="AC13" t="n">
        <v>2.8758</v>
      </c>
      <c r="AD13" t="n">
        <v>-0.1038</v>
      </c>
      <c r="AE13" t="n">
        <v>1.3781</v>
      </c>
      <c r="AF13" t="n">
        <v>-0.337</v>
      </c>
      <c r="AG13" t="n">
        <v>0.33</v>
      </c>
      <c r="AH13" t="n">
        <v>0.721</v>
      </c>
      <c r="AI13" t="n">
        <v>0.1048</v>
      </c>
      <c r="AJ13" t="n">
        <v>1.8573</v>
      </c>
      <c r="AK13" t="n">
        <v>0.3605</v>
      </c>
      <c r="AL13" t="n">
        <v>7.6518</v>
      </c>
      <c r="AM13" t="n">
        <v>118.61</v>
      </c>
      <c r="AN13" t="n">
        <v>-11.4434</v>
      </c>
      <c r="AO13" t="n">
        <v>-24.9168</v>
      </c>
      <c r="AP13" t="n">
        <v>0.0335</v>
      </c>
      <c r="AQ13" t="n">
        <v>0.2218</v>
      </c>
      <c r="AR13" t="n">
        <v>-28.6634</v>
      </c>
      <c r="AT13" t="n">
        <v>1.3636</v>
      </c>
      <c r="AU13" t="n">
        <v>8.0244</v>
      </c>
      <c r="AV13" t="n">
        <v>31.2701</v>
      </c>
      <c r="AW13" t="n">
        <v>8.4381</v>
      </c>
      <c r="AX13" t="n">
        <v>0.9</v>
      </c>
    </row>
    <row r="14">
      <c r="A14" t="inlineStr">
        <is>
          <t>2006-01-31</t>
        </is>
      </c>
      <c r="B14" t="n">
        <v>0.001</v>
      </c>
      <c r="C14" t="n">
        <v>0.08260000000000001</v>
      </c>
      <c r="D14" t="n">
        <v>0.2648</v>
      </c>
      <c r="E14" t="n">
        <v>0.8347</v>
      </c>
      <c r="F14" t="n">
        <v>1.547</v>
      </c>
      <c r="G14" t="n">
        <v>2.3247</v>
      </c>
      <c r="H14" t="n">
        <v>0.1346</v>
      </c>
      <c r="I14" t="n">
        <v>0.2284</v>
      </c>
      <c r="J14" t="n">
        <v>0.3231</v>
      </c>
      <c r="K14" t="n">
        <v>-0.052</v>
      </c>
      <c r="L14" t="n">
        <v>0.2264</v>
      </c>
      <c r="M14" t="n">
        <v>1.2239</v>
      </c>
      <c r="N14" t="n">
        <v>-0.1336</v>
      </c>
      <c r="O14" t="n">
        <v>0.1869</v>
      </c>
      <c r="P14" t="n">
        <v>0.5590000000000001</v>
      </c>
      <c r="Q14" t="n">
        <v>1.6513</v>
      </c>
      <c r="R14" t="n">
        <v>1.428</v>
      </c>
      <c r="S14" t="n">
        <v>0.3365</v>
      </c>
      <c r="T14" t="n">
        <v>0.4552</v>
      </c>
      <c r="U14" t="n">
        <v>25</v>
      </c>
      <c r="V14" t="n">
        <v>11</v>
      </c>
      <c r="W14" t="n">
        <v>21</v>
      </c>
      <c r="X14" t="n">
        <v>-2</v>
      </c>
      <c r="Y14" t="n">
        <v>1395.0036</v>
      </c>
      <c r="Z14" t="n">
        <v>16085.5063</v>
      </c>
      <c r="AA14" t="n">
        <v>115.4765</v>
      </c>
      <c r="AB14" t="n">
        <v>-0.6197</v>
      </c>
      <c r="AC14" t="n">
        <v>2.8536</v>
      </c>
      <c r="AD14" t="n">
        <v>-0.1043</v>
      </c>
      <c r="AE14" t="n">
        <v>1.3781</v>
      </c>
      <c r="AF14" t="n">
        <v>-0.337</v>
      </c>
      <c r="AG14" t="n">
        <v>0.33</v>
      </c>
      <c r="AH14" t="n">
        <v>0.721</v>
      </c>
      <c r="AI14" t="n">
        <v>0.1053</v>
      </c>
      <c r="AJ14" t="n">
        <v>1.7526</v>
      </c>
      <c r="AK14" t="n">
        <v>0.224</v>
      </c>
      <c r="AL14" t="n">
        <v>3.7389</v>
      </c>
      <c r="AM14" t="n">
        <v>119.65</v>
      </c>
      <c r="AN14" t="n">
        <v>-13.0057</v>
      </c>
      <c r="AO14" t="n">
        <v>-27.1503</v>
      </c>
      <c r="AP14" t="n">
        <v>0.0398</v>
      </c>
      <c r="AQ14" t="n">
        <v>0.2343</v>
      </c>
      <c r="AR14" t="n">
        <v>-34.5101</v>
      </c>
      <c r="AT14" t="n">
        <v>1.3828</v>
      </c>
      <c r="AU14" t="n">
        <v>8.0244</v>
      </c>
      <c r="AV14" t="n">
        <v>32.1974</v>
      </c>
      <c r="AW14" t="n">
        <v>8.029199999999999</v>
      </c>
      <c r="AX14" t="n">
        <v>0.7776999999999999</v>
      </c>
    </row>
    <row r="15">
      <c r="A15" t="inlineStr">
        <is>
          <t>2006-02-28</t>
        </is>
      </c>
      <c r="B15" t="n">
        <v>0.001</v>
      </c>
      <c r="C15" t="n">
        <v>0.1333</v>
      </c>
      <c r="D15" t="n">
        <v>0.379</v>
      </c>
      <c r="E15" t="n">
        <v>1.0177</v>
      </c>
      <c r="F15" t="n">
        <v>1.598</v>
      </c>
      <c r="G15" t="n">
        <v>2.2778</v>
      </c>
      <c r="H15" t="n">
        <v>0.1346</v>
      </c>
      <c r="I15" t="n">
        <v>0.2284</v>
      </c>
      <c r="J15" t="n">
        <v>0.3231</v>
      </c>
      <c r="K15" t="n">
        <v>-0.0013</v>
      </c>
      <c r="L15" t="n">
        <v>0.3635</v>
      </c>
      <c r="M15" t="n">
        <v>1.2749</v>
      </c>
      <c r="N15" t="n">
        <v>-0.1336</v>
      </c>
      <c r="O15" t="n">
        <v>0.1333</v>
      </c>
      <c r="P15" t="n">
        <v>0.5919</v>
      </c>
      <c r="Q15" t="n">
        <v>1.598</v>
      </c>
      <c r="R15" t="n">
        <v>1.374</v>
      </c>
      <c r="S15" t="n">
        <v>0.35</v>
      </c>
      <c r="T15" t="n">
        <v>0.4704</v>
      </c>
      <c r="U15" t="n">
        <v>25</v>
      </c>
      <c r="V15" t="n">
        <v>11</v>
      </c>
      <c r="W15" t="n">
        <v>21</v>
      </c>
      <c r="X15" t="n">
        <v>-2</v>
      </c>
      <c r="Y15" t="n">
        <v>1406.2496</v>
      </c>
      <c r="Z15" t="n">
        <v>16187.6365</v>
      </c>
      <c r="AA15" t="n">
        <v>117.8605</v>
      </c>
      <c r="AB15" t="n">
        <v>-0.5228</v>
      </c>
      <c r="AC15" t="n">
        <v>2.9723</v>
      </c>
      <c r="AD15" t="n">
        <v>0</v>
      </c>
      <c r="AE15" t="n">
        <v>1.3781</v>
      </c>
      <c r="AF15" t="n">
        <v>-0.337</v>
      </c>
      <c r="AG15" t="n">
        <v>0.33</v>
      </c>
      <c r="AH15" t="n">
        <v>0.721</v>
      </c>
      <c r="AI15" t="n">
        <v>0.001</v>
      </c>
      <c r="AJ15" t="n">
        <v>1.6973</v>
      </c>
      <c r="AK15" t="n">
        <v>0.1169</v>
      </c>
      <c r="AL15" t="n">
        <v>0.6203</v>
      </c>
      <c r="AM15" t="n">
        <v>116.51</v>
      </c>
      <c r="AN15" t="n">
        <v>-14.342</v>
      </c>
      <c r="AO15" t="n">
        <v>-29.7751</v>
      </c>
      <c r="AP15" t="n">
        <v>0.0474</v>
      </c>
      <c r="AQ15" t="n">
        <v>0.2394</v>
      </c>
      <c r="AR15" t="n">
        <v>-35.5972</v>
      </c>
      <c r="AT15" t="n">
        <v>1.3936</v>
      </c>
      <c r="AU15" t="n">
        <v>8.0244</v>
      </c>
      <c r="AV15" t="n">
        <v>32.9367</v>
      </c>
      <c r="AW15" t="n">
        <v>7.6427</v>
      </c>
      <c r="AX15" t="n">
        <v>0.6798</v>
      </c>
    </row>
    <row r="16">
      <c r="A16" t="inlineStr">
        <is>
          <t>2006-03-31</t>
        </is>
      </c>
      <c r="B16" t="n">
        <v>0.002</v>
      </c>
      <c r="C16" t="n">
        <v>0.2367</v>
      </c>
      <c r="D16" t="n">
        <v>0.5467</v>
      </c>
      <c r="E16" t="n">
        <v>1.1795</v>
      </c>
      <c r="F16" t="n">
        <v>1.759</v>
      </c>
      <c r="G16" t="n">
        <v>2.2693</v>
      </c>
      <c r="H16" t="n">
        <v>0.2186</v>
      </c>
      <c r="I16" t="n">
        <v>0.3132</v>
      </c>
      <c r="J16" t="n">
        <v>0.2836</v>
      </c>
      <c r="K16" t="n">
        <v>0.0181</v>
      </c>
      <c r="L16" t="n">
        <v>0.4444</v>
      </c>
      <c r="M16" t="n">
        <v>1.4754</v>
      </c>
      <c r="N16" t="n">
        <v>-0.2166</v>
      </c>
      <c r="O16" t="n">
        <v>0.1324</v>
      </c>
      <c r="P16" t="n">
        <v>0.6533</v>
      </c>
      <c r="Q16" t="n">
        <v>1.6547</v>
      </c>
      <c r="R16" t="n">
        <v>1.292</v>
      </c>
      <c r="S16" t="n">
        <v>0.3706</v>
      </c>
      <c r="T16" t="n">
        <v>0.4557</v>
      </c>
      <c r="U16" t="n">
        <v>27</v>
      </c>
      <c r="V16" t="n">
        <v>12</v>
      </c>
      <c r="W16" t="n">
        <v>22</v>
      </c>
      <c r="X16" t="n">
        <v>-1</v>
      </c>
      <c r="Y16" t="n">
        <v>1440.2985</v>
      </c>
      <c r="Z16" t="n">
        <v>16311.5405</v>
      </c>
      <c r="AA16" t="n">
        <v>117.2778</v>
      </c>
      <c r="AB16" t="n">
        <v>-0.5967</v>
      </c>
      <c r="AC16" t="n">
        <v>3.2327</v>
      </c>
      <c r="AD16" t="n">
        <v>0.1043</v>
      </c>
      <c r="AE16" t="n">
        <v>1.035</v>
      </c>
      <c r="AF16" t="n">
        <v>-0.331</v>
      </c>
      <c r="AG16" t="n">
        <v>0.295</v>
      </c>
      <c r="AH16" t="n">
        <v>0.797</v>
      </c>
      <c r="AI16" t="n">
        <v>-0.1023</v>
      </c>
      <c r="AJ16" t="n">
        <v>1.3794</v>
      </c>
      <c r="AK16" t="n">
        <v>-0.1069</v>
      </c>
      <c r="AL16" t="n">
        <v>-3.7566</v>
      </c>
      <c r="AM16" t="n">
        <v>117.2</v>
      </c>
      <c r="AN16" t="n">
        <v>-16.1605</v>
      </c>
      <c r="AO16" t="n">
        <v>-32.977</v>
      </c>
      <c r="AP16" t="n">
        <v>0.046</v>
      </c>
      <c r="AQ16" t="n">
        <v>0.2544</v>
      </c>
      <c r="AR16" t="n">
        <v>-37.1304</v>
      </c>
      <c r="AT16" t="n">
        <v>1.4393</v>
      </c>
      <c r="AU16" t="n">
        <v>7.9315</v>
      </c>
      <c r="AV16" t="n">
        <v>33.6671</v>
      </c>
      <c r="AW16" t="n">
        <v>7.8609</v>
      </c>
      <c r="AX16" t="n">
        <v>0.5103</v>
      </c>
    </row>
    <row r="17">
      <c r="A17" t="inlineStr">
        <is>
          <t>2006-04-30</t>
        </is>
      </c>
      <c r="B17" t="n">
        <v>0.002</v>
      </c>
      <c r="C17" t="n">
        <v>0.313</v>
      </c>
      <c r="D17" t="n">
        <v>0.6492</v>
      </c>
      <c r="E17" t="n">
        <v>1.3706</v>
      </c>
      <c r="F17" t="n">
        <v>1.956</v>
      </c>
      <c r="G17" t="n">
        <v>2.463</v>
      </c>
      <c r="H17" t="n">
        <v>0.2186</v>
      </c>
      <c r="I17" t="n">
        <v>0.3132</v>
      </c>
      <c r="J17" t="n">
        <v>0.2836</v>
      </c>
      <c r="K17" t="n">
        <v>0.0944</v>
      </c>
      <c r="L17" t="n">
        <v>0.5765</v>
      </c>
      <c r="M17" t="n">
        <v>1.6724</v>
      </c>
      <c r="N17" t="n">
        <v>-0.2166</v>
      </c>
      <c r="O17" t="n">
        <v>0.4169</v>
      </c>
      <c r="P17" t="n">
        <v>0.9936</v>
      </c>
      <c r="Q17" t="n">
        <v>2.06</v>
      </c>
      <c r="R17" t="n">
        <v>1.363</v>
      </c>
      <c r="S17" t="n">
        <v>0.3695</v>
      </c>
      <c r="T17" t="n">
        <v>0.4665</v>
      </c>
      <c r="U17" t="n">
        <v>27</v>
      </c>
      <c r="V17" t="n">
        <v>12</v>
      </c>
      <c r="W17" t="n">
        <v>22</v>
      </c>
      <c r="X17" t="n">
        <v>-1</v>
      </c>
      <c r="Y17" t="n">
        <v>1452.3836</v>
      </c>
      <c r="Z17" t="n">
        <v>17232.9675</v>
      </c>
      <c r="AA17" t="n">
        <v>117.0695</v>
      </c>
      <c r="AB17" t="n">
        <v>-0.3891</v>
      </c>
      <c r="AC17" t="n">
        <v>3.4118</v>
      </c>
      <c r="AD17" t="n">
        <v>-0.104</v>
      </c>
      <c r="AE17" t="n">
        <v>1.035</v>
      </c>
      <c r="AF17" t="n">
        <v>-0.331</v>
      </c>
      <c r="AG17" t="n">
        <v>0.295</v>
      </c>
      <c r="AH17" t="n">
        <v>0.797</v>
      </c>
      <c r="AI17" t="n">
        <v>0.106</v>
      </c>
      <c r="AJ17" t="n">
        <v>1.6215</v>
      </c>
      <c r="AK17" t="n">
        <v>0.1071</v>
      </c>
      <c r="AL17" t="n">
        <v>-11.7891</v>
      </c>
      <c r="AM17" t="n">
        <v>115.98</v>
      </c>
      <c r="AN17" t="n">
        <v>-16.7016</v>
      </c>
      <c r="AO17" t="n">
        <v>-35.1516</v>
      </c>
      <c r="AP17" t="n">
        <v>0.0496</v>
      </c>
      <c r="AQ17" t="n">
        <v>0.2625</v>
      </c>
      <c r="AR17" t="n">
        <v>-36.9089</v>
      </c>
      <c r="AT17" t="n">
        <v>1.5256</v>
      </c>
      <c r="AU17" t="n">
        <v>7.9315</v>
      </c>
      <c r="AV17" t="n">
        <v>35.2068</v>
      </c>
      <c r="AW17" t="n">
        <v>8.3325</v>
      </c>
      <c r="AX17" t="n">
        <v>0.507</v>
      </c>
    </row>
    <row r="18">
      <c r="A18" t="inlineStr">
        <is>
          <t>2006-05-31</t>
        </is>
      </c>
      <c r="B18" t="n">
        <v>0.02</v>
      </c>
      <c r="C18" t="n">
        <v>0.424</v>
      </c>
      <c r="D18" t="n">
        <v>0.7608</v>
      </c>
      <c r="E18" t="n">
        <v>1.4078</v>
      </c>
      <c r="F18" t="n">
        <v>1.849</v>
      </c>
      <c r="G18" t="n">
        <v>2.4232</v>
      </c>
      <c r="H18" t="n">
        <v>0.2186</v>
      </c>
      <c r="I18" t="n">
        <v>0.3132</v>
      </c>
      <c r="J18" t="n">
        <v>0.2836</v>
      </c>
      <c r="K18" t="n">
        <v>0.2054</v>
      </c>
      <c r="L18" t="n">
        <v>0.6632</v>
      </c>
      <c r="M18" t="n">
        <v>1.5654</v>
      </c>
      <c r="N18" t="n">
        <v>-0.1986</v>
      </c>
      <c r="O18" t="n">
        <v>0.424</v>
      </c>
      <c r="P18" t="n">
        <v>0.9764</v>
      </c>
      <c r="Q18" t="n">
        <v>1.849</v>
      </c>
      <c r="R18" t="n">
        <v>1.367</v>
      </c>
      <c r="S18" t="n">
        <v>0.4241</v>
      </c>
      <c r="T18" t="n">
        <v>0.477</v>
      </c>
      <c r="U18" t="n">
        <v>27</v>
      </c>
      <c r="V18" t="n">
        <v>12</v>
      </c>
      <c r="W18" t="n">
        <v>22</v>
      </c>
      <c r="X18" t="n">
        <v>-1</v>
      </c>
      <c r="Y18" t="n">
        <v>1467.8388</v>
      </c>
      <c r="Z18" t="n">
        <v>16322.2395</v>
      </c>
      <c r="AA18" t="n">
        <v>111.7305</v>
      </c>
      <c r="AB18" t="n">
        <v>-0.2228</v>
      </c>
      <c r="AC18" t="n">
        <v>3.3969</v>
      </c>
      <c r="AD18" t="n">
        <v>0</v>
      </c>
      <c r="AE18" t="n">
        <v>1.035</v>
      </c>
      <c r="AF18" t="n">
        <v>-0.331</v>
      </c>
      <c r="AG18" t="n">
        <v>0.295</v>
      </c>
      <c r="AH18" t="n">
        <v>0.797</v>
      </c>
      <c r="AI18" t="n">
        <v>0.02</v>
      </c>
      <c r="AJ18" t="n">
        <v>1.2853</v>
      </c>
      <c r="AK18" t="n">
        <v>-0.0877</v>
      </c>
      <c r="AL18" t="n">
        <v>-16.8977</v>
      </c>
      <c r="AM18" t="n">
        <v>120.05</v>
      </c>
      <c r="AN18" t="n">
        <v>-18.3983</v>
      </c>
      <c r="AO18" t="n">
        <v>-37.7785</v>
      </c>
      <c r="AP18" t="n">
        <v>0.0523</v>
      </c>
      <c r="AQ18" t="n">
        <v>0.2602</v>
      </c>
      <c r="AR18" t="n">
        <v>-41.2752</v>
      </c>
      <c r="AT18" t="n">
        <v>1.5369</v>
      </c>
      <c r="AU18" t="n">
        <v>7.9315</v>
      </c>
      <c r="AV18" t="n">
        <v>35.641</v>
      </c>
      <c r="AW18" t="n">
        <v>9.31</v>
      </c>
      <c r="AX18" t="n">
        <v>0.5742</v>
      </c>
    </row>
    <row r="19">
      <c r="A19" t="inlineStr">
        <is>
          <t>2006-06-30</t>
        </is>
      </c>
      <c r="B19" t="n">
        <v>0.036</v>
      </c>
      <c r="C19" t="n">
        <v>0.5291</v>
      </c>
      <c r="D19" t="n">
        <v>0.7907</v>
      </c>
      <c r="E19" t="n">
        <v>1.3499</v>
      </c>
      <c r="F19" t="n">
        <v>1.901</v>
      </c>
      <c r="G19" t="n">
        <v>2.4697</v>
      </c>
      <c r="H19" t="n">
        <v>0.303</v>
      </c>
      <c r="I19" t="n">
        <v>0.3381</v>
      </c>
      <c r="J19" t="n">
        <v>0.3192</v>
      </c>
      <c r="K19" t="n">
        <v>0.2261</v>
      </c>
      <c r="L19" t="n">
        <v>0.639</v>
      </c>
      <c r="M19" t="n">
        <v>1.5818</v>
      </c>
      <c r="N19" t="n">
        <v>-0.267</v>
      </c>
      <c r="O19" t="n">
        <v>0.321</v>
      </c>
      <c r="P19" t="n">
        <v>0.769</v>
      </c>
      <c r="Q19" t="n">
        <v>1.6929</v>
      </c>
      <c r="R19" t="n">
        <v>1.448</v>
      </c>
      <c r="S19" t="n">
        <v>0.4243</v>
      </c>
      <c r="T19" t="n">
        <v>0.5117</v>
      </c>
      <c r="U19" t="n">
        <v>25</v>
      </c>
      <c r="V19" t="n">
        <v>11</v>
      </c>
      <c r="W19" t="n">
        <v>22</v>
      </c>
      <c r="X19" t="n">
        <v>0</v>
      </c>
      <c r="Y19" t="n">
        <v>1489.4176</v>
      </c>
      <c r="Z19" t="n">
        <v>14990.3077</v>
      </c>
      <c r="AA19" t="n">
        <v>114.625</v>
      </c>
      <c r="AB19" t="n">
        <v>-0.2842</v>
      </c>
      <c r="AC19" t="n">
        <v>3.7567</v>
      </c>
      <c r="AD19" t="n">
        <v>0.2081</v>
      </c>
      <c r="AE19" t="n">
        <v>1.306</v>
      </c>
      <c r="AF19" t="n">
        <v>-0.313</v>
      </c>
      <c r="AG19" t="n">
        <v>0.267</v>
      </c>
      <c r="AH19" t="n">
        <v>0.893</v>
      </c>
      <c r="AI19" t="n">
        <v>-0.1721</v>
      </c>
      <c r="AJ19" t="n">
        <v>1.1285</v>
      </c>
      <c r="AK19" t="n">
        <v>-0.2241</v>
      </c>
      <c r="AL19" t="n">
        <v>-21.0658</v>
      </c>
      <c r="AM19" t="n">
        <v>118.04</v>
      </c>
      <c r="AN19" t="n">
        <v>-20.4524</v>
      </c>
      <c r="AO19" t="n">
        <v>-40.2137</v>
      </c>
      <c r="AP19" t="n">
        <v>0.06</v>
      </c>
      <c r="AQ19" t="n">
        <v>0.2879</v>
      </c>
      <c r="AR19" t="n">
        <v>-43.9286</v>
      </c>
      <c r="AT19" t="n">
        <v>1.5813</v>
      </c>
      <c r="AU19" t="n">
        <v>7.8381</v>
      </c>
      <c r="AV19" t="n">
        <v>37.4114</v>
      </c>
      <c r="AW19" t="n">
        <v>8.2118</v>
      </c>
      <c r="AX19" t="n">
        <v>0.5687</v>
      </c>
    </row>
    <row r="20">
      <c r="A20" t="inlineStr">
        <is>
          <t>2006-07-31</t>
        </is>
      </c>
      <c r="B20" t="n">
        <v>0.155</v>
      </c>
      <c r="C20" t="n">
        <v>0.6055</v>
      </c>
      <c r="D20" t="n">
        <v>0.8221000000000001</v>
      </c>
      <c r="E20" t="n">
        <v>1.416</v>
      </c>
      <c r="F20" t="n">
        <v>1.927</v>
      </c>
      <c r="G20" t="n">
        <v>2.5405</v>
      </c>
      <c r="H20" t="n">
        <v>0.303</v>
      </c>
      <c r="I20" t="n">
        <v>0.3381</v>
      </c>
      <c r="J20" t="n">
        <v>0.3192</v>
      </c>
      <c r="K20" t="n">
        <v>0.3025</v>
      </c>
      <c r="L20" t="n">
        <v>0.6820000000000001</v>
      </c>
      <c r="M20" t="n">
        <v>1.6078</v>
      </c>
      <c r="N20" t="n">
        <v>-0.148</v>
      </c>
      <c r="O20" t="n">
        <v>0.3972</v>
      </c>
      <c r="P20" t="n">
        <v>0.8117</v>
      </c>
      <c r="Q20" t="n">
        <v>1.7187</v>
      </c>
      <c r="R20" t="n">
        <v>1.545</v>
      </c>
      <c r="S20" t="n">
        <v>0.4618</v>
      </c>
      <c r="T20" t="n">
        <v>0.5057</v>
      </c>
      <c r="U20" t="n">
        <v>25</v>
      </c>
      <c r="V20" t="n">
        <v>11</v>
      </c>
      <c r="W20" t="n">
        <v>22</v>
      </c>
      <c r="X20" t="n">
        <v>0</v>
      </c>
      <c r="Y20" t="n">
        <v>1525.7507</v>
      </c>
      <c r="Z20" t="n">
        <v>15147.554</v>
      </c>
      <c r="AA20" t="n">
        <v>115.767</v>
      </c>
      <c r="AB20" t="n">
        <v>-0.0892</v>
      </c>
      <c r="AC20" t="n">
        <v>3.5103</v>
      </c>
      <c r="AD20" t="n">
        <v>0.2083</v>
      </c>
      <c r="AE20" t="n">
        <v>1.306</v>
      </c>
      <c r="AF20" t="n">
        <v>-0.313</v>
      </c>
      <c r="AG20" t="n">
        <v>0.267</v>
      </c>
      <c r="AH20" t="n">
        <v>0.893</v>
      </c>
      <c r="AI20" t="n">
        <v>-0.0533</v>
      </c>
      <c r="AJ20" t="n">
        <v>0.4905</v>
      </c>
      <c r="AK20" t="n">
        <v>-0.6224</v>
      </c>
      <c r="AL20" t="n">
        <v>-21.458</v>
      </c>
      <c r="AM20" t="n">
        <v>116.27</v>
      </c>
      <c r="AN20" t="n">
        <v>-18.7301</v>
      </c>
      <c r="AO20" t="n">
        <v>-36.6637</v>
      </c>
      <c r="AP20" t="n">
        <v>0.0626</v>
      </c>
      <c r="AQ20" t="n">
        <v>0.2893</v>
      </c>
      <c r="AR20" t="n">
        <v>-49.8588</v>
      </c>
      <c r="AT20" t="n">
        <v>1.6044</v>
      </c>
      <c r="AU20" t="n">
        <v>7.8381</v>
      </c>
      <c r="AV20" t="n">
        <v>38.3595</v>
      </c>
      <c r="AW20" t="n">
        <v>7.8042</v>
      </c>
      <c r="AX20" t="n">
        <v>0.6135</v>
      </c>
    </row>
    <row r="21">
      <c r="A21" t="inlineStr">
        <is>
          <t>2006-08-31</t>
        </is>
      </c>
      <c r="B21" t="n">
        <v>0.25</v>
      </c>
      <c r="C21" t="n">
        <v>0.531</v>
      </c>
      <c r="D21" t="n">
        <v>0.7614</v>
      </c>
      <c r="E21" t="n">
        <v>1.325</v>
      </c>
      <c r="F21" t="n">
        <v>1.668</v>
      </c>
      <c r="G21" t="n">
        <v>2.4534</v>
      </c>
      <c r="H21" t="n">
        <v>0.303</v>
      </c>
      <c r="I21" t="n">
        <v>0.3381</v>
      </c>
      <c r="J21" t="n">
        <v>0.3192</v>
      </c>
      <c r="K21" t="n">
        <v>0.228</v>
      </c>
      <c r="L21" t="n">
        <v>0.6112</v>
      </c>
      <c r="M21" t="n">
        <v>1.3488</v>
      </c>
      <c r="N21" t="n">
        <v>-0.053</v>
      </c>
      <c r="O21" t="n">
        <v>0.2188</v>
      </c>
      <c r="P21" t="n">
        <v>0.6371</v>
      </c>
      <c r="Q21" t="n">
        <v>1.3558</v>
      </c>
      <c r="R21" t="n">
        <v>1.449</v>
      </c>
      <c r="S21" t="n">
        <v>0.47</v>
      </c>
      <c r="T21" t="n">
        <v>0.5165999999999999</v>
      </c>
      <c r="U21" t="n">
        <v>25</v>
      </c>
      <c r="V21" t="n">
        <v>11</v>
      </c>
      <c r="W21" t="n">
        <v>22</v>
      </c>
      <c r="X21" t="n">
        <v>0</v>
      </c>
      <c r="Y21" t="n">
        <v>1526.7923</v>
      </c>
      <c r="Z21" t="n">
        <v>15786.7791</v>
      </c>
      <c r="AA21" t="n">
        <v>115.9243</v>
      </c>
      <c r="AB21" t="n">
        <v>-0.1814</v>
      </c>
      <c r="AC21" t="n">
        <v>3.4951</v>
      </c>
      <c r="AD21" t="n">
        <v>0.3122</v>
      </c>
      <c r="AE21" t="n">
        <v>1.306</v>
      </c>
      <c r="AF21" t="n">
        <v>-0.313</v>
      </c>
      <c r="AG21" t="n">
        <v>0.267</v>
      </c>
      <c r="AH21" t="n">
        <v>0.893</v>
      </c>
      <c r="AI21" t="n">
        <v>-0.0622</v>
      </c>
      <c r="AJ21" t="n">
        <v>0.4163</v>
      </c>
      <c r="AK21" t="n">
        <v>-0.7185</v>
      </c>
      <c r="AL21" t="n">
        <v>-25.1792</v>
      </c>
      <c r="AM21" t="n">
        <v>116.14</v>
      </c>
      <c r="AN21" t="n">
        <v>-16.8604</v>
      </c>
      <c r="AO21" t="n">
        <v>-34.0317</v>
      </c>
      <c r="AP21" t="n">
        <v>0.0663</v>
      </c>
      <c r="AQ21" t="n">
        <v>0.3054</v>
      </c>
      <c r="AR21" t="n">
        <v>-47.9243</v>
      </c>
      <c r="AT21" t="n">
        <v>1.6387</v>
      </c>
      <c r="AU21" t="n">
        <v>7.8381</v>
      </c>
      <c r="AV21" t="n">
        <v>40.2518</v>
      </c>
      <c r="AW21" t="n">
        <v>11.5795</v>
      </c>
      <c r="AX21" t="n">
        <v>0.7854</v>
      </c>
    </row>
    <row r="22">
      <c r="A22" t="inlineStr">
        <is>
          <t>2006-09-30</t>
        </is>
      </c>
      <c r="B22" t="n">
        <v>0.261</v>
      </c>
      <c r="C22" t="n">
        <v>0.4206</v>
      </c>
      <c r="D22" t="n">
        <v>0.6415</v>
      </c>
      <c r="E22" t="n">
        <v>1.1409</v>
      </c>
      <c r="F22" t="n">
        <v>1.628</v>
      </c>
      <c r="G22" t="n">
        <v>2.4049</v>
      </c>
      <c r="H22" t="n">
        <v>0.4712</v>
      </c>
      <c r="I22" t="n">
        <v>0.4435</v>
      </c>
      <c r="J22" t="n">
        <v>0.2771</v>
      </c>
      <c r="K22" t="n">
        <v>-0.0506</v>
      </c>
      <c r="L22" t="n">
        <v>0.3645</v>
      </c>
      <c r="M22" t="n">
        <v>1.3509</v>
      </c>
      <c r="N22" t="n">
        <v>-0.2102</v>
      </c>
      <c r="O22" t="n">
        <v>0.2129</v>
      </c>
      <c r="P22" t="n">
        <v>0.6002999999999999</v>
      </c>
      <c r="Q22" t="n">
        <v>1.4203</v>
      </c>
      <c r="R22" t="n">
        <v>1.499</v>
      </c>
      <c r="S22" t="n">
        <v>0.5036</v>
      </c>
      <c r="T22" t="n">
        <v>0.5179</v>
      </c>
      <c r="U22" t="n">
        <v>24</v>
      </c>
      <c r="V22" t="n">
        <v>9</v>
      </c>
      <c r="W22" t="n">
        <v>21</v>
      </c>
      <c r="X22" t="n">
        <v>-2</v>
      </c>
      <c r="Y22" t="n">
        <v>1546.9669</v>
      </c>
      <c r="Z22" t="n">
        <v>15934.087</v>
      </c>
      <c r="AA22" t="n">
        <v>117.2145</v>
      </c>
      <c r="AB22" t="n">
        <v>-0.0076</v>
      </c>
      <c r="AC22" t="n">
        <v>4.3539</v>
      </c>
      <c r="AD22" t="n">
        <v>0.2077</v>
      </c>
      <c r="AE22" t="n">
        <v>0.9792999999999999</v>
      </c>
      <c r="AF22" t="n">
        <v>-0.282</v>
      </c>
      <c r="AG22" t="n">
        <v>0.236</v>
      </c>
      <c r="AH22" t="n">
        <v>0.694</v>
      </c>
      <c r="AI22" t="n">
        <v>0.0533</v>
      </c>
      <c r="AJ22" t="n">
        <v>0.5074</v>
      </c>
      <c r="AK22" t="n">
        <v>-0.6693</v>
      </c>
      <c r="AL22" t="n">
        <v>-20.713</v>
      </c>
      <c r="AM22" t="n">
        <v>114.98</v>
      </c>
      <c r="AN22" t="n">
        <v>-15.3226</v>
      </c>
      <c r="AO22" t="n">
        <v>-31.4723</v>
      </c>
      <c r="AP22" t="n">
        <v>0.0617</v>
      </c>
      <c r="AQ22" t="n">
        <v>0.3162</v>
      </c>
      <c r="AR22" t="n">
        <v>-49.2649</v>
      </c>
      <c r="AT22" t="n">
        <v>1.6538</v>
      </c>
      <c r="AU22" t="n">
        <v>8.192399999999999</v>
      </c>
      <c r="AV22" t="n">
        <v>41.5816</v>
      </c>
      <c r="AW22" t="n">
        <v>11.5574</v>
      </c>
      <c r="AX22" t="n">
        <v>0.7769</v>
      </c>
    </row>
    <row r="23">
      <c r="A23" t="inlineStr">
        <is>
          <t>2006-10-31</t>
        </is>
      </c>
      <c r="B23" t="n">
        <v>0.254</v>
      </c>
      <c r="C23" t="n">
        <v>0.524</v>
      </c>
      <c r="D23" t="n">
        <v>0.7206</v>
      </c>
      <c r="E23" t="n">
        <v>1.2331</v>
      </c>
      <c r="F23" t="n">
        <v>1.718</v>
      </c>
      <c r="G23" t="n">
        <v>2.4937</v>
      </c>
      <c r="H23" t="n">
        <v>0.4712</v>
      </c>
      <c r="I23" t="n">
        <v>0.4435</v>
      </c>
      <c r="J23" t="n">
        <v>0.2771</v>
      </c>
      <c r="K23" t="n">
        <v>0.0528</v>
      </c>
      <c r="L23" t="n">
        <v>0.4479</v>
      </c>
      <c r="M23" t="n">
        <v>1.4409</v>
      </c>
      <c r="N23" t="n">
        <v>-0.2172</v>
      </c>
      <c r="O23" t="n">
        <v>0.4203</v>
      </c>
      <c r="P23" t="n">
        <v>0.7877</v>
      </c>
      <c r="Q23" t="n">
        <v>1.6143</v>
      </c>
      <c r="R23" t="n">
        <v>1.638</v>
      </c>
      <c r="S23" t="n">
        <v>0.5353</v>
      </c>
      <c r="T23" t="n">
        <v>0.5438</v>
      </c>
      <c r="U23" t="n">
        <v>24</v>
      </c>
      <c r="V23" t="n">
        <v>9</v>
      </c>
      <c r="W23" t="n">
        <v>21</v>
      </c>
      <c r="X23" t="n">
        <v>-2</v>
      </c>
      <c r="Y23" t="n">
        <v>1585.6277</v>
      </c>
      <c r="Z23" t="n">
        <v>16519.4443</v>
      </c>
      <c r="AA23" t="n">
        <v>118.609</v>
      </c>
      <c r="AB23" t="n">
        <v>0.0114</v>
      </c>
      <c r="AC23" t="n">
        <v>4.4491</v>
      </c>
      <c r="AD23" t="n">
        <v>0.1037</v>
      </c>
      <c r="AE23" t="n">
        <v>0.9792999999999999</v>
      </c>
      <c r="AF23" t="n">
        <v>-0.282</v>
      </c>
      <c r="AG23" t="n">
        <v>0.236</v>
      </c>
      <c r="AH23" t="n">
        <v>0.694</v>
      </c>
      <c r="AI23" t="n">
        <v>0.1503</v>
      </c>
      <c r="AJ23" t="n">
        <v>0.5416</v>
      </c>
      <c r="AK23" t="n">
        <v>-0.6793</v>
      </c>
      <c r="AL23" t="n">
        <v>-22.0334</v>
      </c>
      <c r="AM23" t="n">
        <v>113.43</v>
      </c>
      <c r="AN23" t="n">
        <v>-14.33</v>
      </c>
      <c r="AO23" t="n">
        <v>-27.6915</v>
      </c>
      <c r="AP23" t="n">
        <v>0.0727</v>
      </c>
      <c r="AQ23" t="n">
        <v>0.3207</v>
      </c>
      <c r="AR23" t="n">
        <v>-52.1402</v>
      </c>
      <c r="AT23" t="n">
        <v>1.667</v>
      </c>
      <c r="AU23" t="n">
        <v>8.192399999999999</v>
      </c>
      <c r="AV23" t="n">
        <v>41.5355</v>
      </c>
      <c r="AW23" t="n">
        <v>11.6746</v>
      </c>
      <c r="AX23" t="n">
        <v>0.7756999999999999</v>
      </c>
    </row>
    <row r="24">
      <c r="A24" t="inlineStr">
        <is>
          <t>2006-11-30</t>
        </is>
      </c>
      <c r="B24" t="n">
        <v>0.257</v>
      </c>
      <c r="C24" t="n">
        <v>0.6024</v>
      </c>
      <c r="D24" t="n">
        <v>0.782</v>
      </c>
      <c r="E24" t="n">
        <v>1.2274</v>
      </c>
      <c r="F24" t="n">
        <v>1.69</v>
      </c>
      <c r="G24" t="n">
        <v>2.4112</v>
      </c>
      <c r="H24" t="n">
        <v>0.4712</v>
      </c>
      <c r="I24" t="n">
        <v>0.4435</v>
      </c>
      <c r="J24" t="n">
        <v>0.2771</v>
      </c>
      <c r="K24" t="n">
        <v>0.1312</v>
      </c>
      <c r="L24" t="n">
        <v>0.4869</v>
      </c>
      <c r="M24" t="n">
        <v>1.4129</v>
      </c>
      <c r="N24" t="n">
        <v>-0.2142</v>
      </c>
      <c r="O24" t="n">
        <v>0.3943</v>
      </c>
      <c r="P24" t="n">
        <v>0.7223000000000001</v>
      </c>
      <c r="Q24" t="n">
        <v>1.4819</v>
      </c>
      <c r="R24" t="n">
        <v>1.563</v>
      </c>
      <c r="S24" t="n">
        <v>0.5405</v>
      </c>
      <c r="T24" t="n">
        <v>0.5542</v>
      </c>
      <c r="U24" t="n">
        <v>24</v>
      </c>
      <c r="V24" t="n">
        <v>9</v>
      </c>
      <c r="W24" t="n">
        <v>21</v>
      </c>
      <c r="X24" t="n">
        <v>-2</v>
      </c>
      <c r="Y24" t="n">
        <v>1594.3882</v>
      </c>
      <c r="Z24" t="n">
        <v>16101.069</v>
      </c>
      <c r="AA24" t="n">
        <v>117.3205</v>
      </c>
      <c r="AB24" t="n">
        <v>0.1236</v>
      </c>
      <c r="AC24" t="n">
        <v>4.1088</v>
      </c>
      <c r="AD24" t="n">
        <v>0.2081</v>
      </c>
      <c r="AE24" t="n">
        <v>0.9792999999999999</v>
      </c>
      <c r="AF24" t="n">
        <v>-0.282</v>
      </c>
      <c r="AG24" t="n">
        <v>0.236</v>
      </c>
      <c r="AH24" t="n">
        <v>0.694</v>
      </c>
      <c r="AI24" t="n">
        <v>0.0489</v>
      </c>
      <c r="AJ24" t="n">
        <v>0.6002999999999999</v>
      </c>
      <c r="AK24" t="n">
        <v>-0.6499</v>
      </c>
      <c r="AL24" t="n">
        <v>-21.9969</v>
      </c>
      <c r="AM24" t="n">
        <v>112.83</v>
      </c>
      <c r="AN24" t="n">
        <v>-12.9531</v>
      </c>
      <c r="AO24" t="n">
        <v>-25.7345</v>
      </c>
      <c r="AP24" t="n">
        <v>0.0716</v>
      </c>
      <c r="AQ24" t="n">
        <v>0.3291</v>
      </c>
      <c r="AR24" t="n">
        <v>-54.0705</v>
      </c>
      <c r="AT24" t="n">
        <v>1.7067</v>
      </c>
      <c r="AU24" t="n">
        <v>8.192399999999999</v>
      </c>
      <c r="AV24" t="n">
        <v>42.6549</v>
      </c>
      <c r="AW24" t="n">
        <v>11.5369</v>
      </c>
      <c r="AX24" t="n">
        <v>0.7212</v>
      </c>
    </row>
    <row r="25">
      <c r="A25" t="inlineStr">
        <is>
          <t>2006-12-31</t>
        </is>
      </c>
      <c r="B25" t="n">
        <v>0.255</v>
      </c>
      <c r="C25" t="n">
        <v>0.6239</v>
      </c>
      <c r="D25" t="n">
        <v>0.791</v>
      </c>
      <c r="E25" t="n">
        <v>1.2143</v>
      </c>
      <c r="F25" t="n">
        <v>1.645</v>
      </c>
      <c r="G25" t="n">
        <v>2.267</v>
      </c>
      <c r="H25" t="n">
        <v>0.5661</v>
      </c>
      <c r="I25" t="n">
        <v>0.4375</v>
      </c>
      <c r="J25" t="n">
        <v>0.3014</v>
      </c>
      <c r="K25" t="n">
        <v>0.0578</v>
      </c>
      <c r="L25" t="n">
        <v>0.4946</v>
      </c>
      <c r="M25" t="n">
        <v>1.3436</v>
      </c>
      <c r="N25" t="n">
        <v>-0.3111</v>
      </c>
      <c r="O25" t="n">
        <v>0.3121</v>
      </c>
      <c r="P25" t="n">
        <v>0.6202</v>
      </c>
      <c r="Q25" t="n">
        <v>1.3331</v>
      </c>
      <c r="R25" t="n">
        <v>1.602</v>
      </c>
      <c r="S25" t="n">
        <v>0.5614</v>
      </c>
      <c r="T25" t="n">
        <v>0.5749</v>
      </c>
      <c r="U25" t="n">
        <v>25</v>
      </c>
      <c r="V25" t="n">
        <v>10</v>
      </c>
      <c r="W25" t="n">
        <v>21</v>
      </c>
      <c r="X25" t="n">
        <v>-1</v>
      </c>
      <c r="Y25" t="n">
        <v>1622.2191</v>
      </c>
      <c r="Z25" t="n">
        <v>16790.2138</v>
      </c>
      <c r="AA25" t="n">
        <v>117.322</v>
      </c>
      <c r="AB25" t="n">
        <v>0.2511</v>
      </c>
      <c r="AC25" t="n">
        <v>4.2677</v>
      </c>
      <c r="AD25" t="n">
        <v>0.3119</v>
      </c>
      <c r="AE25" t="n">
        <v>1.2982</v>
      </c>
      <c r="AF25" t="n">
        <v>-0.239</v>
      </c>
      <c r="AG25" t="n">
        <v>0.147</v>
      </c>
      <c r="AH25" t="n">
        <v>0.646</v>
      </c>
      <c r="AI25" t="n">
        <v>-0.0569</v>
      </c>
      <c r="AJ25" t="n">
        <v>0.6775</v>
      </c>
      <c r="AK25" t="n">
        <v>-0.534</v>
      </c>
      <c r="AL25" t="n">
        <v>-25.7466</v>
      </c>
      <c r="AM25" t="n">
        <v>111.33</v>
      </c>
      <c r="AN25" t="n">
        <v>-11.3634</v>
      </c>
      <c r="AO25" t="n">
        <v>-21.8483</v>
      </c>
      <c r="AP25" t="n">
        <v>0.0737</v>
      </c>
      <c r="AQ25" t="n">
        <v>0.3455</v>
      </c>
      <c r="AR25" t="n">
        <v>-59.9553</v>
      </c>
      <c r="AT25" t="n">
        <v>1.7762</v>
      </c>
      <c r="AU25" t="n">
        <v>8.1914</v>
      </c>
      <c r="AV25" t="n">
        <v>44.4015</v>
      </c>
      <c r="AW25" t="n">
        <v>11.6611</v>
      </c>
      <c r="AX25" t="n">
        <v>0.622</v>
      </c>
    </row>
    <row r="26">
      <c r="A26" t="inlineStr">
        <is>
          <t>2007-01-31</t>
        </is>
      </c>
      <c r="B26" t="n">
        <v>0.267</v>
      </c>
      <c r="C26" t="n">
        <v>0.6026</v>
      </c>
      <c r="D26" t="n">
        <v>0.7754</v>
      </c>
      <c r="E26" t="n">
        <v>1.2391</v>
      </c>
      <c r="F26" t="n">
        <v>1.705</v>
      </c>
      <c r="G26" t="n">
        <v>2.3671</v>
      </c>
      <c r="H26" t="n">
        <v>0.5661</v>
      </c>
      <c r="I26" t="n">
        <v>0.4375</v>
      </c>
      <c r="J26" t="n">
        <v>0.3014</v>
      </c>
      <c r="K26" t="n">
        <v>0.0365</v>
      </c>
      <c r="L26" t="n">
        <v>0.4924</v>
      </c>
      <c r="M26" t="n">
        <v>1.4036</v>
      </c>
      <c r="N26" t="n">
        <v>-0.2991</v>
      </c>
      <c r="O26" t="n">
        <v>0.6026</v>
      </c>
      <c r="P26" t="n">
        <v>0.9298999999999999</v>
      </c>
      <c r="Q26" t="n">
        <v>1.705</v>
      </c>
      <c r="R26" t="n">
        <v>1.625</v>
      </c>
      <c r="S26" t="n">
        <v>0.5805</v>
      </c>
      <c r="T26" t="n">
        <v>0.5654</v>
      </c>
      <c r="U26" t="n">
        <v>25</v>
      </c>
      <c r="V26" t="n">
        <v>10</v>
      </c>
      <c r="W26" t="n">
        <v>21</v>
      </c>
      <c r="X26" t="n">
        <v>-1</v>
      </c>
      <c r="Y26" t="n">
        <v>1649.9634</v>
      </c>
      <c r="Z26" t="n">
        <v>17286.3242</v>
      </c>
      <c r="AA26" t="n">
        <v>120.4471</v>
      </c>
      <c r="AB26" t="n">
        <v>0.3121</v>
      </c>
      <c r="AC26" t="n">
        <v>4.894</v>
      </c>
      <c r="AD26" t="n">
        <v>0</v>
      </c>
      <c r="AE26" t="n">
        <v>1.2982</v>
      </c>
      <c r="AF26" t="n">
        <v>-0.239</v>
      </c>
      <c r="AG26" t="n">
        <v>0.147</v>
      </c>
      <c r="AH26" t="n">
        <v>0.646</v>
      </c>
      <c r="AI26" t="n">
        <v>0.267</v>
      </c>
      <c r="AJ26" t="n">
        <v>0.8977000000000001</v>
      </c>
      <c r="AK26" t="n">
        <v>-0.4082</v>
      </c>
      <c r="AL26" t="n">
        <v>-25.0176</v>
      </c>
      <c r="AM26" t="n">
        <v>108.36</v>
      </c>
      <c r="AN26" t="n">
        <v>-9.545500000000001</v>
      </c>
      <c r="AO26" t="n">
        <v>-19.4439</v>
      </c>
      <c r="AP26" t="n">
        <v>0.08160000000000001</v>
      </c>
      <c r="AQ26" t="n">
        <v>0.3483</v>
      </c>
      <c r="AR26" t="n">
        <v>-58.3802</v>
      </c>
      <c r="AT26" t="n">
        <v>1.8391</v>
      </c>
      <c r="AU26" t="n">
        <v>8.1914</v>
      </c>
      <c r="AV26" t="n">
        <v>45.2636</v>
      </c>
      <c r="AW26" t="n">
        <v>11.6644</v>
      </c>
      <c r="AX26" t="n">
        <v>0.6621</v>
      </c>
    </row>
    <row r="27">
      <c r="A27" t="inlineStr">
        <is>
          <t>2007-02-28</t>
        </is>
      </c>
      <c r="B27" t="n">
        <v>0.357</v>
      </c>
      <c r="C27" t="n">
        <v>0.6019</v>
      </c>
      <c r="D27" t="n">
        <v>0.7789</v>
      </c>
      <c r="E27" t="n">
        <v>1.2368</v>
      </c>
      <c r="F27" t="n">
        <v>1.64</v>
      </c>
      <c r="G27" t="n">
        <v>2.3611</v>
      </c>
      <c r="H27" t="n">
        <v>0.5661</v>
      </c>
      <c r="I27" t="n">
        <v>0.4375</v>
      </c>
      <c r="J27" t="n">
        <v>0.3014</v>
      </c>
      <c r="K27" t="n">
        <v>0.0358</v>
      </c>
      <c r="L27" t="n">
        <v>0.4941</v>
      </c>
      <c r="M27" t="n">
        <v>1.3386</v>
      </c>
      <c r="N27" t="n">
        <v>-0.2091</v>
      </c>
      <c r="O27" t="n">
        <v>0.7065</v>
      </c>
      <c r="P27" t="n">
        <v>1.0362</v>
      </c>
      <c r="Q27" t="n">
        <v>1.7446</v>
      </c>
      <c r="R27" t="n">
        <v>1.622</v>
      </c>
      <c r="S27" t="n">
        <v>0.6039</v>
      </c>
      <c r="T27" t="n">
        <v>0.574</v>
      </c>
      <c r="U27" t="n">
        <v>25</v>
      </c>
      <c r="V27" t="n">
        <v>10</v>
      </c>
      <c r="W27" t="n">
        <v>21</v>
      </c>
      <c r="X27" t="n">
        <v>-1</v>
      </c>
      <c r="Y27" t="n">
        <v>1669.0405</v>
      </c>
      <c r="Z27" t="n">
        <v>17741.2311</v>
      </c>
      <c r="AA27" t="n">
        <v>120.5047</v>
      </c>
      <c r="AB27" t="n">
        <v>0.4991</v>
      </c>
      <c r="AC27" t="n">
        <v>4.5368</v>
      </c>
      <c r="AD27" t="n">
        <v>-0.1046</v>
      </c>
      <c r="AE27" t="n">
        <v>1.2982</v>
      </c>
      <c r="AF27" t="n">
        <v>-0.239</v>
      </c>
      <c r="AG27" t="n">
        <v>0.147</v>
      </c>
      <c r="AH27" t="n">
        <v>0.646</v>
      </c>
      <c r="AI27" t="n">
        <v>0.4616</v>
      </c>
      <c r="AJ27" t="n">
        <v>1.0083</v>
      </c>
      <c r="AK27" t="n">
        <v>-0.3307</v>
      </c>
      <c r="AL27" t="n">
        <v>-22.746</v>
      </c>
      <c r="AM27" t="n">
        <v>106.68</v>
      </c>
      <c r="AN27" t="n">
        <v>-8.4512</v>
      </c>
      <c r="AO27" t="n">
        <v>-16.4801</v>
      </c>
      <c r="AP27" t="n">
        <v>0.0814</v>
      </c>
      <c r="AQ27" t="n">
        <v>0.3661</v>
      </c>
      <c r="AR27" t="n">
        <v>-65.9104</v>
      </c>
      <c r="AT27" t="n">
        <v>1.7994</v>
      </c>
      <c r="AU27" t="n">
        <v>8.1914</v>
      </c>
      <c r="AV27" t="n">
        <v>46.089</v>
      </c>
      <c r="AW27" t="n">
        <v>11.7908</v>
      </c>
      <c r="AX27" t="n">
        <v>0.7211</v>
      </c>
    </row>
    <row r="28">
      <c r="A28" t="inlineStr">
        <is>
          <t>2007-03-31</t>
        </is>
      </c>
      <c r="B28" t="n">
        <v>0.509</v>
      </c>
      <c r="C28" t="n">
        <v>0.6439</v>
      </c>
      <c r="D28" t="n">
        <v>0.7966</v>
      </c>
      <c r="E28" t="n">
        <v>1.1716</v>
      </c>
      <c r="F28" t="n">
        <v>1.629</v>
      </c>
      <c r="G28" t="n">
        <v>2.2933</v>
      </c>
      <c r="H28" t="n">
        <v>0.6155</v>
      </c>
      <c r="I28" t="n">
        <v>0.4932</v>
      </c>
      <c r="J28" t="n">
        <v>0.3145</v>
      </c>
      <c r="K28" t="n">
        <v>0.0284</v>
      </c>
      <c r="L28" t="n">
        <v>0.4284</v>
      </c>
      <c r="M28" t="n">
        <v>1.3145</v>
      </c>
      <c r="N28" t="n">
        <v>-0.1065</v>
      </c>
      <c r="O28" t="n">
        <v>0.9564</v>
      </c>
      <c r="P28" t="n">
        <v>1.2341</v>
      </c>
      <c r="Q28" t="n">
        <v>1.9415</v>
      </c>
      <c r="R28" t="n">
        <v>1.594</v>
      </c>
      <c r="S28" t="n">
        <v>0.6309</v>
      </c>
      <c r="T28" t="n">
        <v>0.6112</v>
      </c>
      <c r="U28" t="n">
        <v>24</v>
      </c>
      <c r="V28" t="n">
        <v>9</v>
      </c>
      <c r="W28" t="n">
        <v>21</v>
      </c>
      <c r="X28" t="n">
        <v>-2</v>
      </c>
      <c r="Y28" t="n">
        <v>1678.2847</v>
      </c>
      <c r="Z28" t="n">
        <v>17128.3671</v>
      </c>
      <c r="AA28" t="n">
        <v>117.26</v>
      </c>
      <c r="AB28" t="n">
        <v>0.5455</v>
      </c>
      <c r="AC28" t="n">
        <v>4.8298</v>
      </c>
      <c r="AD28" t="n">
        <v>-0.3125</v>
      </c>
      <c r="AE28" t="n">
        <v>0.8832</v>
      </c>
      <c r="AF28" t="n">
        <v>-0.202</v>
      </c>
      <c r="AG28" t="n">
        <v>0.08699999999999999</v>
      </c>
      <c r="AH28" t="n">
        <v>0.839</v>
      </c>
      <c r="AI28" t="n">
        <v>0.8215</v>
      </c>
      <c r="AJ28" t="n">
        <v>1.0936</v>
      </c>
      <c r="AK28" t="n">
        <v>-0.2335</v>
      </c>
      <c r="AL28" t="n">
        <v>-22.1741</v>
      </c>
      <c r="AM28" t="n">
        <v>109.38</v>
      </c>
      <c r="AN28" t="n">
        <v>-6.0923</v>
      </c>
      <c r="AO28" t="n">
        <v>-13.5648</v>
      </c>
      <c r="AP28" t="n">
        <v>0.08749999999999999</v>
      </c>
      <c r="AQ28" t="n">
        <v>0.3729</v>
      </c>
      <c r="AR28" t="n">
        <v>-65.62609999999999</v>
      </c>
      <c r="AT28" t="n">
        <v>1.8589</v>
      </c>
      <c r="AU28" t="n">
        <v>8.171099999999999</v>
      </c>
      <c r="AV28" t="n">
        <v>47.6146</v>
      </c>
      <c r="AW28" t="n">
        <v>10.7922</v>
      </c>
      <c r="AX28" t="n">
        <v>0.6643</v>
      </c>
    </row>
    <row r="29">
      <c r="A29" t="inlineStr">
        <is>
          <t>2007-04-30</t>
        </is>
      </c>
      <c r="B29" t="n">
        <v>0.511</v>
      </c>
      <c r="C29" t="n">
        <v>0.6454</v>
      </c>
      <c r="D29" t="n">
        <v>0.8247</v>
      </c>
      <c r="E29" t="n">
        <v>1.2256</v>
      </c>
      <c r="F29" t="n">
        <v>1.653</v>
      </c>
      <c r="G29" t="n">
        <v>2.346</v>
      </c>
      <c r="H29" t="n">
        <v>0.6155</v>
      </c>
      <c r="I29" t="n">
        <v>0.4932</v>
      </c>
      <c r="J29" t="n">
        <v>0.3145</v>
      </c>
      <c r="K29" t="n">
        <v>0.0299</v>
      </c>
      <c r="L29" t="n">
        <v>0.4651</v>
      </c>
      <c r="M29" t="n">
        <v>1.3385</v>
      </c>
      <c r="N29" t="n">
        <v>-0.1045</v>
      </c>
      <c r="O29" t="n">
        <v>0.7495000000000001</v>
      </c>
      <c r="P29" t="n">
        <v>1.0624</v>
      </c>
      <c r="Q29" t="n">
        <v>1.7571</v>
      </c>
      <c r="R29" t="n">
        <v>1.734</v>
      </c>
      <c r="S29" t="n">
        <v>0.6602</v>
      </c>
      <c r="T29" t="n">
        <v>0.6235000000000001</v>
      </c>
      <c r="U29" t="n">
        <v>24</v>
      </c>
      <c r="V29" t="n">
        <v>9</v>
      </c>
      <c r="W29" t="n">
        <v>21</v>
      </c>
      <c r="X29" t="n">
        <v>-2</v>
      </c>
      <c r="Y29" t="n">
        <v>1719.3969</v>
      </c>
      <c r="Z29" t="n">
        <v>17469.8095</v>
      </c>
      <c r="AA29" t="n">
        <v>118.9324</v>
      </c>
      <c r="AB29" t="n">
        <v>0.664</v>
      </c>
      <c r="AC29" t="n">
        <v>5.4035</v>
      </c>
      <c r="AD29" t="n">
        <v>-0.1041</v>
      </c>
      <c r="AE29" t="n">
        <v>0.8832</v>
      </c>
      <c r="AF29" t="n">
        <v>-0.202</v>
      </c>
      <c r="AG29" t="n">
        <v>0.08699999999999999</v>
      </c>
      <c r="AH29" t="n">
        <v>0.839</v>
      </c>
      <c r="AI29" t="n">
        <v>0.6151</v>
      </c>
      <c r="AJ29" t="n">
        <v>1.1482</v>
      </c>
      <c r="AK29" t="n">
        <v>-0.1751</v>
      </c>
      <c r="AL29" t="n">
        <v>-18.4449</v>
      </c>
      <c r="AM29" t="n">
        <v>106.71</v>
      </c>
      <c r="AN29" t="n">
        <v>-4.6386</v>
      </c>
      <c r="AO29" t="n">
        <v>-11.1226</v>
      </c>
      <c r="AP29" t="n">
        <v>0.08840000000000001</v>
      </c>
      <c r="AQ29" t="n">
        <v>0.3848</v>
      </c>
      <c r="AR29" t="n">
        <v>-66.36409999999999</v>
      </c>
      <c r="AT29" t="n">
        <v>1.9379</v>
      </c>
      <c r="AU29" t="n">
        <v>8.171099999999999</v>
      </c>
      <c r="AV29" t="n">
        <v>49.2529</v>
      </c>
      <c r="AW29" t="n">
        <v>8.911099999999999</v>
      </c>
      <c r="AX29" t="n">
        <v>0.6929999999999999</v>
      </c>
    </row>
    <row r="30">
      <c r="A30" t="inlineStr">
        <is>
          <t>2007-05-31</t>
        </is>
      </c>
      <c r="B30" t="n">
        <v>0.521</v>
      </c>
      <c r="C30" t="n">
        <v>0.7005</v>
      </c>
      <c r="D30" t="n">
        <v>0.8885</v>
      </c>
      <c r="E30" t="n">
        <v>1.2644</v>
      </c>
      <c r="F30" t="n">
        <v>1.733</v>
      </c>
      <c r="G30" t="n">
        <v>2.3281</v>
      </c>
      <c r="H30" t="n">
        <v>0.6155</v>
      </c>
      <c r="I30" t="n">
        <v>0.4932</v>
      </c>
      <c r="J30" t="n">
        <v>0.3145</v>
      </c>
      <c r="K30" t="n">
        <v>0.08500000000000001</v>
      </c>
      <c r="L30" t="n">
        <v>0.5206</v>
      </c>
      <c r="M30" t="n">
        <v>1.4185</v>
      </c>
      <c r="N30" t="n">
        <v>-0.0945</v>
      </c>
      <c r="O30" t="n">
        <v>0.8044</v>
      </c>
      <c r="P30" t="n">
        <v>1.1177</v>
      </c>
      <c r="Q30" t="n">
        <v>1.8368</v>
      </c>
      <c r="R30" t="n">
        <v>1.654</v>
      </c>
      <c r="S30" t="n">
        <v>0.6963</v>
      </c>
      <c r="T30" t="n">
        <v>0.6332</v>
      </c>
      <c r="U30" t="n">
        <v>24</v>
      </c>
      <c r="V30" t="n">
        <v>9</v>
      </c>
      <c r="W30" t="n">
        <v>21</v>
      </c>
      <c r="X30" t="n">
        <v>-2</v>
      </c>
      <c r="Y30" t="n">
        <v>1722.0852</v>
      </c>
      <c r="Z30" t="n">
        <v>17595.1357</v>
      </c>
      <c r="AA30" t="n">
        <v>120.7732</v>
      </c>
      <c r="AB30" t="n">
        <v>0.5748</v>
      </c>
      <c r="AC30" t="n">
        <v>4.9088</v>
      </c>
      <c r="AD30" t="n">
        <v>-0.1038</v>
      </c>
      <c r="AE30" t="n">
        <v>0.8832</v>
      </c>
      <c r="AF30" t="n">
        <v>-0.202</v>
      </c>
      <c r="AG30" t="n">
        <v>0.08699999999999999</v>
      </c>
      <c r="AH30" t="n">
        <v>0.839</v>
      </c>
      <c r="AI30" t="n">
        <v>0.6248</v>
      </c>
      <c r="AJ30" t="n">
        <v>1.4382</v>
      </c>
      <c r="AK30" t="n">
        <v>0.039</v>
      </c>
      <c r="AL30" t="n">
        <v>-12.4461</v>
      </c>
      <c r="AM30" t="n">
        <v>104.61</v>
      </c>
      <c r="AN30" t="n">
        <v>-3.7949</v>
      </c>
      <c r="AO30" t="n">
        <v>-7.2908</v>
      </c>
      <c r="AP30" t="n">
        <v>0.0958</v>
      </c>
      <c r="AQ30" t="n">
        <v>0.3998</v>
      </c>
      <c r="AR30" t="n">
        <v>-69.2496</v>
      </c>
      <c r="AT30" t="n">
        <v>1.9058</v>
      </c>
      <c r="AU30" t="n">
        <v>8.171099999999999</v>
      </c>
      <c r="AV30" t="n">
        <v>50.8445</v>
      </c>
      <c r="AW30" t="n">
        <v>8.9801</v>
      </c>
      <c r="AX30" t="n">
        <v>0.5951</v>
      </c>
    </row>
    <row r="31">
      <c r="A31" t="inlineStr">
        <is>
          <t>2007-06-30</t>
        </is>
      </c>
      <c r="B31" t="n">
        <v>0.51</v>
      </c>
      <c r="C31" t="n">
        <v>0.8273</v>
      </c>
      <c r="D31" t="n">
        <v>1.0205</v>
      </c>
      <c r="E31" t="n">
        <v>1.4932</v>
      </c>
      <c r="F31" t="n">
        <v>1.903</v>
      </c>
      <c r="G31" t="n">
        <v>2.4564</v>
      </c>
      <c r="H31" t="n">
        <v>0.7483</v>
      </c>
      <c r="I31" t="n">
        <v>0.5554</v>
      </c>
      <c r="J31" t="n">
        <v>0.3165</v>
      </c>
      <c r="K31" t="n">
        <v>0.079</v>
      </c>
      <c r="L31" t="n">
        <v>0.6227</v>
      </c>
      <c r="M31" t="n">
        <v>1.5865</v>
      </c>
      <c r="N31" t="n">
        <v>-0.2383</v>
      </c>
      <c r="O31" t="n">
        <v>0.9312</v>
      </c>
      <c r="P31" t="n">
        <v>1.2819</v>
      </c>
      <c r="Q31" t="n">
        <v>2.0068</v>
      </c>
      <c r="R31" t="n">
        <v>1.682</v>
      </c>
      <c r="S31" t="n">
        <v>0.7105</v>
      </c>
      <c r="T31" t="n">
        <v>0.6195000000000001</v>
      </c>
      <c r="U31" t="n">
        <v>24</v>
      </c>
      <c r="V31" t="n">
        <v>9</v>
      </c>
      <c r="W31" t="n">
        <v>22</v>
      </c>
      <c r="X31" t="n">
        <v>0</v>
      </c>
      <c r="Y31" t="n">
        <v>1745.9877</v>
      </c>
      <c r="Z31" t="n">
        <v>18001.3662</v>
      </c>
      <c r="AA31" t="n">
        <v>122.6886</v>
      </c>
      <c r="AB31" t="n">
        <v>0.7965</v>
      </c>
      <c r="AC31" t="n">
        <v>5.2581</v>
      </c>
      <c r="AD31" t="n">
        <v>-0.1038</v>
      </c>
      <c r="AE31" t="n">
        <v>1.2707</v>
      </c>
      <c r="AF31" t="n">
        <v>-0.215</v>
      </c>
      <c r="AG31" t="n">
        <v>0.104</v>
      </c>
      <c r="AH31" t="n">
        <v>0.826</v>
      </c>
      <c r="AI31" t="n">
        <v>0.6138</v>
      </c>
      <c r="AJ31" t="n">
        <v>1.8414</v>
      </c>
      <c r="AK31" t="n">
        <v>0.2832</v>
      </c>
      <c r="AL31" t="n">
        <v>-12.0893</v>
      </c>
      <c r="AM31" t="n">
        <v>102.52</v>
      </c>
      <c r="AN31" t="n">
        <v>-1.6796</v>
      </c>
      <c r="AO31" t="n">
        <v>-4.9746</v>
      </c>
      <c r="AP31" t="n">
        <v>0.0931</v>
      </c>
      <c r="AQ31" t="n">
        <v>0.4017</v>
      </c>
      <c r="AR31" t="n">
        <v>-73.9787</v>
      </c>
      <c r="AT31" t="n">
        <v>1.9524</v>
      </c>
      <c r="AU31" t="n">
        <v>7.8481</v>
      </c>
      <c r="AV31" t="n">
        <v>52.0064</v>
      </c>
      <c r="AW31" t="n">
        <v>10.1689</v>
      </c>
      <c r="AX31" t="n">
        <v>0.5534</v>
      </c>
    </row>
    <row r="32">
      <c r="A32" t="inlineStr">
        <is>
          <t>2007-07-31</t>
        </is>
      </c>
      <c r="B32" t="n">
        <v>0.499</v>
      </c>
      <c r="C32" t="n">
        <v>0.8378</v>
      </c>
      <c r="D32" t="n">
        <v>1.0282</v>
      </c>
      <c r="E32" t="n">
        <v>1.4853</v>
      </c>
      <c r="F32" t="n">
        <v>1.809</v>
      </c>
      <c r="G32" t="n">
        <v>2.4996</v>
      </c>
      <c r="H32" t="n">
        <v>0.7483</v>
      </c>
      <c r="I32" t="n">
        <v>0.5554</v>
      </c>
      <c r="J32" t="n">
        <v>0.3165</v>
      </c>
      <c r="K32" t="n">
        <v>0.0895</v>
      </c>
      <c r="L32" t="n">
        <v>0.6252</v>
      </c>
      <c r="M32" t="n">
        <v>1.4925</v>
      </c>
      <c r="N32" t="n">
        <v>-0.2493</v>
      </c>
      <c r="O32" t="n">
        <v>0.9417</v>
      </c>
      <c r="P32" t="n">
        <v>1.2845</v>
      </c>
      <c r="Q32" t="n">
        <v>1.913</v>
      </c>
      <c r="R32" t="n">
        <v>1.826</v>
      </c>
      <c r="S32" t="n">
        <v>0.6971000000000001</v>
      </c>
      <c r="T32" t="n">
        <v>0.6435</v>
      </c>
      <c r="U32" t="n">
        <v>24</v>
      </c>
      <c r="V32" t="n">
        <v>9</v>
      </c>
      <c r="W32" t="n">
        <v>22</v>
      </c>
      <c r="X32" t="n">
        <v>0</v>
      </c>
      <c r="Y32" t="n">
        <v>1684.2911</v>
      </c>
      <c r="Z32" t="n">
        <v>17974.7676</v>
      </c>
      <c r="AA32" t="n">
        <v>121.4148</v>
      </c>
      <c r="AB32" t="n">
        <v>1.0954</v>
      </c>
      <c r="AC32" t="n">
        <v>5.6695</v>
      </c>
      <c r="AD32" t="n">
        <v>-0.104</v>
      </c>
      <c r="AE32" t="n">
        <v>1.2707</v>
      </c>
      <c r="AF32" t="n">
        <v>-0.215</v>
      </c>
      <c r="AG32" t="n">
        <v>0.104</v>
      </c>
      <c r="AH32" t="n">
        <v>0.826</v>
      </c>
      <c r="AI32" t="n">
        <v>0.603</v>
      </c>
      <c r="AJ32" t="n">
        <v>2.0271</v>
      </c>
      <c r="AK32" t="n">
        <v>0.4795</v>
      </c>
      <c r="AL32" t="n">
        <v>-7.1144</v>
      </c>
      <c r="AM32" t="n">
        <v>101.78</v>
      </c>
      <c r="AN32" t="n">
        <v>-1.2086</v>
      </c>
      <c r="AO32" t="n">
        <v>-3.8822</v>
      </c>
      <c r="AP32" t="n">
        <v>0.1042</v>
      </c>
      <c r="AQ32" t="n">
        <v>0.4223</v>
      </c>
      <c r="AR32" t="n">
        <v>-74.10680000000001</v>
      </c>
      <c r="AT32" t="n">
        <v>1.9801</v>
      </c>
      <c r="AU32" t="n">
        <v>7.8481</v>
      </c>
      <c r="AV32" t="n">
        <v>51.9057</v>
      </c>
      <c r="AW32" t="n">
        <v>10.4518</v>
      </c>
      <c r="AX32" t="n">
        <v>0.6906</v>
      </c>
    </row>
    <row r="33">
      <c r="A33" t="inlineStr">
        <is>
          <t>2007-08-31</t>
        </is>
      </c>
      <c r="B33" t="n">
        <v>0.485</v>
      </c>
      <c r="C33" t="n">
        <v>0.7443</v>
      </c>
      <c r="D33" t="n">
        <v>0.9123</v>
      </c>
      <c r="E33" t="n">
        <v>1.2443</v>
      </c>
      <c r="F33" t="n">
        <v>1.577</v>
      </c>
      <c r="G33" t="n">
        <v>2.3855</v>
      </c>
      <c r="H33" t="n">
        <v>0.7483</v>
      </c>
      <c r="I33" t="n">
        <v>0.5554</v>
      </c>
      <c r="J33" t="n">
        <v>0.3165</v>
      </c>
      <c r="K33" t="n">
        <v>-0.004</v>
      </c>
      <c r="L33" t="n">
        <v>0.4676</v>
      </c>
      <c r="M33" t="n">
        <v>1.2605</v>
      </c>
      <c r="N33" t="n">
        <v>-0.2633</v>
      </c>
      <c r="O33" t="n">
        <v>0.848</v>
      </c>
      <c r="P33" t="n">
        <v>1.1267</v>
      </c>
      <c r="Q33" t="n">
        <v>1.6807</v>
      </c>
      <c r="R33" t="n">
        <v>1.693</v>
      </c>
      <c r="S33" t="n">
        <v>0.6721</v>
      </c>
      <c r="T33" t="n">
        <v>0.6675</v>
      </c>
      <c r="U33" t="n">
        <v>24</v>
      </c>
      <c r="V33" t="n">
        <v>9</v>
      </c>
      <c r="W33" t="n">
        <v>22</v>
      </c>
      <c r="X33" t="n">
        <v>0</v>
      </c>
      <c r="Y33" t="n">
        <v>1640.1491</v>
      </c>
      <c r="Z33" t="n">
        <v>16460.9548</v>
      </c>
      <c r="AA33" t="n">
        <v>116.7335</v>
      </c>
      <c r="AB33" t="n">
        <v>1.0283</v>
      </c>
      <c r="AC33" t="n">
        <v>5.7857</v>
      </c>
      <c r="AD33" t="n">
        <v>-0.1037</v>
      </c>
      <c r="AE33" t="n">
        <v>1.2707</v>
      </c>
      <c r="AF33" t="n">
        <v>-0.215</v>
      </c>
      <c r="AG33" t="n">
        <v>0.104</v>
      </c>
      <c r="AH33" t="n">
        <v>0.826</v>
      </c>
      <c r="AI33" t="n">
        <v>0.5887</v>
      </c>
      <c r="AJ33" t="n">
        <v>1.7685</v>
      </c>
      <c r="AK33" t="n">
        <v>0.2836</v>
      </c>
      <c r="AL33" t="n">
        <v>-2.1855</v>
      </c>
      <c r="AM33" t="n">
        <v>107.04</v>
      </c>
      <c r="AN33" t="n">
        <v>-1.6452</v>
      </c>
      <c r="AO33" t="n">
        <v>-3.5627</v>
      </c>
      <c r="AP33" t="n">
        <v>0.0999</v>
      </c>
      <c r="AQ33" t="n">
        <v>0.4377</v>
      </c>
      <c r="AR33" t="n">
        <v>-74.7663</v>
      </c>
      <c r="AT33" t="n">
        <v>1.987</v>
      </c>
      <c r="AU33" t="n">
        <v>7.8481</v>
      </c>
      <c r="AV33" t="n">
        <v>53.6259</v>
      </c>
      <c r="AW33" t="n">
        <v>9.929</v>
      </c>
      <c r="AX33" t="n">
        <v>0.8085</v>
      </c>
    </row>
    <row r="34">
      <c r="A34" t="inlineStr">
        <is>
          <t>2007-09-30</t>
        </is>
      </c>
      <c r="B34" t="n">
        <v>0.51</v>
      </c>
      <c r="C34" t="n">
        <v>0.6912</v>
      </c>
      <c r="D34" t="n">
        <v>0.8232</v>
      </c>
      <c r="E34" t="n">
        <v>1.1506</v>
      </c>
      <c r="F34" t="n">
        <v>1.698</v>
      </c>
      <c r="G34" t="n">
        <v>2.3884</v>
      </c>
      <c r="H34" t="n">
        <v>0.8565</v>
      </c>
      <c r="I34" t="n">
        <v>0.6266</v>
      </c>
      <c r="J34" t="n">
        <v>0.3036</v>
      </c>
      <c r="K34" t="n">
        <v>-0.1653</v>
      </c>
      <c r="L34" t="n">
        <v>0.3057</v>
      </c>
      <c r="M34" t="n">
        <v>1.3944</v>
      </c>
      <c r="N34" t="n">
        <v>-0.3465</v>
      </c>
      <c r="O34" t="n">
        <v>0.7948</v>
      </c>
      <c r="P34" t="n">
        <v>1.0359</v>
      </c>
      <c r="Q34" t="n">
        <v>1.8016</v>
      </c>
      <c r="R34" t="n">
        <v>1.699</v>
      </c>
      <c r="S34" t="n">
        <v>0.6387</v>
      </c>
      <c r="T34" t="n">
        <v>0.6732</v>
      </c>
      <c r="U34" t="n">
        <v>23</v>
      </c>
      <c r="V34" t="n">
        <v>8</v>
      </c>
      <c r="W34" t="n">
        <v>21</v>
      </c>
      <c r="X34" t="n">
        <v>-1</v>
      </c>
      <c r="Y34" t="n">
        <v>1585.696</v>
      </c>
      <c r="Z34" t="n">
        <v>16235.3878</v>
      </c>
      <c r="AA34" t="n">
        <v>115.0435</v>
      </c>
      <c r="AB34" t="n">
        <v>1.399</v>
      </c>
      <c r="AC34" t="n">
        <v>5.5207</v>
      </c>
      <c r="AD34" t="n">
        <v>-0.1036</v>
      </c>
      <c r="AE34" t="n">
        <v>0.8245</v>
      </c>
      <c r="AF34" t="n">
        <v>-0.308</v>
      </c>
      <c r="AG34" t="n">
        <v>0.06900000000000001</v>
      </c>
      <c r="AH34" t="n">
        <v>0.543</v>
      </c>
      <c r="AI34" t="n">
        <v>0.6136</v>
      </c>
      <c r="AJ34" t="n">
        <v>1.6943</v>
      </c>
      <c r="AK34" t="n">
        <v>0.2441</v>
      </c>
      <c r="AL34" t="n">
        <v>-5.466</v>
      </c>
      <c r="AM34" t="n">
        <v>107.42</v>
      </c>
      <c r="AN34" t="n">
        <v>-0.9268</v>
      </c>
      <c r="AO34" t="n">
        <v>-2.9713</v>
      </c>
      <c r="AP34" t="n">
        <v>0.1104</v>
      </c>
      <c r="AQ34" t="n">
        <v>0.4373</v>
      </c>
      <c r="AR34" t="n">
        <v>-79.5367</v>
      </c>
      <c r="AT34" t="n">
        <v>2.0587</v>
      </c>
      <c r="AU34" t="n">
        <v>8.0929</v>
      </c>
      <c r="AV34" t="n">
        <v>54.5185</v>
      </c>
      <c r="AW34" t="n">
        <v>10.4731</v>
      </c>
      <c r="AX34" t="n">
        <v>0.6904</v>
      </c>
    </row>
    <row r="35">
      <c r="A35" t="inlineStr">
        <is>
          <t>2007-10-31</t>
        </is>
      </c>
      <c r="B35" t="n">
        <v>0.506</v>
      </c>
      <c r="C35" t="n">
        <v>0.6884</v>
      </c>
      <c r="D35" t="n">
        <v>0.8326</v>
      </c>
      <c r="E35" t="n">
        <v>1.1804</v>
      </c>
      <c r="F35" t="n">
        <v>1.616</v>
      </c>
      <c r="G35" t="n">
        <v>2.4466</v>
      </c>
      <c r="H35" t="n">
        <v>0.8565</v>
      </c>
      <c r="I35" t="n">
        <v>0.6266</v>
      </c>
      <c r="J35" t="n">
        <v>0.3036</v>
      </c>
      <c r="K35" t="n">
        <v>-0.1681</v>
      </c>
      <c r="L35" t="n">
        <v>0.3219</v>
      </c>
      <c r="M35" t="n">
        <v>1.3124</v>
      </c>
      <c r="N35" t="n">
        <v>-0.3505</v>
      </c>
      <c r="O35" t="n">
        <v>0.5847</v>
      </c>
      <c r="P35" t="n">
        <v>0.8449</v>
      </c>
      <c r="Q35" t="n">
        <v>1.5124</v>
      </c>
      <c r="R35" t="n">
        <v>1.799</v>
      </c>
      <c r="S35" t="n">
        <v>0.6321</v>
      </c>
      <c r="T35" t="n">
        <v>0.7047</v>
      </c>
      <c r="U35" t="n">
        <v>23</v>
      </c>
      <c r="V35" t="n">
        <v>8</v>
      </c>
      <c r="W35" t="n">
        <v>21</v>
      </c>
      <c r="X35" t="n">
        <v>-1</v>
      </c>
      <c r="Y35" t="n">
        <v>1551.98</v>
      </c>
      <c r="Z35" t="n">
        <v>16903.3591</v>
      </c>
      <c r="AA35" t="n">
        <v>115.8661</v>
      </c>
      <c r="AB35" t="n">
        <v>1.4921</v>
      </c>
      <c r="AC35" t="n">
        <v>5.7111</v>
      </c>
      <c r="AD35" t="n">
        <v>0.1036</v>
      </c>
      <c r="AE35" t="n">
        <v>0.8245</v>
      </c>
      <c r="AF35" t="n">
        <v>-0.308</v>
      </c>
      <c r="AG35" t="n">
        <v>0.06900000000000001</v>
      </c>
      <c r="AH35" t="n">
        <v>0.543</v>
      </c>
      <c r="AI35" t="n">
        <v>0.4024</v>
      </c>
      <c r="AJ35" t="n">
        <v>1.8933</v>
      </c>
      <c r="AK35" t="n">
        <v>0.5765</v>
      </c>
      <c r="AL35" t="n">
        <v>-6.8161</v>
      </c>
      <c r="AM35" t="n">
        <v>104.75</v>
      </c>
      <c r="AN35" t="n">
        <v>-0.5471</v>
      </c>
      <c r="AO35" t="n">
        <v>-2.6007</v>
      </c>
      <c r="AP35" t="n">
        <v>0.1107</v>
      </c>
      <c r="AQ35" t="n">
        <v>0.4532</v>
      </c>
      <c r="AR35" t="n">
        <v>-82.0197</v>
      </c>
      <c r="AT35" t="n">
        <v>2.1167</v>
      </c>
      <c r="AU35" t="n">
        <v>8.0929</v>
      </c>
      <c r="AV35" t="n">
        <v>56.673</v>
      </c>
      <c r="AW35" t="n">
        <v>10.3999</v>
      </c>
      <c r="AX35" t="n">
        <v>0.8306</v>
      </c>
    </row>
    <row r="36">
      <c r="A36" t="inlineStr">
        <is>
          <t>2007-11-30</t>
        </is>
      </c>
      <c r="B36" t="n">
        <v>0.5</v>
      </c>
      <c r="C36" t="n">
        <v>0.6456</v>
      </c>
      <c r="D36" t="n">
        <v>0.76</v>
      </c>
      <c r="E36" t="n">
        <v>1.0678</v>
      </c>
      <c r="F36" t="n">
        <v>1.497</v>
      </c>
      <c r="G36" t="n">
        <v>2.3456</v>
      </c>
      <c r="H36" t="n">
        <v>0.8565</v>
      </c>
      <c r="I36" t="n">
        <v>0.6266</v>
      </c>
      <c r="J36" t="n">
        <v>0.3036</v>
      </c>
      <c r="K36" t="n">
        <v>-0.2109</v>
      </c>
      <c r="L36" t="n">
        <v>0.236</v>
      </c>
      <c r="M36" t="n">
        <v>1.1934</v>
      </c>
      <c r="N36" t="n">
        <v>-0.3565</v>
      </c>
      <c r="O36" t="n">
        <v>0.2302</v>
      </c>
      <c r="P36" t="n">
        <v>0.4472</v>
      </c>
      <c r="Q36" t="n">
        <v>1.0816</v>
      </c>
      <c r="R36" t="n">
        <v>1.613</v>
      </c>
      <c r="S36" t="n">
        <v>0.604</v>
      </c>
      <c r="T36" t="n">
        <v>0.6948</v>
      </c>
      <c r="U36" t="n">
        <v>23</v>
      </c>
      <c r="V36" t="n">
        <v>8</v>
      </c>
      <c r="W36" t="n">
        <v>21</v>
      </c>
      <c r="X36" t="n">
        <v>-1</v>
      </c>
      <c r="Y36" t="n">
        <v>1508.946</v>
      </c>
      <c r="Z36" t="n">
        <v>15543.7643</v>
      </c>
      <c r="AA36" t="n">
        <v>111.0729</v>
      </c>
      <c r="AB36" t="n">
        <v>1.6736</v>
      </c>
      <c r="AC36" t="n">
        <v>6.1778</v>
      </c>
      <c r="AD36" t="n">
        <v>0.4154</v>
      </c>
      <c r="AE36" t="n">
        <v>0.8245</v>
      </c>
      <c r="AF36" t="n">
        <v>-0.308</v>
      </c>
      <c r="AG36" t="n">
        <v>0.06900000000000001</v>
      </c>
      <c r="AH36" t="n">
        <v>0.543</v>
      </c>
      <c r="AI36" t="n">
        <v>0.08459999999999999</v>
      </c>
      <c r="AJ36" t="n">
        <v>2.012</v>
      </c>
      <c r="AK36" t="n">
        <v>0.6151</v>
      </c>
      <c r="AL36" t="n">
        <v>-5.9452</v>
      </c>
      <c r="AM36" t="n">
        <v>107.64</v>
      </c>
      <c r="AN36" t="n">
        <v>-0.1932</v>
      </c>
      <c r="AO36" t="n">
        <v>-1.5582</v>
      </c>
      <c r="AP36" t="n">
        <v>0.1129</v>
      </c>
      <c r="AQ36" t="n">
        <v>0.4539</v>
      </c>
      <c r="AR36" t="n">
        <v>-81.31180000000001</v>
      </c>
      <c r="AT36" t="n">
        <v>2.0931</v>
      </c>
      <c r="AU36" t="n">
        <v>8.0929</v>
      </c>
      <c r="AV36" t="n">
        <v>56.8992</v>
      </c>
      <c r="AW36" t="n">
        <v>10.837</v>
      </c>
      <c r="AX36" t="n">
        <v>0.8486</v>
      </c>
    </row>
    <row r="37">
      <c r="A37" t="inlineStr">
        <is>
          <t>2007-12-31</t>
        </is>
      </c>
      <c r="B37" t="n">
        <v>0.497</v>
      </c>
      <c r="C37" t="n">
        <v>0.6088</v>
      </c>
      <c r="D37" t="n">
        <v>0.7251</v>
      </c>
      <c r="E37" t="n">
        <v>1.0455</v>
      </c>
      <c r="F37" t="n">
        <v>1.526</v>
      </c>
      <c r="G37" t="n">
        <v>2.3795</v>
      </c>
      <c r="H37" t="n">
        <v>0.9313</v>
      </c>
      <c r="I37" t="n">
        <v>0.6773</v>
      </c>
      <c r="J37" t="n">
        <v>0.3076</v>
      </c>
      <c r="K37" t="n">
        <v>-0.3225</v>
      </c>
      <c r="L37" t="n">
        <v>0.1546</v>
      </c>
      <c r="M37" t="n">
        <v>1.2184</v>
      </c>
      <c r="N37" t="n">
        <v>-0.4343</v>
      </c>
      <c r="O37" t="n">
        <v>-0.5311</v>
      </c>
      <c r="P37" t="n">
        <v>-0.308</v>
      </c>
      <c r="Q37" t="n">
        <v>0.3861</v>
      </c>
      <c r="R37" t="n">
        <v>1.677</v>
      </c>
      <c r="S37" t="n">
        <v>0.5794</v>
      </c>
      <c r="T37" t="n">
        <v>0.724</v>
      </c>
      <c r="U37" t="n">
        <v>23</v>
      </c>
      <c r="V37" t="n">
        <v>7</v>
      </c>
      <c r="W37" t="n">
        <v>20</v>
      </c>
      <c r="X37" t="n">
        <v>-3</v>
      </c>
      <c r="Y37" t="n">
        <v>1453.8041</v>
      </c>
      <c r="Z37" t="n">
        <v>15544.6478</v>
      </c>
      <c r="AA37" t="n">
        <v>112.449</v>
      </c>
      <c r="AB37" t="n">
        <v>1.6054</v>
      </c>
      <c r="AC37" t="n">
        <v>6.1906</v>
      </c>
      <c r="AD37" t="n">
        <v>1.1399</v>
      </c>
      <c r="AE37" t="n">
        <v>1.2363</v>
      </c>
      <c r="AF37" t="n">
        <v>-0.428</v>
      </c>
      <c r="AG37" t="n">
        <v>0.024</v>
      </c>
      <c r="AH37" t="n">
        <v>0.462</v>
      </c>
      <c r="AI37" t="n">
        <v>-0.6429</v>
      </c>
      <c r="AJ37" t="n">
        <v>2.0686</v>
      </c>
      <c r="AK37" t="n">
        <v>0.7125</v>
      </c>
      <c r="AL37" t="n">
        <v>-3.6862</v>
      </c>
      <c r="AM37" t="n">
        <v>106.35</v>
      </c>
      <c r="AN37" t="n">
        <v>0.4252</v>
      </c>
      <c r="AO37" t="n">
        <v>-1.1569</v>
      </c>
      <c r="AP37" t="n">
        <v>0.1146</v>
      </c>
      <c r="AQ37" t="n">
        <v>0.4623</v>
      </c>
      <c r="AR37" t="n">
        <v>-83.8253</v>
      </c>
      <c r="AT37" t="n">
        <v>2.212</v>
      </c>
      <c r="AU37" t="n">
        <v>7.937</v>
      </c>
      <c r="AV37" t="n">
        <v>58.6367</v>
      </c>
      <c r="AW37" t="n">
        <v>10.8654</v>
      </c>
      <c r="AX37" t="n">
        <v>0.8535</v>
      </c>
    </row>
    <row r="38">
      <c r="A38" t="inlineStr">
        <is>
          <t>2008-01-31</t>
        </is>
      </c>
      <c r="B38" t="n">
        <v>0.502</v>
      </c>
      <c r="C38" t="n">
        <v>0.5348000000000001</v>
      </c>
      <c r="D38" t="n">
        <v>0.5864</v>
      </c>
      <c r="E38" t="n">
        <v>0.8884</v>
      </c>
      <c r="F38" t="n">
        <v>1.429</v>
      </c>
      <c r="G38" t="n">
        <v>2.3622</v>
      </c>
      <c r="H38" t="n">
        <v>0.9313</v>
      </c>
      <c r="I38" t="n">
        <v>0.6773</v>
      </c>
      <c r="J38" t="n">
        <v>0.3076</v>
      </c>
      <c r="K38" t="n">
        <v>-0.3965</v>
      </c>
      <c r="L38" t="n">
        <v>0.0098</v>
      </c>
      <c r="M38" t="n">
        <v>1.1214</v>
      </c>
      <c r="N38" t="n">
        <v>-0.4293</v>
      </c>
      <c r="O38" t="n">
        <v>-0.3002</v>
      </c>
      <c r="P38" t="n">
        <v>-0.148</v>
      </c>
      <c r="Q38" t="n">
        <v>0.5939</v>
      </c>
      <c r="R38" t="n">
        <v>1.554</v>
      </c>
      <c r="S38" t="n">
        <v>0.5924</v>
      </c>
      <c r="T38" t="n">
        <v>0.7247</v>
      </c>
      <c r="U38" t="n">
        <v>23</v>
      </c>
      <c r="V38" t="n">
        <v>7</v>
      </c>
      <c r="W38" t="n">
        <v>20</v>
      </c>
      <c r="X38" t="n">
        <v>-3</v>
      </c>
      <c r="Y38" t="n">
        <v>1398.3356</v>
      </c>
      <c r="Z38" t="n">
        <v>13731.3068</v>
      </c>
      <c r="AA38" t="n">
        <v>107.8181</v>
      </c>
      <c r="AB38" t="n">
        <v>2.0336</v>
      </c>
      <c r="AC38" t="n">
        <v>6.5453</v>
      </c>
      <c r="AD38" t="n">
        <v>0.8351</v>
      </c>
      <c r="AE38" t="n">
        <v>1.2363</v>
      </c>
      <c r="AF38" t="n">
        <v>-0.428</v>
      </c>
      <c r="AG38" t="n">
        <v>0.024</v>
      </c>
      <c r="AH38" t="n">
        <v>0.462</v>
      </c>
      <c r="AI38" t="n">
        <v>-0.3331</v>
      </c>
      <c r="AJ38" t="n">
        <v>2.1399</v>
      </c>
      <c r="AK38" t="n">
        <v>0.7514</v>
      </c>
      <c r="AL38" t="n">
        <v>-1.3626</v>
      </c>
      <c r="AM38" t="n">
        <v>109.27</v>
      </c>
      <c r="AN38" t="n">
        <v>0.7743</v>
      </c>
      <c r="AO38" t="n">
        <v>-1.0795</v>
      </c>
      <c r="AP38" t="n">
        <v>0.1169</v>
      </c>
      <c r="AQ38" t="n">
        <v>0.4855</v>
      </c>
      <c r="AR38" t="n">
        <v>-86.8257</v>
      </c>
      <c r="AT38" t="n">
        <v>2.2347</v>
      </c>
      <c r="AU38" t="n">
        <v>7.937</v>
      </c>
      <c r="AV38" t="n">
        <v>60.1304</v>
      </c>
      <c r="AW38" t="n">
        <v>10.89</v>
      </c>
      <c r="AX38" t="n">
        <v>0.9332</v>
      </c>
    </row>
    <row r="39">
      <c r="A39" t="inlineStr">
        <is>
          <t>2008-02-29</t>
        </is>
      </c>
      <c r="B39" t="n">
        <v>0.504</v>
      </c>
      <c r="C39" t="n">
        <v>0.5306999999999999</v>
      </c>
      <c r="D39" t="n">
        <v>0.5817</v>
      </c>
      <c r="E39" t="n">
        <v>0.9282</v>
      </c>
      <c r="F39" t="n">
        <v>1.429</v>
      </c>
      <c r="G39" t="n">
        <v>2.3604</v>
      </c>
      <c r="H39" t="n">
        <v>0.9313</v>
      </c>
      <c r="I39" t="n">
        <v>0.6773</v>
      </c>
      <c r="J39" t="n">
        <v>0.3076</v>
      </c>
      <c r="K39" t="n">
        <v>-0.4006</v>
      </c>
      <c r="L39" t="n">
        <v>0.0199</v>
      </c>
      <c r="M39" t="n">
        <v>1.1214</v>
      </c>
      <c r="N39" t="n">
        <v>-0.4273</v>
      </c>
      <c r="O39" t="n">
        <v>-0.5164</v>
      </c>
      <c r="P39" t="n">
        <v>-0.35</v>
      </c>
      <c r="Q39" t="n">
        <v>0.3819</v>
      </c>
      <c r="R39" t="n">
        <v>1.583</v>
      </c>
      <c r="S39" t="n">
        <v>0.5861</v>
      </c>
      <c r="T39" t="n">
        <v>0.7346</v>
      </c>
      <c r="U39" t="n">
        <v>23</v>
      </c>
      <c r="V39" t="n">
        <v>7</v>
      </c>
      <c r="W39" t="n">
        <v>20</v>
      </c>
      <c r="X39" t="n">
        <v>-3</v>
      </c>
      <c r="Y39" t="n">
        <v>1361.5329</v>
      </c>
      <c r="Z39" t="n">
        <v>13547.84</v>
      </c>
      <c r="AA39" t="n">
        <v>107.03</v>
      </c>
      <c r="AB39" t="n">
        <v>1.9404</v>
      </c>
      <c r="AC39" t="n">
        <v>6.2715</v>
      </c>
      <c r="AD39" t="n">
        <v>1.0471</v>
      </c>
      <c r="AE39" t="n">
        <v>1.2363</v>
      </c>
      <c r="AF39" t="n">
        <v>-0.428</v>
      </c>
      <c r="AG39" t="n">
        <v>0.024</v>
      </c>
      <c r="AH39" t="n">
        <v>0.462</v>
      </c>
      <c r="AI39" t="n">
        <v>-0.5431</v>
      </c>
      <c r="AJ39" t="n">
        <v>2.3589</v>
      </c>
      <c r="AK39" t="n">
        <v>0.8491</v>
      </c>
      <c r="AL39" t="n">
        <v>-2.9288</v>
      </c>
      <c r="AM39" t="n">
        <v>107.93</v>
      </c>
      <c r="AN39" t="n">
        <v>0.4278</v>
      </c>
      <c r="AO39" t="n">
        <v>0.0612</v>
      </c>
      <c r="AP39" t="n">
        <v>0.125</v>
      </c>
      <c r="AQ39" t="n">
        <v>0.4996</v>
      </c>
      <c r="AR39" t="n">
        <v>-89.66679999999999</v>
      </c>
      <c r="AT39" t="n">
        <v>2.2161</v>
      </c>
      <c r="AU39" t="n">
        <v>7.937</v>
      </c>
      <c r="AV39" t="n">
        <v>60.7772</v>
      </c>
      <c r="AW39" t="n">
        <v>10.8291</v>
      </c>
      <c r="AX39" t="n">
        <v>0.9314</v>
      </c>
    </row>
    <row r="40">
      <c r="A40" t="inlineStr">
        <is>
          <t>2008-03-31</t>
        </is>
      </c>
      <c r="B40" t="n">
        <v>0.511</v>
      </c>
      <c r="C40" t="n">
        <v>0.5366</v>
      </c>
      <c r="D40" t="n">
        <v>0.555</v>
      </c>
      <c r="E40" t="n">
        <v>0.7678</v>
      </c>
      <c r="F40" t="n">
        <v>1.245</v>
      </c>
      <c r="G40" t="n">
        <v>2.3783</v>
      </c>
      <c r="H40" t="n">
        <v>0.9631999999999999</v>
      </c>
      <c r="I40" t="n">
        <v>0.7405</v>
      </c>
      <c r="J40" t="n">
        <v>0.2725</v>
      </c>
      <c r="K40" t="n">
        <v>-0.4266</v>
      </c>
      <c r="L40" t="n">
        <v>-0.1146</v>
      </c>
      <c r="M40" t="n">
        <v>0.9725</v>
      </c>
      <c r="N40" t="n">
        <v>-0.4522</v>
      </c>
      <c r="O40" t="n">
        <v>-0.7173</v>
      </c>
      <c r="P40" t="n">
        <v>-0.628</v>
      </c>
      <c r="Q40" t="n">
        <v>-0.0089</v>
      </c>
      <c r="R40" t="n">
        <v>1.65</v>
      </c>
      <c r="S40" t="n">
        <v>0.5311</v>
      </c>
      <c r="T40" t="n">
        <v>0.7595</v>
      </c>
      <c r="U40" t="n">
        <v>19</v>
      </c>
      <c r="V40" t="n">
        <v>5</v>
      </c>
      <c r="W40" t="n">
        <v>18</v>
      </c>
      <c r="X40" t="n">
        <v>-7</v>
      </c>
      <c r="Y40" t="n">
        <v>1300.715</v>
      </c>
      <c r="Z40" t="n">
        <v>12602.923</v>
      </c>
      <c r="AA40" t="n">
        <v>100.7562</v>
      </c>
      <c r="AB40" t="n">
        <v>2.1194</v>
      </c>
      <c r="AC40" t="n">
        <v>6.9714</v>
      </c>
      <c r="AD40" t="n">
        <v>1.2539</v>
      </c>
      <c r="AE40" t="n">
        <v>0.6422</v>
      </c>
      <c r="AF40" t="n">
        <v>-0.5639999999999999</v>
      </c>
      <c r="AG40" t="n">
        <v>-0.055</v>
      </c>
      <c r="AH40" t="n">
        <v>0.42</v>
      </c>
      <c r="AI40" t="n">
        <v>-0.7429</v>
      </c>
      <c r="AJ40" t="n">
        <v>2.2562</v>
      </c>
      <c r="AK40" t="n">
        <v>0.7705</v>
      </c>
      <c r="AL40" t="n">
        <v>0.6079</v>
      </c>
      <c r="AM40" t="n">
        <v>113.31</v>
      </c>
      <c r="AN40" t="n">
        <v>1.3631</v>
      </c>
      <c r="AO40" t="n">
        <v>0.5708</v>
      </c>
      <c r="AP40" t="n">
        <v>0.1221</v>
      </c>
      <c r="AQ40" t="n">
        <v>0.5046</v>
      </c>
      <c r="AR40" t="n">
        <v>-93.7084</v>
      </c>
      <c r="AT40" t="n">
        <v>2.2972</v>
      </c>
      <c r="AU40" t="n">
        <v>8.016400000000001</v>
      </c>
      <c r="AV40" t="n">
        <v>62.3794</v>
      </c>
      <c r="AW40" t="n">
        <v>11.7573</v>
      </c>
      <c r="AX40" t="n">
        <v>1.1333</v>
      </c>
    </row>
    <row r="41">
      <c r="A41" t="inlineStr">
        <is>
          <t>2008-04-30</t>
        </is>
      </c>
      <c r="B41" t="n">
        <v>0.506</v>
      </c>
      <c r="C41" t="n">
        <v>0.5741000000000001</v>
      </c>
      <c r="D41" t="n">
        <v>0.6431</v>
      </c>
      <c r="E41" t="n">
        <v>0.9197</v>
      </c>
      <c r="F41" t="n">
        <v>1.6</v>
      </c>
      <c r="G41" t="n">
        <v>2.4345</v>
      </c>
      <c r="H41" t="n">
        <v>0.9631999999999999</v>
      </c>
      <c r="I41" t="n">
        <v>0.7405</v>
      </c>
      <c r="J41" t="n">
        <v>0.2725</v>
      </c>
      <c r="K41" t="n">
        <v>-0.3891</v>
      </c>
      <c r="L41" t="n">
        <v>-0.0052</v>
      </c>
      <c r="M41" t="n">
        <v>1.3275</v>
      </c>
      <c r="N41" t="n">
        <v>-0.4572</v>
      </c>
      <c r="O41" t="n">
        <v>-0.3634</v>
      </c>
      <c r="P41" t="n">
        <v>-0.2022</v>
      </c>
      <c r="Q41" t="n">
        <v>0.6625</v>
      </c>
      <c r="R41" t="n">
        <v>1.629</v>
      </c>
      <c r="S41" t="n">
        <v>0.5441</v>
      </c>
      <c r="T41" t="n">
        <v>0.7447</v>
      </c>
      <c r="U41" t="n">
        <v>19</v>
      </c>
      <c r="V41" t="n">
        <v>5</v>
      </c>
      <c r="W41" t="n">
        <v>18</v>
      </c>
      <c r="X41" t="n">
        <v>-7</v>
      </c>
      <c r="Y41" t="n">
        <v>1245.8634</v>
      </c>
      <c r="Z41" t="n">
        <v>13357.699</v>
      </c>
      <c r="AA41" t="n">
        <v>102.6777</v>
      </c>
      <c r="AB41" t="n">
        <v>2.4502</v>
      </c>
      <c r="AC41" t="n">
        <v>6.5885</v>
      </c>
      <c r="AD41" t="n">
        <v>0.9375</v>
      </c>
      <c r="AE41" t="n">
        <v>0.6422</v>
      </c>
      <c r="AF41" t="n">
        <v>-0.5639999999999999</v>
      </c>
      <c r="AG41" t="n">
        <v>-0.055</v>
      </c>
      <c r="AH41" t="n">
        <v>0.42</v>
      </c>
      <c r="AI41" t="n">
        <v>-0.4315</v>
      </c>
      <c r="AJ41" t="n">
        <v>1.8715</v>
      </c>
      <c r="AK41" t="n">
        <v>0.4971</v>
      </c>
      <c r="AL41" t="n">
        <v>1.1482</v>
      </c>
      <c r="AM41" t="n">
        <v>110.07</v>
      </c>
      <c r="AN41" t="n">
        <v>1.3027</v>
      </c>
      <c r="AO41" t="n">
        <v>1.634</v>
      </c>
      <c r="AP41" t="n">
        <v>0.1301</v>
      </c>
      <c r="AQ41" t="n">
        <v>0.5138</v>
      </c>
      <c r="AR41" t="n">
        <v>-96.9298</v>
      </c>
      <c r="AT41" t="n">
        <v>2.3208</v>
      </c>
      <c r="AU41" t="n">
        <v>8.016400000000001</v>
      </c>
      <c r="AV41" t="n">
        <v>62.92</v>
      </c>
      <c r="AW41" t="n">
        <v>15.9003</v>
      </c>
      <c r="AX41" t="n">
        <v>0.8345</v>
      </c>
    </row>
    <row r="42">
      <c r="A42" t="inlineStr">
        <is>
          <t>2008-05-31</t>
        </is>
      </c>
      <c r="B42" t="n">
        <v>0.505</v>
      </c>
      <c r="C42" t="n">
        <v>0.6854</v>
      </c>
      <c r="D42" t="n">
        <v>0.8051</v>
      </c>
      <c r="E42" t="n">
        <v>1.2434</v>
      </c>
      <c r="F42" t="n">
        <v>1.778</v>
      </c>
      <c r="G42" t="n">
        <v>2.4893</v>
      </c>
      <c r="H42" t="n">
        <v>0.9631999999999999</v>
      </c>
      <c r="I42" t="n">
        <v>0.7405</v>
      </c>
      <c r="J42" t="n">
        <v>0.2725</v>
      </c>
      <c r="K42" t="n">
        <v>-0.2778</v>
      </c>
      <c r="L42" t="n">
        <v>0.2107</v>
      </c>
      <c r="M42" t="n">
        <v>1.5055</v>
      </c>
      <c r="N42" t="n">
        <v>-0.4582</v>
      </c>
      <c r="O42" t="n">
        <v>-0.7699</v>
      </c>
      <c r="P42" t="n">
        <v>-0.5041</v>
      </c>
      <c r="Q42" t="n">
        <v>0.3227</v>
      </c>
      <c r="R42" t="n">
        <v>1.554</v>
      </c>
      <c r="S42" t="n">
        <v>0.4993</v>
      </c>
      <c r="T42" t="n">
        <v>0.7835</v>
      </c>
      <c r="U42" t="n">
        <v>19</v>
      </c>
      <c r="V42" t="n">
        <v>5</v>
      </c>
      <c r="W42" t="n">
        <v>18</v>
      </c>
      <c r="X42" t="n">
        <v>-7</v>
      </c>
      <c r="Y42" t="n">
        <v>1181.2909</v>
      </c>
      <c r="Z42" t="n">
        <v>13995.3335</v>
      </c>
      <c r="AA42" t="n">
        <v>104.3595</v>
      </c>
      <c r="AB42" t="n">
        <v>2.6535</v>
      </c>
      <c r="AC42" t="n">
        <v>6.8841</v>
      </c>
      <c r="AD42" t="n">
        <v>1.4553</v>
      </c>
      <c r="AE42" t="n">
        <v>0.6422</v>
      </c>
      <c r="AF42" t="n">
        <v>-0.5639999999999999</v>
      </c>
      <c r="AG42" t="n">
        <v>-0.055</v>
      </c>
      <c r="AH42" t="n">
        <v>0.42</v>
      </c>
      <c r="AI42" t="n">
        <v>-0.9503</v>
      </c>
      <c r="AJ42" t="n">
        <v>2.054</v>
      </c>
      <c r="AK42" t="n">
        <v>0.6627</v>
      </c>
      <c r="AL42" t="n">
        <v>2.434</v>
      </c>
      <c r="AM42" t="n">
        <v>109.33</v>
      </c>
      <c r="AN42" t="n">
        <v>1.6551</v>
      </c>
      <c r="AO42" t="n">
        <v>2.4678</v>
      </c>
      <c r="AP42" t="n">
        <v>0.1301</v>
      </c>
      <c r="AQ42" t="n">
        <v>0.5197000000000001</v>
      </c>
      <c r="AR42" t="n">
        <v>-99.372</v>
      </c>
      <c r="AT42" t="n">
        <v>2.3443</v>
      </c>
      <c r="AU42" t="n">
        <v>8.016400000000001</v>
      </c>
      <c r="AV42" t="n">
        <v>63.5972</v>
      </c>
      <c r="AW42" t="n">
        <v>16.5512</v>
      </c>
      <c r="AX42" t="n">
        <v>0.7113</v>
      </c>
    </row>
    <row r="43">
      <c r="A43" t="inlineStr">
        <is>
          <t>2008-06-30</t>
        </is>
      </c>
      <c r="B43" t="n">
        <v>0.509</v>
      </c>
      <c r="C43" t="n">
        <v>0.7326</v>
      </c>
      <c r="D43" t="n">
        <v>0.8836000000000001</v>
      </c>
      <c r="E43" t="n">
        <v>1.3532</v>
      </c>
      <c r="F43" t="n">
        <v>1.601</v>
      </c>
      <c r="G43" t="n">
        <v>2.503</v>
      </c>
      <c r="H43" t="n">
        <v>1.072</v>
      </c>
      <c r="I43" t="n">
        <v>0.8120000000000001</v>
      </c>
      <c r="J43" t="n">
        <v>0.3166</v>
      </c>
      <c r="K43" t="n">
        <v>-0.3394</v>
      </c>
      <c r="L43" t="n">
        <v>0.2281</v>
      </c>
      <c r="M43" t="n">
        <v>1.2844</v>
      </c>
      <c r="N43" t="n">
        <v>-0.5629999999999999</v>
      </c>
      <c r="O43" t="n">
        <v>-1.1385</v>
      </c>
      <c r="P43" t="n">
        <v>-0.831</v>
      </c>
      <c r="Q43" t="n">
        <v>-0.2701</v>
      </c>
      <c r="R43" t="n">
        <v>1.675</v>
      </c>
      <c r="S43" t="n">
        <v>0.4906</v>
      </c>
      <c r="T43" t="n">
        <v>0.7968</v>
      </c>
      <c r="U43" t="n">
        <v>17</v>
      </c>
      <c r="V43" t="n">
        <v>2</v>
      </c>
      <c r="W43" t="n">
        <v>18</v>
      </c>
      <c r="X43" t="n">
        <v>-8</v>
      </c>
      <c r="Y43" t="n">
        <v>1159.6952</v>
      </c>
      <c r="Z43" t="n">
        <v>14084.601</v>
      </c>
      <c r="AA43" t="n">
        <v>106.9152</v>
      </c>
      <c r="AB43" t="n">
        <v>2.621</v>
      </c>
      <c r="AC43" t="n">
        <v>7.1841</v>
      </c>
      <c r="AD43" t="n">
        <v>1.8711</v>
      </c>
      <c r="AE43" t="n">
        <v>1.1983</v>
      </c>
      <c r="AF43" t="n">
        <v>-0.681</v>
      </c>
      <c r="AG43" t="n">
        <v>-0.063</v>
      </c>
      <c r="AH43" t="n">
        <v>0.391</v>
      </c>
      <c r="AI43" t="n">
        <v>-1.3621</v>
      </c>
      <c r="AJ43" t="n">
        <v>2.2439</v>
      </c>
      <c r="AK43" t="n">
        <v>0.8375</v>
      </c>
      <c r="AL43" t="n">
        <v>1.3477</v>
      </c>
      <c r="AM43" t="n">
        <v>106.45</v>
      </c>
      <c r="AN43" t="n">
        <v>1.9665</v>
      </c>
      <c r="AO43" t="n">
        <v>2.9689</v>
      </c>
      <c r="AP43" t="n">
        <v>0.1395</v>
      </c>
      <c r="AQ43" t="n">
        <v>0.5324</v>
      </c>
      <c r="AR43" t="n">
        <v>-98.59699999999999</v>
      </c>
      <c r="AT43" t="n">
        <v>2.3254</v>
      </c>
      <c r="AU43" t="n">
        <v>8.1722</v>
      </c>
      <c r="AV43" t="n">
        <v>65.1776</v>
      </c>
      <c r="AW43" t="n">
        <v>16.4248</v>
      </c>
      <c r="AX43" t="n">
        <v>0.902</v>
      </c>
    </row>
    <row r="44">
      <c r="A44" t="inlineStr">
        <is>
          <t>2008-07-31</t>
        </is>
      </c>
      <c r="B44" t="n">
        <v>0.503</v>
      </c>
      <c r="C44" t="n">
        <v>0.6792</v>
      </c>
      <c r="D44" t="n">
        <v>0.79</v>
      </c>
      <c r="E44" t="n">
        <v>1.179</v>
      </c>
      <c r="F44" t="n">
        <v>1.537</v>
      </c>
      <c r="G44" t="n">
        <v>2.4314</v>
      </c>
      <c r="H44" t="n">
        <v>1.072</v>
      </c>
      <c r="I44" t="n">
        <v>0.8120000000000001</v>
      </c>
      <c r="J44" t="n">
        <v>0.3166</v>
      </c>
      <c r="K44" t="n">
        <v>-0.3928</v>
      </c>
      <c r="L44" t="n">
        <v>0.1076</v>
      </c>
      <c r="M44" t="n">
        <v>1.2204</v>
      </c>
      <c r="N44" t="n">
        <v>-0.569</v>
      </c>
      <c r="O44" t="n">
        <v>-1.7142</v>
      </c>
      <c r="P44" t="n">
        <v>-1.4737</v>
      </c>
      <c r="Q44" t="n">
        <v>-0.8563</v>
      </c>
      <c r="R44" t="n">
        <v>1.587</v>
      </c>
      <c r="S44" t="n">
        <v>0.4764</v>
      </c>
      <c r="T44" t="n">
        <v>0.7748</v>
      </c>
      <c r="U44" t="n">
        <v>17</v>
      </c>
      <c r="V44" t="n">
        <v>2</v>
      </c>
      <c r="W44" t="n">
        <v>18</v>
      </c>
      <c r="X44" t="n">
        <v>-8</v>
      </c>
      <c r="Y44" t="n">
        <v>1108.902</v>
      </c>
      <c r="Z44" t="n">
        <v>13168.9086</v>
      </c>
      <c r="AA44" t="n">
        <v>106.8518</v>
      </c>
      <c r="AB44" t="n">
        <v>2.7878</v>
      </c>
      <c r="AC44" t="n">
        <v>7.2079</v>
      </c>
      <c r="AD44" t="n">
        <v>2.3933</v>
      </c>
      <c r="AE44" t="n">
        <v>1.1983</v>
      </c>
      <c r="AF44" t="n">
        <v>-0.681</v>
      </c>
      <c r="AG44" t="n">
        <v>-0.063</v>
      </c>
      <c r="AH44" t="n">
        <v>0.391</v>
      </c>
      <c r="AI44" t="n">
        <v>-1.8903</v>
      </c>
      <c r="AJ44" t="n">
        <v>2.1113</v>
      </c>
      <c r="AK44" t="n">
        <v>0.7596000000000001</v>
      </c>
      <c r="AL44" t="n">
        <v>0.6017</v>
      </c>
      <c r="AM44" t="n">
        <v>105.56</v>
      </c>
      <c r="AN44" t="n">
        <v>2.2223</v>
      </c>
      <c r="AO44" t="n">
        <v>2.7745</v>
      </c>
      <c r="AP44" t="n">
        <v>0.1428</v>
      </c>
      <c r="AQ44" t="n">
        <v>0.5502</v>
      </c>
      <c r="AR44" t="n">
        <v>-104.7833</v>
      </c>
      <c r="AT44" t="n">
        <v>2.3889</v>
      </c>
      <c r="AU44" t="n">
        <v>8.1722</v>
      </c>
      <c r="AV44" t="n">
        <v>66.0795</v>
      </c>
      <c r="AW44" t="n">
        <v>16.3408</v>
      </c>
      <c r="AX44" t="n">
        <v>0.8944</v>
      </c>
    </row>
    <row r="45">
      <c r="A45" t="inlineStr">
        <is>
          <t>2008-08-31</t>
        </is>
      </c>
      <c r="B45" t="n">
        <v>0.504</v>
      </c>
      <c r="C45" t="n">
        <v>0.6143999999999999</v>
      </c>
      <c r="D45" t="n">
        <v>0.705</v>
      </c>
      <c r="E45" t="n">
        <v>1.0311</v>
      </c>
      <c r="F45" t="n">
        <v>1.431</v>
      </c>
      <c r="G45" t="n">
        <v>2.3436</v>
      </c>
      <c r="H45" t="n">
        <v>1.072</v>
      </c>
      <c r="I45" t="n">
        <v>0.8120000000000001</v>
      </c>
      <c r="J45" t="n">
        <v>0.3166</v>
      </c>
      <c r="K45" t="n">
        <v>-0.4576</v>
      </c>
      <c r="L45" t="n">
        <v>0.0017</v>
      </c>
      <c r="M45" t="n">
        <v>1.1144</v>
      </c>
      <c r="N45" t="n">
        <v>-0.5679999999999999</v>
      </c>
      <c r="O45" t="n">
        <v>-1.7739</v>
      </c>
      <c r="P45" t="n">
        <v>-1.5747</v>
      </c>
      <c r="Q45" t="n">
        <v>-0.9574</v>
      </c>
      <c r="R45" t="n">
        <v>1.551</v>
      </c>
      <c r="S45" t="n">
        <v>0.461</v>
      </c>
      <c r="T45" t="n">
        <v>0.8203</v>
      </c>
      <c r="U45" t="n">
        <v>17</v>
      </c>
      <c r="V45" t="n">
        <v>2</v>
      </c>
      <c r="W45" t="n">
        <v>18</v>
      </c>
      <c r="X45" t="n">
        <v>-8</v>
      </c>
      <c r="Y45" t="n">
        <v>1046.2372</v>
      </c>
      <c r="Z45" t="n">
        <v>12989.3514</v>
      </c>
      <c r="AA45" t="n">
        <v>109.3624</v>
      </c>
      <c r="AB45" t="n">
        <v>3.1074</v>
      </c>
      <c r="AC45" t="n">
        <v>7.3864</v>
      </c>
      <c r="AD45" t="n">
        <v>2.3884</v>
      </c>
      <c r="AE45" t="n">
        <v>1.1983</v>
      </c>
      <c r="AF45" t="n">
        <v>-0.681</v>
      </c>
      <c r="AG45" t="n">
        <v>-0.063</v>
      </c>
      <c r="AH45" t="n">
        <v>0.391</v>
      </c>
      <c r="AI45" t="n">
        <v>-1.8844</v>
      </c>
      <c r="AJ45" t="n">
        <v>2.4114</v>
      </c>
      <c r="AK45" t="n">
        <v>1.0045</v>
      </c>
      <c r="AL45" t="n">
        <v>-0.8166</v>
      </c>
      <c r="AM45" t="n">
        <v>105.67</v>
      </c>
      <c r="AN45" t="n">
        <v>2.4094</v>
      </c>
      <c r="AO45" t="n">
        <v>3.2649</v>
      </c>
      <c r="AP45" t="n">
        <v>0.1481</v>
      </c>
      <c r="AQ45" t="n">
        <v>0.5618</v>
      </c>
      <c r="AR45" t="n">
        <v>-104.4233</v>
      </c>
      <c r="AT45" t="n">
        <v>2.4582</v>
      </c>
      <c r="AU45" t="n">
        <v>8.1722</v>
      </c>
      <c r="AV45" t="n">
        <v>67.12179999999999</v>
      </c>
      <c r="AW45" t="n">
        <v>15.3358</v>
      </c>
      <c r="AX45" t="n">
        <v>0.9126</v>
      </c>
    </row>
    <row r="46">
      <c r="A46" t="inlineStr">
        <is>
          <t>2008-09-30</t>
        </is>
      </c>
      <c r="B46" t="n">
        <v>0.495</v>
      </c>
      <c r="C46" t="n">
        <v>0.6241</v>
      </c>
      <c r="D46" t="n">
        <v>0.7549</v>
      </c>
      <c r="E46" t="n">
        <v>1.0773</v>
      </c>
      <c r="F46" t="n">
        <v>1.481</v>
      </c>
      <c r="G46" t="n">
        <v>2.3101</v>
      </c>
      <c r="H46" t="n">
        <v>1.2121</v>
      </c>
      <c r="I46" t="n">
        <v>0.9246</v>
      </c>
      <c r="J46" t="n">
        <v>0.3075</v>
      </c>
      <c r="K46" t="n">
        <v>-0.588</v>
      </c>
      <c r="L46" t="n">
        <v>-0.0622</v>
      </c>
      <c r="M46" t="n">
        <v>1.1735</v>
      </c>
      <c r="N46" t="n">
        <v>-0.7171</v>
      </c>
      <c r="O46" t="n">
        <v>-1.6581</v>
      </c>
      <c r="P46" t="n">
        <v>-1.4198</v>
      </c>
      <c r="Q46" t="n">
        <v>-0.8012</v>
      </c>
      <c r="R46" t="n">
        <v>1.684</v>
      </c>
      <c r="S46" t="n">
        <v>0.4658</v>
      </c>
      <c r="T46" t="n">
        <v>0.822</v>
      </c>
      <c r="U46" t="n">
        <v>13</v>
      </c>
      <c r="V46" t="n">
        <v>-3</v>
      </c>
      <c r="W46" t="n">
        <v>15</v>
      </c>
      <c r="X46" t="n">
        <v>-11</v>
      </c>
      <c r="Y46" t="n">
        <v>1004.8748</v>
      </c>
      <c r="Z46" t="n">
        <v>12123.529</v>
      </c>
      <c r="AA46" t="n">
        <v>106.5748</v>
      </c>
      <c r="AB46" t="n">
        <v>3.0366</v>
      </c>
      <c r="AC46" t="n">
        <v>7.2954</v>
      </c>
      <c r="AD46" t="n">
        <v>2.2822</v>
      </c>
      <c r="AE46" t="n">
        <v>0.3986</v>
      </c>
      <c r="AF46" t="n">
        <v>-0.762</v>
      </c>
      <c r="AG46" t="n">
        <v>-0.11</v>
      </c>
      <c r="AH46" t="n">
        <v>0.157</v>
      </c>
      <c r="AI46" t="n">
        <v>-1.7872</v>
      </c>
      <c r="AJ46" t="n">
        <v>2.1751</v>
      </c>
      <c r="AK46" t="n">
        <v>0.9255</v>
      </c>
      <c r="AL46" t="n">
        <v>1.3476</v>
      </c>
      <c r="AM46" t="n">
        <v>110.66</v>
      </c>
      <c r="AN46" t="n">
        <v>2.8915</v>
      </c>
      <c r="AO46" t="n">
        <v>4.578</v>
      </c>
      <c r="AP46" t="n">
        <v>0.1489</v>
      </c>
      <c r="AQ46" t="n">
        <v>0.5625</v>
      </c>
      <c r="AR46" t="n">
        <v>-109.8194</v>
      </c>
      <c r="AT46" t="n">
        <v>2.441</v>
      </c>
      <c r="AU46" t="n">
        <v>7.9296</v>
      </c>
      <c r="AV46" t="n">
        <v>69.07989999999999</v>
      </c>
      <c r="AW46" t="n">
        <v>14.9426</v>
      </c>
      <c r="AX46" t="n">
        <v>0.8290999999999999</v>
      </c>
    </row>
    <row r="47">
      <c r="A47" t="inlineStr">
        <is>
          <t>2008-10-31</t>
        </is>
      </c>
      <c r="B47" t="n">
        <v>0.487</v>
      </c>
      <c r="C47" t="n">
        <v>0.6666</v>
      </c>
      <c r="D47" t="n">
        <v>0.7313</v>
      </c>
      <c r="E47" t="n">
        <v>1.0445</v>
      </c>
      <c r="F47" t="n">
        <v>1.486</v>
      </c>
      <c r="G47" t="n">
        <v>2.2927</v>
      </c>
      <c r="H47" t="n">
        <v>1.2121</v>
      </c>
      <c r="I47" t="n">
        <v>0.9246</v>
      </c>
      <c r="J47" t="n">
        <v>0.3075</v>
      </c>
      <c r="K47" t="n">
        <v>-0.5455</v>
      </c>
      <c r="L47" t="n">
        <v>-0.08890000000000001</v>
      </c>
      <c r="M47" t="n">
        <v>1.1785</v>
      </c>
      <c r="N47" t="n">
        <v>-0.7251</v>
      </c>
      <c r="O47" t="n">
        <v>-1.1968</v>
      </c>
      <c r="P47" t="n">
        <v>-1.0277</v>
      </c>
      <c r="Q47" t="n">
        <v>-0.3774</v>
      </c>
      <c r="R47" t="n">
        <v>1.618</v>
      </c>
      <c r="S47" t="n">
        <v>0.4467</v>
      </c>
      <c r="T47" t="n">
        <v>0.837</v>
      </c>
      <c r="U47" t="n">
        <v>13</v>
      </c>
      <c r="V47" t="n">
        <v>-3</v>
      </c>
      <c r="W47" t="n">
        <v>15</v>
      </c>
      <c r="X47" t="n">
        <v>-11</v>
      </c>
      <c r="Y47" t="n">
        <v>961.8315</v>
      </c>
      <c r="Z47" t="n">
        <v>9117.034100000001</v>
      </c>
      <c r="AA47" t="n">
        <v>99.9659</v>
      </c>
      <c r="AB47" t="n">
        <v>3.2493</v>
      </c>
      <c r="AC47" t="n">
        <v>8.0259</v>
      </c>
      <c r="AD47" t="n">
        <v>1.8634</v>
      </c>
      <c r="AE47" t="n">
        <v>0.3986</v>
      </c>
      <c r="AF47" t="n">
        <v>-0.762</v>
      </c>
      <c r="AG47" t="n">
        <v>-0.11</v>
      </c>
      <c r="AH47" t="n">
        <v>0.157</v>
      </c>
      <c r="AI47" t="n">
        <v>-1.3764</v>
      </c>
      <c r="AJ47" t="n">
        <v>1.8334</v>
      </c>
      <c r="AK47" t="n">
        <v>0.5343</v>
      </c>
      <c r="AL47" t="n">
        <v>8.808400000000001</v>
      </c>
      <c r="AM47" t="n">
        <v>123.14</v>
      </c>
      <c r="AN47" t="n">
        <v>3.1977</v>
      </c>
      <c r="AO47" t="n">
        <v>5.1999</v>
      </c>
      <c r="AP47" t="n">
        <v>0.1538</v>
      </c>
      <c r="AQ47" t="n">
        <v>0.5705</v>
      </c>
      <c r="AR47" t="n">
        <v>-109.3707</v>
      </c>
      <c r="AT47" t="n">
        <v>2.5243</v>
      </c>
      <c r="AU47" t="n">
        <v>7.9296</v>
      </c>
      <c r="AV47" t="n">
        <v>70.6002</v>
      </c>
      <c r="AW47" t="n">
        <v>14.8255</v>
      </c>
      <c r="AX47" t="n">
        <v>0.8067</v>
      </c>
    </row>
    <row r="48">
      <c r="A48" t="inlineStr">
        <is>
          <t>2008-11-30</t>
        </is>
      </c>
      <c r="B48" t="n">
        <v>0.301</v>
      </c>
      <c r="C48" t="n">
        <v>0.5022</v>
      </c>
      <c r="D48" t="n">
        <v>0.5652</v>
      </c>
      <c r="E48" t="n">
        <v>0.9082</v>
      </c>
      <c r="F48" t="n">
        <v>1.377</v>
      </c>
      <c r="G48" t="n">
        <v>2.2544</v>
      </c>
      <c r="H48" t="n">
        <v>1.2121</v>
      </c>
      <c r="I48" t="n">
        <v>0.9246</v>
      </c>
      <c r="J48" t="n">
        <v>0.3075</v>
      </c>
      <c r="K48" t="n">
        <v>-0.7099</v>
      </c>
      <c r="L48" t="n">
        <v>-0.2451</v>
      </c>
      <c r="M48" t="n">
        <v>1.0695</v>
      </c>
      <c r="N48" t="n">
        <v>-0.9111</v>
      </c>
      <c r="O48" t="n">
        <v>-0.4285</v>
      </c>
      <c r="P48" t="n">
        <v>-0.2512</v>
      </c>
      <c r="Q48" t="n">
        <v>0.4463</v>
      </c>
      <c r="R48" t="n">
        <v>1.454</v>
      </c>
      <c r="S48" t="n">
        <v>0.4043</v>
      </c>
      <c r="T48" t="n">
        <v>0.8245</v>
      </c>
      <c r="U48" t="n">
        <v>13</v>
      </c>
      <c r="V48" t="n">
        <v>-3</v>
      </c>
      <c r="W48" t="n">
        <v>15</v>
      </c>
      <c r="X48" t="n">
        <v>-11</v>
      </c>
      <c r="Y48" t="n">
        <v>900.1158</v>
      </c>
      <c r="Z48" t="n">
        <v>8531.450000000001</v>
      </c>
      <c r="AA48" t="n">
        <v>96.96559999999999</v>
      </c>
      <c r="AB48" t="n">
        <v>3.3718</v>
      </c>
      <c r="AC48" t="n">
        <v>7.8398</v>
      </c>
      <c r="AD48" t="n">
        <v>0.9307</v>
      </c>
      <c r="AE48" t="n">
        <v>0.3986</v>
      </c>
      <c r="AF48" t="n">
        <v>-0.762</v>
      </c>
      <c r="AG48" t="n">
        <v>-0.11</v>
      </c>
      <c r="AH48" t="n">
        <v>0.157</v>
      </c>
      <c r="AI48" t="n">
        <v>-0.6297</v>
      </c>
      <c r="AJ48" t="n">
        <v>1.7907</v>
      </c>
      <c r="AK48" t="n">
        <v>0.6405</v>
      </c>
      <c r="AL48" t="n">
        <v>8.998100000000001</v>
      </c>
      <c r="AM48" t="n">
        <v>130.09</v>
      </c>
      <c r="AN48" t="n">
        <v>4.0211</v>
      </c>
      <c r="AO48" t="n">
        <v>5.1079</v>
      </c>
      <c r="AP48" t="n">
        <v>0.1384</v>
      </c>
      <c r="AQ48" t="n">
        <v>0.5847</v>
      </c>
      <c r="AR48" t="n">
        <v>-102.2278</v>
      </c>
      <c r="AT48" t="n">
        <v>2.3977</v>
      </c>
      <c r="AU48" t="n">
        <v>7.9296</v>
      </c>
      <c r="AV48" t="n">
        <v>65.93219999999999</v>
      </c>
      <c r="AW48" t="n">
        <v>14.7671</v>
      </c>
      <c r="AX48" t="n">
        <v>0.8774</v>
      </c>
    </row>
    <row r="49">
      <c r="A49" t="inlineStr">
        <is>
          <t>2008-12-31</t>
        </is>
      </c>
      <c r="B49" t="n">
        <v>0.211</v>
      </c>
      <c r="C49" t="n">
        <v>0.4559</v>
      </c>
      <c r="D49" t="n">
        <v>0.4932</v>
      </c>
      <c r="E49" t="n">
        <v>0.8177</v>
      </c>
      <c r="F49" t="n">
        <v>1.214</v>
      </c>
      <c r="G49" t="n">
        <v>2.1263</v>
      </c>
      <c r="H49" t="n">
        <v>0.5987</v>
      </c>
      <c r="I49" t="n">
        <v>0.5313</v>
      </c>
      <c r="J49" t="n">
        <v>0.2819</v>
      </c>
      <c r="K49" t="n">
        <v>-0.1428</v>
      </c>
      <c r="L49" t="n">
        <v>0.0701</v>
      </c>
      <c r="M49" t="n">
        <v>0.9321</v>
      </c>
      <c r="N49" t="n">
        <v>-0.3877</v>
      </c>
      <c r="O49" t="n">
        <v>0.8657</v>
      </c>
      <c r="P49" t="n">
        <v>1.0112</v>
      </c>
      <c r="Q49" t="n">
        <v>1.6238</v>
      </c>
      <c r="R49" t="n">
        <v>1.545</v>
      </c>
      <c r="S49" t="n">
        <v>0.4109</v>
      </c>
      <c r="T49" t="n">
        <v>0.8371</v>
      </c>
      <c r="U49" t="n">
        <v>-4</v>
      </c>
      <c r="V49" t="n">
        <v>-9</v>
      </c>
      <c r="W49" t="n">
        <v>7</v>
      </c>
      <c r="X49" t="n">
        <v>-15</v>
      </c>
      <c r="Y49" t="n">
        <v>839.8729</v>
      </c>
      <c r="Z49" t="n">
        <v>8456.821</v>
      </c>
      <c r="AA49" t="n">
        <v>91.27500000000001</v>
      </c>
      <c r="AB49" t="n">
        <v>3.6454</v>
      </c>
      <c r="AC49" t="n">
        <v>7.6835</v>
      </c>
      <c r="AD49" t="n">
        <v>-0.4098</v>
      </c>
      <c r="AE49" t="n">
        <v>0.773</v>
      </c>
      <c r="AF49" t="n">
        <v>-0.731</v>
      </c>
      <c r="AG49" t="n">
        <v>-0.157</v>
      </c>
      <c r="AH49" t="n">
        <v>0.042</v>
      </c>
      <c r="AI49" t="n">
        <v>0.6208</v>
      </c>
      <c r="AJ49" t="n">
        <v>1.8082</v>
      </c>
      <c r="AK49" t="n">
        <v>0.7657</v>
      </c>
      <c r="AL49" t="n">
        <v>10.3217</v>
      </c>
      <c r="AM49" t="n">
        <v>137.19</v>
      </c>
      <c r="AN49" t="n">
        <v>3.9482</v>
      </c>
      <c r="AO49" t="n">
        <v>5.9439</v>
      </c>
      <c r="AP49" t="n">
        <v>0.1216</v>
      </c>
      <c r="AQ49" t="n">
        <v>0.6009</v>
      </c>
      <c r="AR49" t="n">
        <v>-91.6572</v>
      </c>
      <c r="AT49" t="n">
        <v>2.175</v>
      </c>
      <c r="AU49" t="n">
        <v>7.8859</v>
      </c>
      <c r="AV49" t="n">
        <v>61.6386</v>
      </c>
      <c r="AW49" t="n">
        <v>15.2888</v>
      </c>
      <c r="AX49" t="n">
        <v>0.9123</v>
      </c>
    </row>
    <row r="50">
      <c r="A50" t="inlineStr">
        <is>
          <t>2009-01-31</t>
        </is>
      </c>
      <c r="B50" t="n">
        <v>0.12</v>
      </c>
      <c r="C50" t="n">
        <v>0.2813</v>
      </c>
      <c r="D50" t="n">
        <v>0.3743</v>
      </c>
      <c r="E50" t="n">
        <v>0.7112000000000001</v>
      </c>
      <c r="F50" t="n">
        <v>1.272</v>
      </c>
      <c r="G50" t="n">
        <v>1.9782</v>
      </c>
      <c r="H50" t="n">
        <v>0.5987</v>
      </c>
      <c r="I50" t="n">
        <v>0.5313</v>
      </c>
      <c r="J50" t="n">
        <v>0.2819</v>
      </c>
      <c r="K50" t="n">
        <v>-0.3174</v>
      </c>
      <c r="L50" t="n">
        <v>-0.0447</v>
      </c>
      <c r="M50" t="n">
        <v>0.9901</v>
      </c>
      <c r="N50" t="n">
        <v>-0.4787</v>
      </c>
      <c r="O50" t="n">
        <v>0.2813</v>
      </c>
      <c r="P50" t="n">
        <v>0.4866</v>
      </c>
      <c r="Q50" t="n">
        <v>1.272</v>
      </c>
      <c r="R50" t="n">
        <v>1.373</v>
      </c>
      <c r="S50" t="n">
        <v>0.381</v>
      </c>
      <c r="T50" t="n">
        <v>0.8364</v>
      </c>
      <c r="U50" t="n">
        <v>-4</v>
      </c>
      <c r="V50" t="n">
        <v>-9</v>
      </c>
      <c r="W50" t="n">
        <v>7</v>
      </c>
      <c r="X50" t="n">
        <v>-15</v>
      </c>
      <c r="Y50" t="n">
        <v>811.6017000000001</v>
      </c>
      <c r="Z50" t="n">
        <v>8331.4895</v>
      </c>
      <c r="AA50" t="n">
        <v>90.12050000000001</v>
      </c>
      <c r="AB50" t="n">
        <v>3.3135</v>
      </c>
      <c r="AC50" t="n">
        <v>7.7962</v>
      </c>
      <c r="AD50" t="n">
        <v>0</v>
      </c>
      <c r="AE50" t="n">
        <v>0.773</v>
      </c>
      <c r="AF50" t="n">
        <v>-0.731</v>
      </c>
      <c r="AG50" t="n">
        <v>-0.157</v>
      </c>
      <c r="AH50" t="n">
        <v>0.042</v>
      </c>
      <c r="AI50" t="n">
        <v>0.12</v>
      </c>
      <c r="AJ50" t="n">
        <v>1.9564</v>
      </c>
      <c r="AK50" t="n">
        <v>0.9529</v>
      </c>
      <c r="AL50" t="n">
        <v>5.7077</v>
      </c>
      <c r="AM50" t="n">
        <v>137.7</v>
      </c>
      <c r="AN50" t="n">
        <v>4.6625</v>
      </c>
      <c r="AO50" t="n">
        <v>6.9939</v>
      </c>
      <c r="AP50" t="n">
        <v>0.1014</v>
      </c>
      <c r="AQ50" t="n">
        <v>0.5835</v>
      </c>
      <c r="AR50" t="n">
        <v>-78.0488</v>
      </c>
      <c r="AT50" t="n">
        <v>2.1074</v>
      </c>
      <c r="AU50" t="n">
        <v>7.8859</v>
      </c>
      <c r="AV50" t="n">
        <v>57.089</v>
      </c>
      <c r="AW50" t="n">
        <v>15.2892</v>
      </c>
      <c r="AX50" t="n">
        <v>0.7062</v>
      </c>
    </row>
    <row r="51">
      <c r="A51" t="inlineStr">
        <is>
          <t>2009-02-28</t>
        </is>
      </c>
      <c r="B51" t="n">
        <v>0.111</v>
      </c>
      <c r="C51" t="n">
        <v>0.3375</v>
      </c>
      <c r="D51" t="n">
        <v>0.3973</v>
      </c>
      <c r="E51" t="n">
        <v>0.7449</v>
      </c>
      <c r="F51" t="n">
        <v>1.277</v>
      </c>
      <c r="G51" t="n">
        <v>1.9994</v>
      </c>
      <c r="H51" t="n">
        <v>0.5987</v>
      </c>
      <c r="I51" t="n">
        <v>0.5313</v>
      </c>
      <c r="J51" t="n">
        <v>0.2819</v>
      </c>
      <c r="K51" t="n">
        <v>-0.2612</v>
      </c>
      <c r="L51" t="n">
        <v>-0.0181</v>
      </c>
      <c r="M51" t="n">
        <v>0.9951</v>
      </c>
      <c r="N51" t="n">
        <v>-0.4877</v>
      </c>
      <c r="O51" t="n">
        <v>0.3375</v>
      </c>
      <c r="P51" t="n">
        <v>0.5132</v>
      </c>
      <c r="Q51" t="n">
        <v>1.277</v>
      </c>
      <c r="R51" t="n">
        <v>1.377</v>
      </c>
      <c r="S51" t="n">
        <v>0.3602</v>
      </c>
      <c r="T51" t="n">
        <v>0.805</v>
      </c>
      <c r="U51" t="n">
        <v>-4</v>
      </c>
      <c r="V51" t="n">
        <v>-9</v>
      </c>
      <c r="W51" t="n">
        <v>7</v>
      </c>
      <c r="X51" t="n">
        <v>-15</v>
      </c>
      <c r="Y51" t="n">
        <v>746.0638</v>
      </c>
      <c r="Z51" t="n">
        <v>7694.7826</v>
      </c>
      <c r="AA51" t="n">
        <v>92.9158</v>
      </c>
      <c r="AB51" t="n">
        <v>3.0581</v>
      </c>
      <c r="AC51" t="n">
        <v>6.9444</v>
      </c>
      <c r="AD51" t="n">
        <v>0</v>
      </c>
      <c r="AE51" t="n">
        <v>0.773</v>
      </c>
      <c r="AF51" t="n">
        <v>-0.731</v>
      </c>
      <c r="AG51" t="n">
        <v>-0.157</v>
      </c>
      <c r="AH51" t="n">
        <v>0.042</v>
      </c>
      <c r="AI51" t="n">
        <v>0.111</v>
      </c>
      <c r="AJ51" t="n">
        <v>2.1401</v>
      </c>
      <c r="AK51" t="n">
        <v>1.1884</v>
      </c>
      <c r="AL51" t="n">
        <v>6.9369</v>
      </c>
      <c r="AM51" t="n">
        <v>136.24</v>
      </c>
      <c r="AN51" t="n">
        <v>4.7839</v>
      </c>
      <c r="AO51" t="n">
        <v>7.8861</v>
      </c>
      <c r="AP51" t="n">
        <v>0.0901</v>
      </c>
      <c r="AQ51" t="n">
        <v>0.5526</v>
      </c>
      <c r="AR51" t="n">
        <v>-71.798</v>
      </c>
      <c r="AT51" t="n">
        <v>1.9859</v>
      </c>
      <c r="AU51" t="n">
        <v>7.8859</v>
      </c>
      <c r="AV51" t="n">
        <v>51.9288</v>
      </c>
      <c r="AW51" t="n">
        <v>15.2934</v>
      </c>
      <c r="AX51" t="n">
        <v>0.7224</v>
      </c>
    </row>
    <row r="52">
      <c r="A52" t="inlineStr">
        <is>
          <t>2009-03-31</t>
        </is>
      </c>
      <c r="B52" t="n">
        <v>0.1</v>
      </c>
      <c r="C52" t="n">
        <v>0.3213</v>
      </c>
      <c r="D52" t="n">
        <v>0.4034</v>
      </c>
      <c r="E52" t="n">
        <v>0.7528</v>
      </c>
      <c r="F52" t="n">
        <v>1.323</v>
      </c>
      <c r="G52" t="n">
        <v>2.0564</v>
      </c>
      <c r="H52" t="n">
        <v>-0.0024</v>
      </c>
      <c r="I52" t="n">
        <v>0.2463</v>
      </c>
      <c r="J52" t="n">
        <v>0.3052</v>
      </c>
      <c r="K52" t="n">
        <v>0.3237</v>
      </c>
      <c r="L52" t="n">
        <v>0.2735</v>
      </c>
      <c r="M52" t="n">
        <v>1.0178</v>
      </c>
      <c r="N52" t="n">
        <v>0.1024</v>
      </c>
      <c r="O52" t="n">
        <v>0.4245</v>
      </c>
      <c r="P52" t="n">
        <v>0.623</v>
      </c>
      <c r="Q52" t="n">
        <v>1.4262</v>
      </c>
      <c r="R52" t="n">
        <v>1.47</v>
      </c>
      <c r="S52" t="n">
        <v>0.3646</v>
      </c>
      <c r="T52" t="n">
        <v>0.7819</v>
      </c>
      <c r="U52" t="n">
        <v>-17</v>
      </c>
      <c r="V52" t="n">
        <v>-14</v>
      </c>
      <c r="W52" t="n">
        <v>-4</v>
      </c>
      <c r="X52" t="n">
        <v>-23</v>
      </c>
      <c r="Y52" t="n">
        <v>752.2395</v>
      </c>
      <c r="Z52" t="n">
        <v>7764.5819</v>
      </c>
      <c r="AA52" t="n">
        <v>97.855</v>
      </c>
      <c r="AB52" t="n">
        <v>2.7907</v>
      </c>
      <c r="AC52" t="n">
        <v>6.4293</v>
      </c>
      <c r="AD52" t="n">
        <v>-0.1032</v>
      </c>
      <c r="AE52" t="n">
        <v>0.1955</v>
      </c>
      <c r="AF52" t="n">
        <v>-0.536</v>
      </c>
      <c r="AG52" t="n">
        <v>-0.177</v>
      </c>
      <c r="AH52" t="n">
        <v>0.014</v>
      </c>
      <c r="AI52" t="n">
        <v>0.2032</v>
      </c>
      <c r="AJ52" t="n">
        <v>2.2381</v>
      </c>
      <c r="AK52" t="n">
        <v>1.318</v>
      </c>
      <c r="AL52" t="n">
        <v>9.224</v>
      </c>
      <c r="AM52" t="n">
        <v>128.99</v>
      </c>
      <c r="AN52" t="n">
        <v>4.5865</v>
      </c>
      <c r="AO52" t="n">
        <v>8.3392</v>
      </c>
      <c r="AP52" t="n">
        <v>0.0673</v>
      </c>
      <c r="AQ52" t="n">
        <v>0.5284</v>
      </c>
      <c r="AR52" t="n">
        <v>-62.0923</v>
      </c>
      <c r="AT52" t="n">
        <v>1.8052</v>
      </c>
      <c r="AU52" t="n">
        <v>8.1755</v>
      </c>
      <c r="AV52" t="n">
        <v>48.275</v>
      </c>
      <c r="AW52" t="n">
        <v>14.4437</v>
      </c>
      <c r="AX52" t="n">
        <v>0.7334000000000001</v>
      </c>
    </row>
    <row r="53">
      <c r="A53" t="inlineStr">
        <is>
          <t>2009-04-30</t>
        </is>
      </c>
      <c r="B53" t="n">
        <v>0.104</v>
      </c>
      <c r="C53" t="n">
        <v>0.2846</v>
      </c>
      <c r="D53" t="n">
        <v>0.4142</v>
      </c>
      <c r="E53" t="n">
        <v>0.8435</v>
      </c>
      <c r="F53" t="n">
        <v>1.402</v>
      </c>
      <c r="G53" t="n">
        <v>2.2009</v>
      </c>
      <c r="H53" t="n">
        <v>-0.0024</v>
      </c>
      <c r="I53" t="n">
        <v>0.2463</v>
      </c>
      <c r="J53" t="n">
        <v>0.3052</v>
      </c>
      <c r="K53" t="n">
        <v>0.287</v>
      </c>
      <c r="L53" t="n">
        <v>0.311</v>
      </c>
      <c r="M53" t="n">
        <v>1.0968</v>
      </c>
      <c r="N53" t="n">
        <v>0.1064</v>
      </c>
      <c r="O53" t="n">
        <v>0.3878</v>
      </c>
      <c r="P53" t="n">
        <v>0.6605</v>
      </c>
      <c r="Q53" t="n">
        <v>1.5052</v>
      </c>
      <c r="R53" t="n">
        <v>1.309</v>
      </c>
      <c r="S53" t="n">
        <v>0.3176</v>
      </c>
      <c r="T53" t="n">
        <v>0.7781</v>
      </c>
      <c r="U53" t="n">
        <v>-17</v>
      </c>
      <c r="V53" t="n">
        <v>-14</v>
      </c>
      <c r="W53" t="n">
        <v>-4</v>
      </c>
      <c r="X53" t="n">
        <v>-23</v>
      </c>
      <c r="Y53" t="n">
        <v>734.4479</v>
      </c>
      <c r="Z53" t="n">
        <v>8767.959500000001</v>
      </c>
      <c r="AA53" t="n">
        <v>98.92</v>
      </c>
      <c r="AB53" t="n">
        <v>2.3144</v>
      </c>
      <c r="AC53" t="n">
        <v>5.4898</v>
      </c>
      <c r="AD53" t="n">
        <v>-0.1032</v>
      </c>
      <c r="AE53" t="n">
        <v>0.1955</v>
      </c>
      <c r="AF53" t="n">
        <v>-0.536</v>
      </c>
      <c r="AG53" t="n">
        <v>-0.177</v>
      </c>
      <c r="AH53" t="n">
        <v>0.014</v>
      </c>
      <c r="AI53" t="n">
        <v>0.2072</v>
      </c>
      <c r="AJ53" t="n">
        <v>2.6719</v>
      </c>
      <c r="AK53" t="n">
        <v>1.6874</v>
      </c>
      <c r="AL53" t="n">
        <v>7.0655</v>
      </c>
      <c r="AM53" t="n">
        <v>125.45</v>
      </c>
      <c r="AN53" t="n">
        <v>5.0987</v>
      </c>
      <c r="AO53" t="n">
        <v>8.162800000000001</v>
      </c>
      <c r="AP53" t="n">
        <v>0.0543</v>
      </c>
      <c r="AQ53" t="n">
        <v>0.5192</v>
      </c>
      <c r="AR53" t="n">
        <v>-50.8757</v>
      </c>
      <c r="AT53" t="n">
        <v>1.7258</v>
      </c>
      <c r="AU53" t="n">
        <v>8.1755</v>
      </c>
      <c r="AV53" t="n">
        <v>43.5437</v>
      </c>
      <c r="AW53" t="n">
        <v>10.3198</v>
      </c>
      <c r="AX53" t="n">
        <v>0.7989000000000001</v>
      </c>
    </row>
    <row r="54">
      <c r="A54" t="inlineStr">
        <is>
          <t>2009-05-31</t>
        </is>
      </c>
      <c r="B54" t="n">
        <v>0.102</v>
      </c>
      <c r="C54" t="n">
        <v>0.2299</v>
      </c>
      <c r="D54" t="n">
        <v>0.3711</v>
      </c>
      <c r="E54" t="n">
        <v>0.831</v>
      </c>
      <c r="F54" t="n">
        <v>1.481</v>
      </c>
      <c r="G54" t="n">
        <v>2.2125</v>
      </c>
      <c r="H54" t="n">
        <v>-0.0024</v>
      </c>
      <c r="I54" t="n">
        <v>0.2463</v>
      </c>
      <c r="J54" t="n">
        <v>0.3052</v>
      </c>
      <c r="K54" t="n">
        <v>0.2323</v>
      </c>
      <c r="L54" t="n">
        <v>0.2781</v>
      </c>
      <c r="M54" t="n">
        <v>1.1758</v>
      </c>
      <c r="N54" t="n">
        <v>0.1044</v>
      </c>
      <c r="O54" t="n">
        <v>1.2545</v>
      </c>
      <c r="P54" t="n">
        <v>1.549</v>
      </c>
      <c r="Q54" t="n">
        <v>2.5056</v>
      </c>
      <c r="R54" t="n">
        <v>1.266</v>
      </c>
      <c r="S54" t="n">
        <v>0.3101</v>
      </c>
      <c r="T54" t="n">
        <v>0.7565</v>
      </c>
      <c r="U54" t="n">
        <v>-17</v>
      </c>
      <c r="V54" t="n">
        <v>-14</v>
      </c>
      <c r="W54" t="n">
        <v>-4</v>
      </c>
      <c r="X54" t="n">
        <v>-23</v>
      </c>
      <c r="Y54" t="n">
        <v>734.678</v>
      </c>
      <c r="Z54" t="n">
        <v>9304.432199999999</v>
      </c>
      <c r="AA54" t="n">
        <v>96.64449999999999</v>
      </c>
      <c r="AB54" t="n">
        <v>2.0078</v>
      </c>
      <c r="AC54" t="n">
        <v>5.145</v>
      </c>
      <c r="AD54" t="n">
        <v>-1.0246</v>
      </c>
      <c r="AE54" t="n">
        <v>0.1955</v>
      </c>
      <c r="AF54" t="n">
        <v>-0.536</v>
      </c>
      <c r="AG54" t="n">
        <v>-0.177</v>
      </c>
      <c r="AH54" t="n">
        <v>0.014</v>
      </c>
      <c r="AI54" t="n">
        <v>1.1266</v>
      </c>
      <c r="AJ54" t="n">
        <v>2.6769</v>
      </c>
      <c r="AK54" t="n">
        <v>1.7508</v>
      </c>
      <c r="AL54" t="n">
        <v>7.8727</v>
      </c>
      <c r="AM54" t="n">
        <v>125.11</v>
      </c>
      <c r="AN54" t="n">
        <v>5.9284</v>
      </c>
      <c r="AO54" t="n">
        <v>9.630699999999999</v>
      </c>
      <c r="AP54" t="n">
        <v>0.0347</v>
      </c>
      <c r="AQ54" t="n">
        <v>0.4832</v>
      </c>
      <c r="AR54" t="n">
        <v>-37.5743</v>
      </c>
      <c r="AT54" t="n">
        <v>1.5778</v>
      </c>
      <c r="AU54" t="n">
        <v>8.1755</v>
      </c>
      <c r="AV54" t="n">
        <v>39.7549</v>
      </c>
      <c r="AW54" t="n">
        <v>9.0495</v>
      </c>
      <c r="AX54" t="n">
        <v>0.7315</v>
      </c>
    </row>
    <row r="55">
      <c r="A55" t="inlineStr">
        <is>
          <t>2009-06-30</t>
        </is>
      </c>
      <c r="B55" t="n">
        <v>0.104</v>
      </c>
      <c r="C55" t="n">
        <v>0.1969</v>
      </c>
      <c r="D55" t="n">
        <v>0.3499</v>
      </c>
      <c r="E55" t="n">
        <v>0.8057</v>
      </c>
      <c r="F55" t="n">
        <v>1.363</v>
      </c>
      <c r="G55" t="n">
        <v>2.264</v>
      </c>
      <c r="H55" t="n">
        <v>-0.6269</v>
      </c>
      <c r="I55" t="n">
        <v>-0.0988</v>
      </c>
      <c r="J55" t="n">
        <v>0.2938</v>
      </c>
      <c r="K55" t="n">
        <v>0.8238</v>
      </c>
      <c r="L55" t="n">
        <v>0.6006</v>
      </c>
      <c r="M55" t="n">
        <v>1.0692</v>
      </c>
      <c r="N55" t="n">
        <v>0.7309</v>
      </c>
      <c r="O55" t="n">
        <v>1.8295</v>
      </c>
      <c r="P55" t="n">
        <v>2.1345</v>
      </c>
      <c r="Q55" t="n">
        <v>2.9957</v>
      </c>
      <c r="R55" t="n">
        <v>1.431</v>
      </c>
      <c r="S55" t="n">
        <v>0.306</v>
      </c>
      <c r="T55" t="n">
        <v>0.7325</v>
      </c>
      <c r="U55" t="n">
        <v>-9</v>
      </c>
      <c r="V55" t="n">
        <v>-13</v>
      </c>
      <c r="W55" t="n">
        <v>1</v>
      </c>
      <c r="X55" t="n">
        <v>-20</v>
      </c>
      <c r="Y55" t="n">
        <v>768.1969</v>
      </c>
      <c r="Z55" t="n">
        <v>9810.3068</v>
      </c>
      <c r="AA55" t="n">
        <v>96.61450000000001</v>
      </c>
      <c r="AB55" t="n">
        <v>1.7672</v>
      </c>
      <c r="AC55" t="n">
        <v>4.4376</v>
      </c>
      <c r="AD55" t="n">
        <v>-1.6327</v>
      </c>
      <c r="AE55" t="n">
        <v>0.4238</v>
      </c>
      <c r="AF55" t="n">
        <v>-0.382</v>
      </c>
      <c r="AG55" t="n">
        <v>-0.194</v>
      </c>
      <c r="AH55" t="n">
        <v>0.119</v>
      </c>
      <c r="AI55" t="n">
        <v>1.7367</v>
      </c>
      <c r="AJ55" t="n">
        <v>2.5257</v>
      </c>
      <c r="AK55" t="n">
        <v>1.6241</v>
      </c>
      <c r="AL55" t="n">
        <v>8.305099999999999</v>
      </c>
      <c r="AM55" t="n">
        <v>123.71</v>
      </c>
      <c r="AN55" t="n">
        <v>6.4124</v>
      </c>
      <c r="AO55" t="n">
        <v>9.5046</v>
      </c>
      <c r="AP55" t="n">
        <v>0.0179</v>
      </c>
      <c r="AQ55" t="n">
        <v>0.4668</v>
      </c>
      <c r="AR55" t="n">
        <v>-30.4545</v>
      </c>
      <c r="AT55" t="n">
        <v>1.4164</v>
      </c>
      <c r="AU55" t="n">
        <v>7.9427</v>
      </c>
      <c r="AV55" t="n">
        <v>35.1462</v>
      </c>
      <c r="AW55" t="n">
        <v>8.3415</v>
      </c>
      <c r="AX55" t="n">
        <v>0.901</v>
      </c>
    </row>
    <row r="56">
      <c r="A56" t="inlineStr">
        <is>
          <t>2009-07-31</t>
        </is>
      </c>
      <c r="B56" t="n">
        <v>0.102</v>
      </c>
      <c r="C56" t="n">
        <v>0.1781</v>
      </c>
      <c r="D56" t="n">
        <v>0.2636</v>
      </c>
      <c r="E56" t="n">
        <v>0.6903</v>
      </c>
      <c r="F56" t="n">
        <v>1.386</v>
      </c>
      <c r="G56" t="n">
        <v>2.2245</v>
      </c>
      <c r="H56" t="n">
        <v>-0.6269</v>
      </c>
      <c r="I56" t="n">
        <v>-0.0988</v>
      </c>
      <c r="J56" t="n">
        <v>0.2938</v>
      </c>
      <c r="K56" t="n">
        <v>0.805</v>
      </c>
      <c r="L56" t="n">
        <v>0.5046</v>
      </c>
      <c r="M56" t="n">
        <v>1.0922</v>
      </c>
      <c r="N56" t="n">
        <v>0.7289</v>
      </c>
      <c r="O56" t="n">
        <v>2.4139</v>
      </c>
      <c r="P56" t="n">
        <v>2.6416</v>
      </c>
      <c r="Q56" t="n">
        <v>3.6218</v>
      </c>
      <c r="R56" t="n">
        <v>1.363</v>
      </c>
      <c r="S56" t="n">
        <v>0.2807</v>
      </c>
      <c r="T56" t="n">
        <v>0.6801</v>
      </c>
      <c r="U56" t="n">
        <v>-9</v>
      </c>
      <c r="V56" t="n">
        <v>-13</v>
      </c>
      <c r="W56" t="n">
        <v>1</v>
      </c>
      <c r="X56" t="n">
        <v>-20</v>
      </c>
      <c r="Y56" t="n">
        <v>738.8810999999999</v>
      </c>
      <c r="Z56" t="n">
        <v>9691.120000000001</v>
      </c>
      <c r="AA56" t="n">
        <v>94.367</v>
      </c>
      <c r="AB56" t="n">
        <v>1.5509</v>
      </c>
      <c r="AC56" t="n">
        <v>4.1666</v>
      </c>
      <c r="AD56" t="n">
        <v>-2.2358</v>
      </c>
      <c r="AE56" t="n">
        <v>0.4238</v>
      </c>
      <c r="AF56" t="n">
        <v>-0.382</v>
      </c>
      <c r="AG56" t="n">
        <v>-0.194</v>
      </c>
      <c r="AH56" t="n">
        <v>0.119</v>
      </c>
      <c r="AI56" t="n">
        <v>2.3378</v>
      </c>
      <c r="AJ56" t="n">
        <v>2.7134</v>
      </c>
      <c r="AK56" t="n">
        <v>1.9057</v>
      </c>
      <c r="AL56" t="n">
        <v>5.878</v>
      </c>
      <c r="AM56" t="n">
        <v>125.93</v>
      </c>
      <c r="AN56" t="n">
        <v>6.1586</v>
      </c>
      <c r="AO56" t="n">
        <v>10.8816</v>
      </c>
      <c r="AP56" t="n">
        <v>0.0169</v>
      </c>
      <c r="AQ56" t="n">
        <v>0.4383</v>
      </c>
      <c r="AR56" t="n">
        <v>-31.1414</v>
      </c>
      <c r="AT56" t="n">
        <v>1.3884</v>
      </c>
      <c r="AU56" t="n">
        <v>7.9427</v>
      </c>
      <c r="AV56" t="n">
        <v>35.8131</v>
      </c>
      <c r="AW56" t="n">
        <v>8.3042</v>
      </c>
      <c r="AX56" t="n">
        <v>0.8385</v>
      </c>
    </row>
    <row r="57">
      <c r="A57" t="inlineStr">
        <is>
          <t>2009-08-31</t>
        </is>
      </c>
      <c r="B57" t="n">
        <v>0.106</v>
      </c>
      <c r="C57" t="n">
        <v>0.1781</v>
      </c>
      <c r="D57" t="n">
        <v>0.2572</v>
      </c>
      <c r="E57" t="n">
        <v>0.6966</v>
      </c>
      <c r="F57" t="n">
        <v>1.314</v>
      </c>
      <c r="G57" t="n">
        <v>2.2915</v>
      </c>
      <c r="H57" t="n">
        <v>-0.6269</v>
      </c>
      <c r="I57" t="n">
        <v>-0.0988</v>
      </c>
      <c r="J57" t="n">
        <v>0.2938</v>
      </c>
      <c r="K57" t="n">
        <v>0.805</v>
      </c>
      <c r="L57" t="n">
        <v>0.5024999999999999</v>
      </c>
      <c r="M57" t="n">
        <v>1.0202</v>
      </c>
      <c r="N57" t="n">
        <v>0.7329</v>
      </c>
      <c r="O57" t="n">
        <v>2.6122</v>
      </c>
      <c r="P57" t="n">
        <v>2.8378</v>
      </c>
      <c r="Q57" t="n">
        <v>3.7481</v>
      </c>
      <c r="R57" t="n">
        <v>1.367</v>
      </c>
      <c r="S57" t="n">
        <v>0.272</v>
      </c>
      <c r="T57" t="n">
        <v>0.6783</v>
      </c>
      <c r="U57" t="n">
        <v>-9</v>
      </c>
      <c r="V57" t="n">
        <v>-13</v>
      </c>
      <c r="W57" t="n">
        <v>1</v>
      </c>
      <c r="X57" t="n">
        <v>-20</v>
      </c>
      <c r="Y57" t="n">
        <v>736.4884</v>
      </c>
      <c r="Z57" t="n">
        <v>10430.351</v>
      </c>
      <c r="AA57" t="n">
        <v>94.89709999999999</v>
      </c>
      <c r="AB57" t="n">
        <v>1.2227</v>
      </c>
      <c r="AC57" t="n">
        <v>3.9447</v>
      </c>
      <c r="AD57" t="n">
        <v>-2.4341</v>
      </c>
      <c r="AE57" t="n">
        <v>0.4238</v>
      </c>
      <c r="AF57" t="n">
        <v>-0.382</v>
      </c>
      <c r="AG57" t="n">
        <v>-0.194</v>
      </c>
      <c r="AH57" t="n">
        <v>0.119</v>
      </c>
      <c r="AI57" t="n">
        <v>2.5401</v>
      </c>
      <c r="AJ57" t="n">
        <v>2.8132</v>
      </c>
      <c r="AK57" t="n">
        <v>2.013</v>
      </c>
      <c r="AL57" t="n">
        <v>6.6406</v>
      </c>
      <c r="AM57" t="n">
        <v>124.52</v>
      </c>
      <c r="AN57" t="n">
        <v>6.8921</v>
      </c>
      <c r="AO57" t="n">
        <v>11.3583</v>
      </c>
      <c r="AP57" t="n">
        <v>0.0185</v>
      </c>
      <c r="AQ57" t="n">
        <v>0.4181</v>
      </c>
      <c r="AR57" t="n">
        <v>-29.6269</v>
      </c>
      <c r="AT57" t="n">
        <v>1.4194</v>
      </c>
      <c r="AU57" t="n">
        <v>7.9427</v>
      </c>
      <c r="AV57" t="n">
        <v>36.8159</v>
      </c>
      <c r="AW57" t="n">
        <v>8.0342</v>
      </c>
      <c r="AX57" t="n">
        <v>0.9775</v>
      </c>
    </row>
    <row r="58">
      <c r="A58" t="inlineStr">
        <is>
          <t>2009-09-30</t>
        </is>
      </c>
      <c r="B58" t="n">
        <v>0.102</v>
      </c>
      <c r="C58" t="n">
        <v>0.1681</v>
      </c>
      <c r="D58" t="n">
        <v>0.223</v>
      </c>
      <c r="E58" t="n">
        <v>0.6017</v>
      </c>
      <c r="F58" t="n">
        <v>1.258</v>
      </c>
      <c r="G58" t="n">
        <v>2.213</v>
      </c>
      <c r="H58" t="n">
        <v>-0.4514</v>
      </c>
      <c r="I58" t="n">
        <v>-0.0706</v>
      </c>
      <c r="J58" t="n">
        <v>0.3357</v>
      </c>
      <c r="K58" t="n">
        <v>0.6195000000000001</v>
      </c>
      <c r="L58" t="n">
        <v>0.4198</v>
      </c>
      <c r="M58" t="n">
        <v>0.9223</v>
      </c>
      <c r="N58" t="n">
        <v>0.5534</v>
      </c>
      <c r="O58" t="n">
        <v>2.5008</v>
      </c>
      <c r="P58" t="n">
        <v>2.6819</v>
      </c>
      <c r="Q58" t="n">
        <v>3.5907</v>
      </c>
      <c r="R58" t="n">
        <v>1.39</v>
      </c>
      <c r="S58" t="n">
        <v>0.2825</v>
      </c>
      <c r="T58" t="n">
        <v>0.6542</v>
      </c>
      <c r="U58" t="n">
        <v>-4</v>
      </c>
      <c r="V58" t="n">
        <v>-12</v>
      </c>
      <c r="W58" t="n">
        <v>6</v>
      </c>
      <c r="X58" t="n">
        <v>-18</v>
      </c>
      <c r="Y58" t="n">
        <v>736.7513</v>
      </c>
      <c r="Z58" t="n">
        <v>10302.8695</v>
      </c>
      <c r="AA58" t="n">
        <v>91.2748</v>
      </c>
      <c r="AB58" t="n">
        <v>0.7784</v>
      </c>
      <c r="AC58" t="n">
        <v>2.8499</v>
      </c>
      <c r="AD58" t="n">
        <v>-2.3327</v>
      </c>
      <c r="AE58" t="n">
        <v>-0.0618</v>
      </c>
      <c r="AF58" t="n">
        <v>-0.26</v>
      </c>
      <c r="AG58" t="n">
        <v>-0.171</v>
      </c>
      <c r="AH58" t="n">
        <v>0.08599999999999999</v>
      </c>
      <c r="AI58" t="n">
        <v>2.4347</v>
      </c>
      <c r="AJ58" t="n">
        <v>2.9763</v>
      </c>
      <c r="AK58" t="n">
        <v>2.1</v>
      </c>
      <c r="AL58" t="n">
        <v>3.3735</v>
      </c>
      <c r="AM58" t="n">
        <v>127.87</v>
      </c>
      <c r="AN58" t="n">
        <v>6.716</v>
      </c>
      <c r="AO58" t="n">
        <v>12.7184</v>
      </c>
      <c r="AP58" t="n">
        <v>0.0159</v>
      </c>
      <c r="AQ58" t="n">
        <v>0.3911</v>
      </c>
      <c r="AR58" t="n">
        <v>-30.6371</v>
      </c>
      <c r="AT58" t="n">
        <v>1.4432</v>
      </c>
      <c r="AU58" t="n">
        <v>8.0716</v>
      </c>
      <c r="AV58" t="n">
        <v>39.2025</v>
      </c>
      <c r="AW58" t="n">
        <v>7.9105</v>
      </c>
      <c r="AX58" t="n">
        <v>0.955</v>
      </c>
    </row>
    <row r="59">
      <c r="A59" t="inlineStr">
        <is>
          <t>2009-10-31</t>
        </is>
      </c>
      <c r="B59" t="n">
        <v>0.106</v>
      </c>
      <c r="C59" t="n">
        <v>0.1756</v>
      </c>
      <c r="D59" t="n">
        <v>0.2503</v>
      </c>
      <c r="E59" t="n">
        <v>0.6316000000000001</v>
      </c>
      <c r="F59" t="n">
        <v>1.404</v>
      </c>
      <c r="G59" t="n">
        <v>2.2282</v>
      </c>
      <c r="H59" t="n">
        <v>-0.4514</v>
      </c>
      <c r="I59" t="n">
        <v>-0.0706</v>
      </c>
      <c r="J59" t="n">
        <v>0.3357</v>
      </c>
      <c r="K59" t="n">
        <v>0.627</v>
      </c>
      <c r="L59" t="n">
        <v>0.448</v>
      </c>
      <c r="M59" t="n">
        <v>1.0683</v>
      </c>
      <c r="N59" t="n">
        <v>0.5574</v>
      </c>
      <c r="O59" t="n">
        <v>2.4114</v>
      </c>
      <c r="P59" t="n">
        <v>2.6132</v>
      </c>
      <c r="Q59" t="n">
        <v>3.6398</v>
      </c>
      <c r="R59" t="n">
        <v>1.23</v>
      </c>
      <c r="S59" t="n">
        <v>0.3019</v>
      </c>
      <c r="T59" t="n">
        <v>0.6418</v>
      </c>
      <c r="U59" t="n">
        <v>-4</v>
      </c>
      <c r="V59" t="n">
        <v>-12</v>
      </c>
      <c r="W59" t="n">
        <v>6</v>
      </c>
      <c r="X59" t="n">
        <v>-18</v>
      </c>
      <c r="Y59" t="n">
        <v>769.5438</v>
      </c>
      <c r="Z59" t="n">
        <v>10066.2433</v>
      </c>
      <c r="AA59" t="n">
        <v>90.36709999999999</v>
      </c>
      <c r="AB59" t="n">
        <v>0.3979</v>
      </c>
      <c r="AC59" t="n">
        <v>2.4704</v>
      </c>
      <c r="AD59" t="n">
        <v>-2.2358</v>
      </c>
      <c r="AE59" t="n">
        <v>-0.0618</v>
      </c>
      <c r="AF59" t="n">
        <v>-0.26</v>
      </c>
      <c r="AG59" t="n">
        <v>-0.171</v>
      </c>
      <c r="AH59" t="n">
        <v>0.08599999999999999</v>
      </c>
      <c r="AI59" t="n">
        <v>2.3418</v>
      </c>
      <c r="AJ59" t="n">
        <v>3.4014</v>
      </c>
      <c r="AK59" t="n">
        <v>2.3937</v>
      </c>
      <c r="AL59" t="n">
        <v>-4.6256</v>
      </c>
      <c r="AM59" t="n">
        <v>127.26</v>
      </c>
      <c r="AN59" t="n">
        <v>7.5928</v>
      </c>
      <c r="AO59" t="n">
        <v>12.8631</v>
      </c>
      <c r="AP59" t="n">
        <v>0.0145</v>
      </c>
      <c r="AQ59" t="n">
        <v>0.3812</v>
      </c>
      <c r="AR59" t="n">
        <v>-36.9398</v>
      </c>
      <c r="AT59" t="n">
        <v>1.444</v>
      </c>
      <c r="AU59" t="n">
        <v>8.0716</v>
      </c>
      <c r="AV59" t="n">
        <v>40.3687</v>
      </c>
      <c r="AW59" t="n">
        <v>9.1271</v>
      </c>
      <c r="AX59" t="n">
        <v>0.8242</v>
      </c>
    </row>
    <row r="60">
      <c r="A60" t="inlineStr">
        <is>
          <t>2009-11-30</t>
        </is>
      </c>
      <c r="B60" t="n">
        <v>0.105</v>
      </c>
      <c r="C60" t="n">
        <v>0.1881</v>
      </c>
      <c r="D60" t="n">
        <v>0.2484</v>
      </c>
      <c r="E60" t="n">
        <v>0.642</v>
      </c>
      <c r="F60" t="n">
        <v>1.253</v>
      </c>
      <c r="G60" t="n">
        <v>2.2131</v>
      </c>
      <c r="H60" t="n">
        <v>-0.4514</v>
      </c>
      <c r="I60" t="n">
        <v>-0.0706</v>
      </c>
      <c r="J60" t="n">
        <v>0.3357</v>
      </c>
      <c r="K60" t="n">
        <v>0.6395</v>
      </c>
      <c r="L60" t="n">
        <v>0.4502</v>
      </c>
      <c r="M60" t="n">
        <v>0.9173</v>
      </c>
      <c r="N60" t="n">
        <v>0.5564</v>
      </c>
      <c r="O60" t="n">
        <v>1.8274</v>
      </c>
      <c r="P60" t="n">
        <v>2.0189</v>
      </c>
      <c r="Q60" t="n">
        <v>2.8923</v>
      </c>
      <c r="R60" t="n">
        <v>1.262</v>
      </c>
      <c r="S60" t="n">
        <v>0.2591</v>
      </c>
      <c r="T60" t="n">
        <v>0.6114000000000001</v>
      </c>
      <c r="U60" t="n">
        <v>-4</v>
      </c>
      <c r="V60" t="n">
        <v>-12</v>
      </c>
      <c r="W60" t="n">
        <v>6</v>
      </c>
      <c r="X60" t="n">
        <v>-18</v>
      </c>
      <c r="Y60" t="n">
        <v>758.496</v>
      </c>
      <c r="Z60" t="n">
        <v>9640.991599999999</v>
      </c>
      <c r="AA60" t="n">
        <v>89.26739999999999</v>
      </c>
      <c r="AB60" t="n">
        <v>0.2</v>
      </c>
      <c r="AC60" t="n">
        <v>1.8265</v>
      </c>
      <c r="AD60" t="n">
        <v>-1.6393</v>
      </c>
      <c r="AE60" t="n">
        <v>-0.0618</v>
      </c>
      <c r="AF60" t="n">
        <v>-0.26</v>
      </c>
      <c r="AG60" t="n">
        <v>-0.171</v>
      </c>
      <c r="AH60" t="n">
        <v>0.08599999999999999</v>
      </c>
      <c r="AI60" t="n">
        <v>1.7443</v>
      </c>
      <c r="AJ60" t="n">
        <v>3.3049</v>
      </c>
      <c r="AK60" t="n">
        <v>2.3736</v>
      </c>
      <c r="AL60" t="n">
        <v>-3.4806</v>
      </c>
      <c r="AM60" t="n">
        <v>127.99</v>
      </c>
      <c r="AN60" t="n">
        <v>8.128299999999999</v>
      </c>
      <c r="AO60" t="n">
        <v>14.177</v>
      </c>
      <c r="AP60" t="n">
        <v>0.0137</v>
      </c>
      <c r="AQ60" t="n">
        <v>0.3645</v>
      </c>
      <c r="AR60" t="n">
        <v>-34.6664</v>
      </c>
      <c r="AT60" t="n">
        <v>1.4495</v>
      </c>
      <c r="AU60" t="n">
        <v>8.0716</v>
      </c>
      <c r="AV60" t="n">
        <v>40.4901</v>
      </c>
      <c r="AW60" t="n">
        <v>9.5814</v>
      </c>
      <c r="AX60" t="n">
        <v>0.9601</v>
      </c>
    </row>
    <row r="61">
      <c r="A61" t="inlineStr">
        <is>
          <t>2009-12-31</t>
        </is>
      </c>
      <c r="B61" t="n">
        <v>0.101</v>
      </c>
      <c r="C61" t="n">
        <v>0.1409</v>
      </c>
      <c r="D61" t="n">
        <v>0.1638</v>
      </c>
      <c r="E61" t="n">
        <v>0.4852</v>
      </c>
      <c r="F61" t="n">
        <v>1.272</v>
      </c>
      <c r="G61" t="n">
        <v>2.2192</v>
      </c>
      <c r="H61" t="n">
        <v>-0.3468</v>
      </c>
      <c r="I61" t="n">
        <v>0.0265</v>
      </c>
      <c r="J61" t="n">
        <v>0.369</v>
      </c>
      <c r="K61" t="n">
        <v>0.4877</v>
      </c>
      <c r="L61" t="n">
        <v>0.2444</v>
      </c>
      <c r="M61" t="n">
        <v>0.903</v>
      </c>
      <c r="N61" t="n">
        <v>0.4478</v>
      </c>
      <c r="O61" t="n">
        <v>1.4783</v>
      </c>
      <c r="P61" t="n">
        <v>1.6084</v>
      </c>
      <c r="Q61" t="n">
        <v>2.6094</v>
      </c>
      <c r="R61" t="n">
        <v>1.338</v>
      </c>
      <c r="S61" t="n">
        <v>0.2577</v>
      </c>
      <c r="T61" t="n">
        <v>0.5673</v>
      </c>
      <c r="U61" t="n">
        <v>-1</v>
      </c>
      <c r="V61" t="n">
        <v>-11</v>
      </c>
      <c r="W61" t="n">
        <v>6</v>
      </c>
      <c r="X61" t="n">
        <v>-16</v>
      </c>
      <c r="Y61" t="n">
        <v>768.7327</v>
      </c>
      <c r="Z61" t="n">
        <v>10169.0076</v>
      </c>
      <c r="AA61" t="n">
        <v>89.9509</v>
      </c>
      <c r="AB61" t="n">
        <v>-0.0298</v>
      </c>
      <c r="AC61" t="n">
        <v>1.1161</v>
      </c>
      <c r="AD61" t="n">
        <v>-1.3374</v>
      </c>
      <c r="AE61" t="n">
        <v>0.2354</v>
      </c>
      <c r="AF61" t="n">
        <v>-0.323</v>
      </c>
      <c r="AG61" t="n">
        <v>-0.124</v>
      </c>
      <c r="AH61" t="n">
        <v>-0.076</v>
      </c>
      <c r="AI61" t="n">
        <v>1.4384</v>
      </c>
      <c r="AJ61" t="n">
        <v>3.0608</v>
      </c>
      <c r="AK61" t="n">
        <v>2.2377</v>
      </c>
      <c r="AL61" t="n">
        <v>-0.1932</v>
      </c>
      <c r="AM61" t="n">
        <v>127.01</v>
      </c>
      <c r="AN61" t="n">
        <v>7.8763</v>
      </c>
      <c r="AO61" t="n">
        <v>14.505</v>
      </c>
      <c r="AP61" t="n">
        <v>0.0177</v>
      </c>
      <c r="AQ61" t="n">
        <v>0.337</v>
      </c>
      <c r="AR61" t="n">
        <v>-34.6438</v>
      </c>
      <c r="AT61" t="n">
        <v>1.3934</v>
      </c>
      <c r="AU61" t="n">
        <v>7.9456</v>
      </c>
      <c r="AV61" t="n">
        <v>42.2499</v>
      </c>
      <c r="AW61" t="n">
        <v>8.414199999999999</v>
      </c>
      <c r="AX61" t="n">
        <v>0.9472</v>
      </c>
    </row>
    <row r="62">
      <c r="A62" t="inlineStr">
        <is>
          <t>2010-01-31</t>
        </is>
      </c>
      <c r="B62" t="n">
        <v>0.096</v>
      </c>
      <c r="C62" t="n">
        <v>0.1307</v>
      </c>
      <c r="D62" t="n">
        <v>0.1577</v>
      </c>
      <c r="E62" t="n">
        <v>0.5135</v>
      </c>
      <c r="F62" t="n">
        <v>1.308</v>
      </c>
      <c r="G62" t="n">
        <v>2.2787</v>
      </c>
      <c r="H62" t="n">
        <v>-0.3468</v>
      </c>
      <c r="I62" t="n">
        <v>0.0265</v>
      </c>
      <c r="J62" t="n">
        <v>0.369</v>
      </c>
      <c r="K62" t="n">
        <v>0.4775</v>
      </c>
      <c r="L62" t="n">
        <v>0.2498</v>
      </c>
      <c r="M62" t="n">
        <v>0.9389999999999999</v>
      </c>
      <c r="N62" t="n">
        <v>0.4428</v>
      </c>
      <c r="O62" t="n">
        <v>1.1659</v>
      </c>
      <c r="P62" t="n">
        <v>1.3115</v>
      </c>
      <c r="Q62" t="n">
        <v>2.3432</v>
      </c>
      <c r="R62" t="n">
        <v>1.19</v>
      </c>
      <c r="S62" t="n">
        <v>0.2885</v>
      </c>
      <c r="T62" t="n">
        <v>0.5756</v>
      </c>
      <c r="U62" t="n">
        <v>-1</v>
      </c>
      <c r="V62" t="n">
        <v>-11</v>
      </c>
      <c r="W62" t="n">
        <v>6</v>
      </c>
      <c r="X62" t="n">
        <v>-16</v>
      </c>
      <c r="Y62" t="n">
        <v>767.9479</v>
      </c>
      <c r="Z62" t="n">
        <v>10661.6232</v>
      </c>
      <c r="AA62" t="n">
        <v>91.1011</v>
      </c>
      <c r="AB62" t="n">
        <v>-0.2501</v>
      </c>
      <c r="AC62" t="n">
        <v>0.6764</v>
      </c>
      <c r="AD62" t="n">
        <v>-1.0352</v>
      </c>
      <c r="AE62" t="n">
        <v>0.2354</v>
      </c>
      <c r="AF62" t="n">
        <v>-0.323</v>
      </c>
      <c r="AG62" t="n">
        <v>-0.124</v>
      </c>
      <c r="AH62" t="n">
        <v>-0.076</v>
      </c>
      <c r="AI62" t="n">
        <v>1.1312</v>
      </c>
      <c r="AJ62" t="n">
        <v>2.9701</v>
      </c>
      <c r="AK62" t="n">
        <v>2.1797</v>
      </c>
      <c r="AL62" t="n">
        <v>2.4438</v>
      </c>
      <c r="AM62" t="n">
        <v>124.66</v>
      </c>
      <c r="AN62" t="n">
        <v>8.865500000000001</v>
      </c>
      <c r="AO62" t="n">
        <v>16.4626</v>
      </c>
      <c r="AP62" t="n">
        <v>0.0174</v>
      </c>
      <c r="AQ62" t="n">
        <v>0.313</v>
      </c>
      <c r="AR62" t="n">
        <v>-35.2853</v>
      </c>
      <c r="AT62" t="n">
        <v>1.4249</v>
      </c>
      <c r="AU62" t="n">
        <v>7.9456</v>
      </c>
      <c r="AV62" t="n">
        <v>43.9124</v>
      </c>
      <c r="AW62" t="n">
        <v>8.319800000000001</v>
      </c>
      <c r="AX62" t="n">
        <v>0.9707</v>
      </c>
    </row>
    <row r="63">
      <c r="A63" t="inlineStr">
        <is>
          <t>2010-02-28</t>
        </is>
      </c>
      <c r="B63" t="n">
        <v>0.101</v>
      </c>
      <c r="C63" t="n">
        <v>0.1199</v>
      </c>
      <c r="D63" t="n">
        <v>0.1556</v>
      </c>
      <c r="E63" t="n">
        <v>0.5321</v>
      </c>
      <c r="F63" t="n">
        <v>1.295</v>
      </c>
      <c r="G63" t="n">
        <v>2.302</v>
      </c>
      <c r="H63" t="n">
        <v>-0.3468</v>
      </c>
      <c r="I63" t="n">
        <v>0.0265</v>
      </c>
      <c r="J63" t="n">
        <v>0.369</v>
      </c>
      <c r="K63" t="n">
        <v>0.4667</v>
      </c>
      <c r="L63" t="n">
        <v>0.2546</v>
      </c>
      <c r="M63" t="n">
        <v>0.926</v>
      </c>
      <c r="N63" t="n">
        <v>0.4478</v>
      </c>
      <c r="O63" t="n">
        <v>1.0526</v>
      </c>
      <c r="P63" t="n">
        <v>1.2137</v>
      </c>
      <c r="Q63" t="n">
        <v>2.2276</v>
      </c>
      <c r="R63" t="n">
        <v>1.284</v>
      </c>
      <c r="S63" t="n">
        <v>0.2517</v>
      </c>
      <c r="T63" t="n">
        <v>0.5354</v>
      </c>
      <c r="U63" t="n">
        <v>-1</v>
      </c>
      <c r="V63" t="n">
        <v>-11</v>
      </c>
      <c r="W63" t="n">
        <v>6</v>
      </c>
      <c r="X63" t="n">
        <v>-16</v>
      </c>
      <c r="Y63" t="n">
        <v>745.3038</v>
      </c>
      <c r="Z63" t="n">
        <v>10175.1289</v>
      </c>
      <c r="AA63" t="n">
        <v>90.1395</v>
      </c>
      <c r="AB63" t="n">
        <v>-0.7675999999999999</v>
      </c>
      <c r="AC63" t="n">
        <v>0.302</v>
      </c>
      <c r="AD63" t="n">
        <v>-0.9326</v>
      </c>
      <c r="AE63" t="n">
        <v>0.2354</v>
      </c>
      <c r="AF63" t="n">
        <v>-0.323</v>
      </c>
      <c r="AG63" t="n">
        <v>-0.124</v>
      </c>
      <c r="AH63" t="n">
        <v>-0.076</v>
      </c>
      <c r="AI63" t="n">
        <v>1.0336</v>
      </c>
      <c r="AJ63" t="n">
        <v>2.7355</v>
      </c>
      <c r="AK63" t="n">
        <v>2.0103</v>
      </c>
      <c r="AL63" t="n">
        <v>3.7607</v>
      </c>
      <c r="AM63" t="n">
        <v>126.98</v>
      </c>
      <c r="AN63" t="n">
        <v>9.196199999999999</v>
      </c>
      <c r="AO63" t="n">
        <v>16.2931</v>
      </c>
      <c r="AP63" t="n">
        <v>0.0185</v>
      </c>
      <c r="AQ63" t="n">
        <v>0.2917</v>
      </c>
      <c r="AR63" t="n">
        <v>-39.675</v>
      </c>
      <c r="AT63" t="n">
        <v>1.4354</v>
      </c>
      <c r="AU63" t="n">
        <v>7.9456</v>
      </c>
      <c r="AV63" t="n">
        <v>44.7006</v>
      </c>
      <c r="AW63" t="n">
        <v>8.331</v>
      </c>
      <c r="AX63" t="n">
        <v>1.007</v>
      </c>
    </row>
    <row r="64">
      <c r="A64" t="inlineStr">
        <is>
          <t>2010-03-31</t>
        </is>
      </c>
      <c r="B64" t="n">
        <v>0.097</v>
      </c>
      <c r="C64" t="n">
        <v>0.1218</v>
      </c>
      <c r="D64" t="n">
        <v>0.1485</v>
      </c>
      <c r="E64" t="n">
        <v>0.5175</v>
      </c>
      <c r="F64" t="n">
        <v>1.361</v>
      </c>
      <c r="G64" t="n">
        <v>2.2894</v>
      </c>
      <c r="H64" t="n">
        <v>-0.2972</v>
      </c>
      <c r="I64" t="n">
        <v>0.08690000000000001</v>
      </c>
      <c r="J64" t="n">
        <v>0.3877</v>
      </c>
      <c r="K64" t="n">
        <v>0.419</v>
      </c>
      <c r="L64" t="n">
        <v>0.1846</v>
      </c>
      <c r="M64" t="n">
        <v>0.9733000000000001</v>
      </c>
      <c r="N64" t="n">
        <v>0.3942</v>
      </c>
      <c r="O64" t="n">
        <v>1.1548</v>
      </c>
      <c r="P64" t="n">
        <v>1.3046</v>
      </c>
      <c r="Q64" t="n">
        <v>2.3941</v>
      </c>
      <c r="R64" t="n">
        <v>1.356</v>
      </c>
      <c r="S64" t="n">
        <v>0.2512</v>
      </c>
      <c r="T64" t="n">
        <v>0.5135999999999999</v>
      </c>
      <c r="U64" t="n">
        <v>2</v>
      </c>
      <c r="V64" t="n">
        <v>-8</v>
      </c>
      <c r="W64" t="n">
        <v>9</v>
      </c>
      <c r="X64" t="n">
        <v>-14</v>
      </c>
      <c r="Y64" t="n">
        <v>738.9367</v>
      </c>
      <c r="Z64" t="n">
        <v>10671.4905</v>
      </c>
      <c r="AA64" t="n">
        <v>90.7161</v>
      </c>
      <c r="AB64" t="n">
        <v>-1.1053</v>
      </c>
      <c r="AC64" t="n">
        <v>-0.6744</v>
      </c>
      <c r="AD64" t="n">
        <v>-1.0331</v>
      </c>
      <c r="AE64" t="n">
        <v>-0.269</v>
      </c>
      <c r="AF64" t="n">
        <v>-0.369</v>
      </c>
      <c r="AG64" t="n">
        <v>-0.11</v>
      </c>
      <c r="AH64" t="n">
        <v>-0.006</v>
      </c>
      <c r="AI64" t="n">
        <v>1.1301</v>
      </c>
      <c r="AJ64" t="n">
        <v>2.6712</v>
      </c>
      <c r="AK64" t="n">
        <v>1.9618</v>
      </c>
      <c r="AL64" t="n">
        <v>-1.6664</v>
      </c>
      <c r="AM64" t="n">
        <v>125.97</v>
      </c>
      <c r="AN64" t="n">
        <v>9.1427</v>
      </c>
      <c r="AO64" t="n">
        <v>17.4481</v>
      </c>
      <c r="AP64" t="n">
        <v>0.0131</v>
      </c>
      <c r="AQ64" t="n">
        <v>0.2594</v>
      </c>
      <c r="AR64" t="n">
        <v>-41.8263</v>
      </c>
      <c r="AT64" t="n">
        <v>1.4818</v>
      </c>
      <c r="AU64" t="n">
        <v>7.9108</v>
      </c>
      <c r="AV64" t="n">
        <v>45.5057</v>
      </c>
      <c r="AW64" t="n">
        <v>8.4377</v>
      </c>
      <c r="AX64" t="n">
        <v>0.9284</v>
      </c>
    </row>
    <row r="65">
      <c r="A65" t="inlineStr">
        <is>
          <t>2010-04-30</t>
        </is>
      </c>
      <c r="B65" t="n">
        <v>0.093</v>
      </c>
      <c r="C65" t="n">
        <v>0.1309</v>
      </c>
      <c r="D65" t="n">
        <v>0.1604</v>
      </c>
      <c r="E65" t="n">
        <v>0.5216</v>
      </c>
      <c r="F65" t="n">
        <v>1.286</v>
      </c>
      <c r="G65" t="n">
        <v>2.2208</v>
      </c>
      <c r="H65" t="n">
        <v>-0.2972</v>
      </c>
      <c r="I65" t="n">
        <v>0.08690000000000001</v>
      </c>
      <c r="J65" t="n">
        <v>0.3877</v>
      </c>
      <c r="K65" t="n">
        <v>0.4281</v>
      </c>
      <c r="L65" t="n">
        <v>0.1939</v>
      </c>
      <c r="M65" t="n">
        <v>0.8983</v>
      </c>
      <c r="N65" t="n">
        <v>0.3902</v>
      </c>
      <c r="O65" t="n">
        <v>1.2672</v>
      </c>
      <c r="P65" t="n">
        <v>1.4172</v>
      </c>
      <c r="Q65" t="n">
        <v>2.4224</v>
      </c>
      <c r="R65" t="n">
        <v>1.121</v>
      </c>
      <c r="S65" t="n">
        <v>0.2639</v>
      </c>
      <c r="T65" t="n">
        <v>0.4976</v>
      </c>
      <c r="U65" t="n">
        <v>2</v>
      </c>
      <c r="V65" t="n">
        <v>-8</v>
      </c>
      <c r="W65" t="n">
        <v>9</v>
      </c>
      <c r="X65" t="n">
        <v>-14</v>
      </c>
      <c r="Y65" t="n">
        <v>750.7745</v>
      </c>
      <c r="Z65" t="n">
        <v>11139.77</v>
      </c>
      <c r="AA65" t="n">
        <v>93.45269999999999</v>
      </c>
      <c r="AB65" t="n">
        <v>-1.1467</v>
      </c>
      <c r="AC65" t="n">
        <v>-1.1655</v>
      </c>
      <c r="AD65" t="n">
        <v>-1.1364</v>
      </c>
      <c r="AE65" t="n">
        <v>-0.269</v>
      </c>
      <c r="AF65" t="n">
        <v>-0.369</v>
      </c>
      <c r="AG65" t="n">
        <v>-0.11</v>
      </c>
      <c r="AH65" t="n">
        <v>-0.006</v>
      </c>
      <c r="AI65" t="n">
        <v>1.2294</v>
      </c>
      <c r="AJ65" t="n">
        <v>2.8835</v>
      </c>
      <c r="AK65" t="n">
        <v>2.1285</v>
      </c>
      <c r="AL65" t="n">
        <v>-0.52</v>
      </c>
      <c r="AM65" t="n">
        <v>121.26</v>
      </c>
      <c r="AN65" t="n">
        <v>9.8405</v>
      </c>
      <c r="AO65" t="n">
        <v>17.7607</v>
      </c>
      <c r="AP65" t="n">
        <v>0.0158</v>
      </c>
      <c r="AQ65" t="n">
        <v>0.24</v>
      </c>
      <c r="AR65" t="n">
        <v>-37.3983</v>
      </c>
      <c r="AT65" t="n">
        <v>1.472</v>
      </c>
      <c r="AU65" t="n">
        <v>7.9108</v>
      </c>
      <c r="AV65" t="n">
        <v>46.4786</v>
      </c>
      <c r="AW65" t="n">
        <v>8.3575</v>
      </c>
      <c r="AX65" t="n">
        <v>0.9348</v>
      </c>
    </row>
    <row r="66">
      <c r="A66" t="inlineStr">
        <is>
          <t>2010-05-31</t>
        </is>
      </c>
      <c r="B66" t="n">
        <v>0.091</v>
      </c>
      <c r="C66" t="n">
        <v>0.1348</v>
      </c>
      <c r="D66" t="n">
        <v>0.16</v>
      </c>
      <c r="E66" t="n">
        <v>0.4651</v>
      </c>
      <c r="F66" t="n">
        <v>1.257</v>
      </c>
      <c r="G66" t="n">
        <v>2.1511</v>
      </c>
      <c r="H66" t="n">
        <v>-0.2972</v>
      </c>
      <c r="I66" t="n">
        <v>0.08690000000000001</v>
      </c>
      <c r="J66" t="n">
        <v>0.3877</v>
      </c>
      <c r="K66" t="n">
        <v>0.432</v>
      </c>
      <c r="L66" t="n">
        <v>0.1748</v>
      </c>
      <c r="M66" t="n">
        <v>0.8693</v>
      </c>
      <c r="N66" t="n">
        <v>0.3882</v>
      </c>
      <c r="O66" t="n">
        <v>1.0665</v>
      </c>
      <c r="P66" t="n">
        <v>1.1934</v>
      </c>
      <c r="Q66" t="n">
        <v>2.1887</v>
      </c>
      <c r="R66" t="n">
        <v>1.127</v>
      </c>
      <c r="S66" t="n">
        <v>0.2397</v>
      </c>
      <c r="T66" t="n">
        <v>0.4862</v>
      </c>
      <c r="U66" t="n">
        <v>2</v>
      </c>
      <c r="V66" t="n">
        <v>-8</v>
      </c>
      <c r="W66" t="n">
        <v>9</v>
      </c>
      <c r="X66" t="n">
        <v>-14</v>
      </c>
      <c r="Y66" t="n">
        <v>768.8165</v>
      </c>
      <c r="Z66" t="n">
        <v>10103.9783</v>
      </c>
      <c r="AA66" t="n">
        <v>91.973</v>
      </c>
      <c r="AB66" t="n">
        <v>-1.6132</v>
      </c>
      <c r="AC66" t="n">
        <v>-1.2404</v>
      </c>
      <c r="AD66" t="n">
        <v>-0.9317</v>
      </c>
      <c r="AE66" t="n">
        <v>-0.269</v>
      </c>
      <c r="AF66" t="n">
        <v>-0.369</v>
      </c>
      <c r="AG66" t="n">
        <v>-0.11</v>
      </c>
      <c r="AH66" t="n">
        <v>-0.006</v>
      </c>
      <c r="AI66" t="n">
        <v>1.0227</v>
      </c>
      <c r="AJ66" t="n">
        <v>3.1049</v>
      </c>
      <c r="AK66" t="n">
        <v>2.3068</v>
      </c>
      <c r="AL66" t="n">
        <v>1.8193</v>
      </c>
      <c r="AM66" t="n">
        <v>125.65</v>
      </c>
      <c r="AN66" t="n">
        <v>10.1192</v>
      </c>
      <c r="AO66" t="n">
        <v>18.6124</v>
      </c>
      <c r="AP66" t="n">
        <v>0.0114</v>
      </c>
      <c r="AQ66" t="n">
        <v>0.2196</v>
      </c>
      <c r="AR66" t="n">
        <v>-38.9958</v>
      </c>
      <c r="AT66" t="n">
        <v>1.42</v>
      </c>
      <c r="AU66" t="n">
        <v>7.9108</v>
      </c>
      <c r="AV66" t="n">
        <v>47.7994</v>
      </c>
      <c r="AW66" t="n">
        <v>7.9245</v>
      </c>
      <c r="AX66" t="n">
        <v>0.8941</v>
      </c>
    </row>
    <row r="67">
      <c r="A67" t="inlineStr">
        <is>
          <t>2010-06-30</t>
        </is>
      </c>
      <c r="B67" t="n">
        <v>0.095</v>
      </c>
      <c r="C67" t="n">
        <v>0.1397</v>
      </c>
      <c r="D67" t="n">
        <v>0.1503</v>
      </c>
      <c r="E67" t="n">
        <v>0.4</v>
      </c>
      <c r="F67" t="n">
        <v>1.08</v>
      </c>
      <c r="G67" t="n">
        <v>2.0654</v>
      </c>
      <c r="H67" t="n">
        <v>-0.19</v>
      </c>
      <c r="I67" t="n">
        <v>0.1557</v>
      </c>
      <c r="J67" t="n">
        <v>0.4187</v>
      </c>
      <c r="K67" t="n">
        <v>0.3297</v>
      </c>
      <c r="L67" t="n">
        <v>0.07779999999999999</v>
      </c>
      <c r="M67" t="n">
        <v>0.6613</v>
      </c>
      <c r="N67" t="n">
        <v>0.285</v>
      </c>
      <c r="O67" t="n">
        <v>1.0733</v>
      </c>
      <c r="P67" t="n">
        <v>1.1671</v>
      </c>
      <c r="Q67" t="n">
        <v>2.0136</v>
      </c>
      <c r="R67" t="n">
        <v>1.229</v>
      </c>
      <c r="S67" t="n">
        <v>0.2667</v>
      </c>
      <c r="T67" t="n">
        <v>0.4621</v>
      </c>
      <c r="U67" t="n">
        <v>7</v>
      </c>
      <c r="V67" t="n">
        <v>-6</v>
      </c>
      <c r="W67" t="n">
        <v>13</v>
      </c>
      <c r="X67" t="n">
        <v>-11</v>
      </c>
      <c r="Y67" t="n">
        <v>753.5078</v>
      </c>
      <c r="Z67" t="n">
        <v>9786.0545</v>
      </c>
      <c r="AA67" t="n">
        <v>90.80589999999999</v>
      </c>
      <c r="AB67" t="n">
        <v>-1.9171</v>
      </c>
      <c r="AC67" t="n">
        <v>-2.1593</v>
      </c>
      <c r="AD67" t="n">
        <v>-0.9336</v>
      </c>
      <c r="AE67" t="n">
        <v>0.3166</v>
      </c>
      <c r="AF67" t="n">
        <v>-0.371</v>
      </c>
      <c r="AG67" t="n">
        <v>-0.169</v>
      </c>
      <c r="AH67" t="n">
        <v>0.008</v>
      </c>
      <c r="AI67" t="n">
        <v>1.0286</v>
      </c>
      <c r="AJ67" t="n">
        <v>2.9034</v>
      </c>
      <c r="AK67" t="n">
        <v>2.1424</v>
      </c>
      <c r="AL67" t="n">
        <v>3.0869</v>
      </c>
      <c r="AM67" t="n">
        <v>128.44</v>
      </c>
      <c r="AN67" t="n">
        <v>10.697</v>
      </c>
      <c r="AO67" t="n">
        <v>19.7183</v>
      </c>
      <c r="AP67" t="n">
        <v>0.0191</v>
      </c>
      <c r="AQ67" t="n">
        <v>0.1939</v>
      </c>
      <c r="AR67" t="n">
        <v>-40.0517</v>
      </c>
      <c r="AT67" t="n">
        <v>1.487</v>
      </c>
      <c r="AU67" t="n">
        <v>8.1111</v>
      </c>
      <c r="AV67" t="n">
        <v>48.5236</v>
      </c>
      <c r="AW67" t="n">
        <v>8.6732</v>
      </c>
      <c r="AX67" t="n">
        <v>0.9854000000000001</v>
      </c>
    </row>
    <row r="68">
      <c r="A68" t="inlineStr">
        <is>
          <t>2010-07-31</t>
        </is>
      </c>
      <c r="B68" t="n">
        <v>0.094</v>
      </c>
      <c r="C68" t="n">
        <v>0.1328</v>
      </c>
      <c r="D68" t="n">
        <v>0.1428</v>
      </c>
      <c r="E68" t="n">
        <v>0.3568</v>
      </c>
      <c r="F68" t="n">
        <v>1.075</v>
      </c>
      <c r="G68" t="n">
        <v>1.9183</v>
      </c>
      <c r="H68" t="n">
        <v>-0.19</v>
      </c>
      <c r="I68" t="n">
        <v>0.1557</v>
      </c>
      <c r="J68" t="n">
        <v>0.4187</v>
      </c>
      <c r="K68" t="n">
        <v>0.3228</v>
      </c>
      <c r="L68" t="n">
        <v>0.0584</v>
      </c>
      <c r="M68" t="n">
        <v>0.6563</v>
      </c>
      <c r="N68" t="n">
        <v>0.284</v>
      </c>
      <c r="O68" t="n">
        <v>1.2762</v>
      </c>
      <c r="P68" t="n">
        <v>1.3575</v>
      </c>
      <c r="Q68" t="n">
        <v>2.2185</v>
      </c>
      <c r="R68" t="n">
        <v>1.169</v>
      </c>
      <c r="S68" t="n">
        <v>0.2476</v>
      </c>
      <c r="T68" t="n">
        <v>0.4567</v>
      </c>
      <c r="U68" t="n">
        <v>7</v>
      </c>
      <c r="V68" t="n">
        <v>-6</v>
      </c>
      <c r="W68" t="n">
        <v>13</v>
      </c>
      <c r="X68" t="n">
        <v>-11</v>
      </c>
      <c r="Y68" t="n">
        <v>737.7535</v>
      </c>
      <c r="Z68" t="n">
        <v>9456.8352</v>
      </c>
      <c r="AA68" t="n">
        <v>87.5005</v>
      </c>
      <c r="AB68" t="n">
        <v>-1.803</v>
      </c>
      <c r="AC68" t="n">
        <v>-2.0216</v>
      </c>
      <c r="AD68" t="n">
        <v>-1.1435</v>
      </c>
      <c r="AE68" t="n">
        <v>0.3166</v>
      </c>
      <c r="AF68" t="n">
        <v>-0.371</v>
      </c>
      <c r="AG68" t="n">
        <v>-0.169</v>
      </c>
      <c r="AH68" t="n">
        <v>0.008</v>
      </c>
      <c r="AI68" t="n">
        <v>1.2375</v>
      </c>
      <c r="AJ68" t="n">
        <v>2.7218</v>
      </c>
      <c r="AK68" t="n">
        <v>2.0675</v>
      </c>
      <c r="AL68" t="n">
        <v>2.3003</v>
      </c>
      <c r="AM68" t="n">
        <v>130.7</v>
      </c>
      <c r="AN68" t="n">
        <v>10.6483</v>
      </c>
      <c r="AO68" t="n">
        <v>21.1307</v>
      </c>
      <c r="AP68" t="n">
        <v>0.0179</v>
      </c>
      <c r="AQ68" t="n">
        <v>0.1942</v>
      </c>
      <c r="AR68" t="n">
        <v>-40.0197</v>
      </c>
      <c r="AT68" t="n">
        <v>1.4881</v>
      </c>
      <c r="AU68" t="n">
        <v>8.1111</v>
      </c>
      <c r="AV68" t="n">
        <v>49.9535</v>
      </c>
      <c r="AW68" t="n">
        <v>8.581899999999999</v>
      </c>
      <c r="AX68" t="n">
        <v>0.8433</v>
      </c>
    </row>
    <row r="69">
      <c r="A69" t="inlineStr">
        <is>
          <t>2010-08-31</t>
        </is>
      </c>
      <c r="B69" t="n">
        <v>0.095</v>
      </c>
      <c r="C69" t="n">
        <v>0.1198</v>
      </c>
      <c r="D69" t="n">
        <v>0.13</v>
      </c>
      <c r="E69" t="n">
        <v>0.308</v>
      </c>
      <c r="F69" t="n">
        <v>1.023</v>
      </c>
      <c r="G69" t="n">
        <v>1.735</v>
      </c>
      <c r="H69" t="n">
        <v>-0.19</v>
      </c>
      <c r="I69" t="n">
        <v>0.1557</v>
      </c>
      <c r="J69" t="n">
        <v>0.4187</v>
      </c>
      <c r="K69" t="n">
        <v>0.3098</v>
      </c>
      <c r="L69" t="n">
        <v>0.0336</v>
      </c>
      <c r="M69" t="n">
        <v>0.6042999999999999</v>
      </c>
      <c r="N69" t="n">
        <v>0.285</v>
      </c>
      <c r="O69" t="n">
        <v>1.2633</v>
      </c>
      <c r="P69" t="n">
        <v>1.3327</v>
      </c>
      <c r="Q69" t="n">
        <v>2.1665</v>
      </c>
      <c r="R69" t="n">
        <v>1.209</v>
      </c>
      <c r="S69" t="n">
        <v>0.2542</v>
      </c>
      <c r="T69" t="n">
        <v>0.4519</v>
      </c>
      <c r="U69" t="n">
        <v>7</v>
      </c>
      <c r="V69" t="n">
        <v>-6</v>
      </c>
      <c r="W69" t="n">
        <v>13</v>
      </c>
      <c r="X69" t="n">
        <v>-11</v>
      </c>
      <c r="Y69" t="n">
        <v>745.1869</v>
      </c>
      <c r="Z69" t="n">
        <v>9268.235000000001</v>
      </c>
      <c r="AA69" t="n">
        <v>85.37269999999999</v>
      </c>
      <c r="AB69" t="n">
        <v>-1.5423</v>
      </c>
      <c r="AC69" t="n">
        <v>-1.7644</v>
      </c>
      <c r="AD69" t="n">
        <v>-1.1435</v>
      </c>
      <c r="AE69" t="n">
        <v>0.3166</v>
      </c>
      <c r="AF69" t="n">
        <v>-0.371</v>
      </c>
      <c r="AG69" t="n">
        <v>-0.169</v>
      </c>
      <c r="AH69" t="n">
        <v>0.008</v>
      </c>
      <c r="AI69" t="n">
        <v>1.2385</v>
      </c>
      <c r="AJ69" t="n">
        <v>2.7779</v>
      </c>
      <c r="AK69" t="n">
        <v>2.0953</v>
      </c>
      <c r="AL69" t="n">
        <v>4.9983</v>
      </c>
      <c r="AM69" t="n">
        <v>132.76</v>
      </c>
      <c r="AN69" t="n">
        <v>11.6916</v>
      </c>
      <c r="AO69" t="n">
        <v>22.1099</v>
      </c>
      <c r="AP69" t="n">
        <v>0.0161</v>
      </c>
      <c r="AQ69" t="n">
        <v>0.1976</v>
      </c>
      <c r="AR69" t="n">
        <v>-44.6307</v>
      </c>
      <c r="AT69" t="n">
        <v>1.4087</v>
      </c>
      <c r="AU69" t="n">
        <v>8.1111</v>
      </c>
      <c r="AV69" t="n">
        <v>52.4254</v>
      </c>
      <c r="AW69" t="n">
        <v>8.5099</v>
      </c>
      <c r="AX69" t="n">
        <v>0.712</v>
      </c>
    </row>
    <row r="70">
      <c r="A70" t="inlineStr">
        <is>
          <t>2010-09-30</t>
        </is>
      </c>
      <c r="B70" t="n">
        <v>0.091</v>
      </c>
      <c r="C70" t="n">
        <v>0.1131</v>
      </c>
      <c r="D70" t="n">
        <v>0.1326</v>
      </c>
      <c r="E70" t="n">
        <v>0.3168</v>
      </c>
      <c r="F70" t="n">
        <v>0.898</v>
      </c>
      <c r="G70" t="n">
        <v>1.9356</v>
      </c>
      <c r="H70" t="n">
        <v>-0.1153</v>
      </c>
      <c r="I70" t="n">
        <v>0.2468</v>
      </c>
      <c r="J70" t="n">
        <v>0.47</v>
      </c>
      <c r="K70" t="n">
        <v>0.2284</v>
      </c>
      <c r="L70" t="n">
        <v>-0.0528</v>
      </c>
      <c r="M70" t="n">
        <v>0.428</v>
      </c>
      <c r="N70" t="n">
        <v>0.2063</v>
      </c>
      <c r="O70" t="n">
        <v>1.3592</v>
      </c>
      <c r="P70" t="n">
        <v>1.4402</v>
      </c>
      <c r="Q70" t="n">
        <v>2.1441</v>
      </c>
      <c r="R70" t="n">
        <v>1.228</v>
      </c>
      <c r="S70" t="n">
        <v>0.2175</v>
      </c>
      <c r="T70" t="n">
        <v>0.4601</v>
      </c>
      <c r="U70" t="n">
        <v>10</v>
      </c>
      <c r="V70" t="n">
        <v>-4</v>
      </c>
      <c r="W70" t="n">
        <v>15</v>
      </c>
      <c r="X70" t="n">
        <v>-10</v>
      </c>
      <c r="Y70" t="n">
        <v>745.8918</v>
      </c>
      <c r="Z70" t="n">
        <v>9346.724</v>
      </c>
      <c r="AA70" t="n">
        <v>84.3571</v>
      </c>
      <c r="AB70" t="n">
        <v>-1.5667</v>
      </c>
      <c r="AC70" t="n">
        <v>-1.8289</v>
      </c>
      <c r="AD70" t="n">
        <v>-1.2461</v>
      </c>
      <c r="AE70" t="n">
        <v>-0.2188</v>
      </c>
      <c r="AF70" t="n">
        <v>-0.357</v>
      </c>
      <c r="AG70" t="n">
        <v>-0.178</v>
      </c>
      <c r="AH70" t="n">
        <v>-0.027</v>
      </c>
      <c r="AI70" t="n">
        <v>1.3371</v>
      </c>
      <c r="AJ70" t="n">
        <v>2.7853</v>
      </c>
      <c r="AK70" t="n">
        <v>2.1407</v>
      </c>
      <c r="AL70" t="n">
        <v>3.4446</v>
      </c>
      <c r="AM70" t="n">
        <v>132.82</v>
      </c>
      <c r="AN70" t="n">
        <v>11.7746</v>
      </c>
      <c r="AO70" t="n">
        <v>22.0518</v>
      </c>
      <c r="AP70" t="n">
        <v>0.0109</v>
      </c>
      <c r="AQ70" t="n">
        <v>0.1885</v>
      </c>
      <c r="AR70" t="n">
        <v>-45.8044</v>
      </c>
      <c r="AT70" t="n">
        <v>1.4642</v>
      </c>
      <c r="AU70" t="n">
        <v>8.519399999999999</v>
      </c>
      <c r="AV70" t="n">
        <v>52.9113</v>
      </c>
      <c r="AW70" t="n">
        <v>8.927899999999999</v>
      </c>
      <c r="AX70" t="n">
        <v>1.0376</v>
      </c>
    </row>
    <row r="71">
      <c r="A71" t="inlineStr">
        <is>
          <t>2010-10-31</t>
        </is>
      </c>
      <c r="B71" t="n">
        <v>0.091</v>
      </c>
      <c r="C71" t="n">
        <v>0.11</v>
      </c>
      <c r="D71" t="n">
        <v>0.1269</v>
      </c>
      <c r="E71" t="n">
        <v>0.2613</v>
      </c>
      <c r="F71" t="n">
        <v>0.903</v>
      </c>
      <c r="G71" t="n">
        <v>1.9248</v>
      </c>
      <c r="H71" t="n">
        <v>-0.1153</v>
      </c>
      <c r="I71" t="n">
        <v>0.2468</v>
      </c>
      <c r="J71" t="n">
        <v>0.47</v>
      </c>
      <c r="K71" t="n">
        <v>0.2253</v>
      </c>
      <c r="L71" t="n">
        <v>-0.0751</v>
      </c>
      <c r="M71" t="n">
        <v>0.433</v>
      </c>
      <c r="N71" t="n">
        <v>0.2063</v>
      </c>
      <c r="O71" t="n">
        <v>0.9416</v>
      </c>
      <c r="P71" t="n">
        <v>1.0033</v>
      </c>
      <c r="Q71" t="n">
        <v>1.7346</v>
      </c>
      <c r="R71" t="n">
        <v>1.095</v>
      </c>
      <c r="S71" t="n">
        <v>0.2515</v>
      </c>
      <c r="T71" t="n">
        <v>0.4316</v>
      </c>
      <c r="U71" t="n">
        <v>10</v>
      </c>
      <c r="V71" t="n">
        <v>-4</v>
      </c>
      <c r="W71" t="n">
        <v>15</v>
      </c>
      <c r="X71" t="n">
        <v>-10</v>
      </c>
      <c r="Y71" t="n">
        <v>772.3719</v>
      </c>
      <c r="Z71" t="n">
        <v>9455.093000000001</v>
      </c>
      <c r="AA71" t="n">
        <v>81.7285</v>
      </c>
      <c r="AB71" t="n">
        <v>-1.4864</v>
      </c>
      <c r="AC71" t="n">
        <v>-1.5764</v>
      </c>
      <c r="AD71" t="n">
        <v>-0.8316</v>
      </c>
      <c r="AE71" t="n">
        <v>-0.2188</v>
      </c>
      <c r="AF71" t="n">
        <v>-0.357</v>
      </c>
      <c r="AG71" t="n">
        <v>-0.178</v>
      </c>
      <c r="AH71" t="n">
        <v>-0.027</v>
      </c>
      <c r="AI71" t="n">
        <v>0.9226</v>
      </c>
      <c r="AJ71" t="n">
        <v>2.7753</v>
      </c>
      <c r="AK71" t="n">
        <v>2.1316</v>
      </c>
      <c r="AL71" t="n">
        <v>8.992000000000001</v>
      </c>
      <c r="AM71" t="n">
        <v>133.82</v>
      </c>
      <c r="AN71" t="n">
        <v>12.0796</v>
      </c>
      <c r="AO71" t="n">
        <v>23.6787</v>
      </c>
      <c r="AP71" t="n">
        <v>0.0111</v>
      </c>
      <c r="AQ71" t="n">
        <v>0.1847</v>
      </c>
      <c r="AR71" t="n">
        <v>-43.1004</v>
      </c>
      <c r="AT71" t="n">
        <v>1.4474</v>
      </c>
      <c r="AU71" t="n">
        <v>8.519399999999999</v>
      </c>
      <c r="AV71" t="n">
        <v>54.1136</v>
      </c>
      <c r="AW71" t="n">
        <v>7.3167</v>
      </c>
      <c r="AX71" t="n">
        <v>1.0218</v>
      </c>
    </row>
    <row r="72">
      <c r="A72" t="inlineStr">
        <is>
          <t>2010-11-30</t>
        </is>
      </c>
      <c r="B72" t="n">
        <v>0.091</v>
      </c>
      <c r="C72" t="n">
        <v>0.131</v>
      </c>
      <c r="D72" t="n">
        <v>0.154</v>
      </c>
      <c r="E72" t="n">
        <v>0.3795</v>
      </c>
      <c r="F72" t="n">
        <v>1.161</v>
      </c>
      <c r="G72" t="n">
        <v>2.0329</v>
      </c>
      <c r="H72" t="n">
        <v>-0.1153</v>
      </c>
      <c r="I72" t="n">
        <v>0.2468</v>
      </c>
      <c r="J72" t="n">
        <v>0.47</v>
      </c>
      <c r="K72" t="n">
        <v>0.2463</v>
      </c>
      <c r="L72" t="n">
        <v>-0.0176</v>
      </c>
      <c r="M72" t="n">
        <v>0.6909999999999999</v>
      </c>
      <c r="N72" t="n">
        <v>0.2063</v>
      </c>
      <c r="O72" t="n">
        <v>0.9644</v>
      </c>
      <c r="P72" t="n">
        <v>1.0625</v>
      </c>
      <c r="Q72" t="n">
        <v>1.9943</v>
      </c>
      <c r="R72" t="n">
        <v>1.192</v>
      </c>
      <c r="S72" t="n">
        <v>0.2158</v>
      </c>
      <c r="T72" t="n">
        <v>0.429</v>
      </c>
      <c r="U72" t="n">
        <v>10</v>
      </c>
      <c r="V72" t="n">
        <v>-4</v>
      </c>
      <c r="W72" t="n">
        <v>15</v>
      </c>
      <c r="X72" t="n">
        <v>-10</v>
      </c>
      <c r="Y72" t="n">
        <v>751.1876999999999</v>
      </c>
      <c r="Z72" t="n">
        <v>9797.1805</v>
      </c>
      <c r="AA72" t="n">
        <v>82.518</v>
      </c>
      <c r="AB72" t="n">
        <v>-1.1859</v>
      </c>
      <c r="AC72" t="n">
        <v>-1.6071</v>
      </c>
      <c r="AD72" t="n">
        <v>-0.8333</v>
      </c>
      <c r="AE72" t="n">
        <v>-0.2188</v>
      </c>
      <c r="AF72" t="n">
        <v>-0.357</v>
      </c>
      <c r="AG72" t="n">
        <v>-0.178</v>
      </c>
      <c r="AH72" t="n">
        <v>-0.027</v>
      </c>
      <c r="AI72" t="n">
        <v>0.9243</v>
      </c>
      <c r="AJ72" t="n">
        <v>2.5828</v>
      </c>
      <c r="AK72" t="n">
        <v>1.9724</v>
      </c>
      <c r="AL72" t="n">
        <v>8.3117</v>
      </c>
      <c r="AM72" t="n">
        <v>131.99</v>
      </c>
      <c r="AN72" t="n">
        <v>12.4838</v>
      </c>
      <c r="AO72" t="n">
        <v>23.7906</v>
      </c>
      <c r="AP72" t="n">
        <v>0.0119</v>
      </c>
      <c r="AQ72" t="n">
        <v>0.19</v>
      </c>
      <c r="AR72" t="n">
        <v>-49.0908</v>
      </c>
      <c r="AT72" t="n">
        <v>1.4514</v>
      </c>
      <c r="AU72" t="n">
        <v>8.519399999999999</v>
      </c>
      <c r="AV72" t="n">
        <v>55.0852</v>
      </c>
      <c r="AW72" t="n">
        <v>10.3366</v>
      </c>
      <c r="AX72" t="n">
        <v>0.8719</v>
      </c>
    </row>
    <row r="73">
      <c r="A73" t="inlineStr">
        <is>
          <t>2010-12-31</t>
        </is>
      </c>
      <c r="B73" t="n">
        <v>0.08699999999999999</v>
      </c>
      <c r="C73" t="n">
        <v>0.1559</v>
      </c>
      <c r="D73" t="n">
        <v>0.2023</v>
      </c>
      <c r="E73" t="n">
        <v>0.4807</v>
      </c>
      <c r="F73" t="n">
        <v>1.133</v>
      </c>
      <c r="G73" t="n">
        <v>2.1052</v>
      </c>
      <c r="H73" t="n">
        <v>-0.01</v>
      </c>
      <c r="I73" t="n">
        <v>0.2859</v>
      </c>
      <c r="J73" t="n">
        <v>0.5229</v>
      </c>
      <c r="K73" t="n">
        <v>0.1659</v>
      </c>
      <c r="L73" t="n">
        <v>0.0092</v>
      </c>
      <c r="M73" t="n">
        <v>0.6101</v>
      </c>
      <c r="N73" t="n">
        <v>0.097</v>
      </c>
      <c r="O73" t="n">
        <v>0.8858</v>
      </c>
      <c r="P73" t="n">
        <v>1.0251</v>
      </c>
      <c r="Q73" t="n">
        <v>1.8629</v>
      </c>
      <c r="R73" t="n">
        <v>1.161</v>
      </c>
      <c r="S73" t="n">
        <v>0.2394</v>
      </c>
      <c r="T73" t="n">
        <v>0.449</v>
      </c>
      <c r="U73" t="n">
        <v>12</v>
      </c>
      <c r="V73" t="n">
        <v>-2</v>
      </c>
      <c r="W73" t="n">
        <v>15</v>
      </c>
      <c r="X73" t="n">
        <v>-9</v>
      </c>
      <c r="Y73" t="n">
        <v>752.2234</v>
      </c>
      <c r="Z73" t="n">
        <v>10254.4586</v>
      </c>
      <c r="AA73" t="n">
        <v>83.33759999999999</v>
      </c>
      <c r="AB73" t="n">
        <v>-1.2212</v>
      </c>
      <c r="AC73" t="n">
        <v>-1.2707</v>
      </c>
      <c r="AD73" t="n">
        <v>-0.7299</v>
      </c>
      <c r="AE73" t="n">
        <v>0.4456</v>
      </c>
      <c r="AF73" t="n">
        <v>-0.328</v>
      </c>
      <c r="AG73" t="n">
        <v>-0.204</v>
      </c>
      <c r="AH73" t="n">
        <v>-0.015</v>
      </c>
      <c r="AI73" t="n">
        <v>0.8169</v>
      </c>
      <c r="AJ73" t="n">
        <v>2.3354</v>
      </c>
      <c r="AK73" t="n">
        <v>1.8074</v>
      </c>
      <c r="AL73" t="n">
        <v>5.0409</v>
      </c>
      <c r="AM73" t="n">
        <v>130.8</v>
      </c>
      <c r="AN73" t="n">
        <v>13.0566</v>
      </c>
      <c r="AO73" t="n">
        <v>24.7368</v>
      </c>
      <c r="AP73" t="n">
        <v>0.0148</v>
      </c>
      <c r="AQ73" t="n">
        <v>0.1988</v>
      </c>
      <c r="AR73" t="n">
        <v>-48.1691</v>
      </c>
      <c r="AT73" t="n">
        <v>1.4701</v>
      </c>
      <c r="AU73" t="n">
        <v>8.567</v>
      </c>
      <c r="AV73" t="n">
        <v>56.9031</v>
      </c>
      <c r="AW73" t="n">
        <v>10.3172</v>
      </c>
      <c r="AX73" t="n">
        <v>0.9722</v>
      </c>
    </row>
    <row r="74">
      <c r="A74" t="inlineStr">
        <is>
          <t>2011-01-31</t>
        </is>
      </c>
      <c r="B74" t="n">
        <v>0.08500000000000001</v>
      </c>
      <c r="C74" t="n">
        <v>0.1444</v>
      </c>
      <c r="D74" t="n">
        <v>0.1857</v>
      </c>
      <c r="E74" t="n">
        <v>0.4877</v>
      </c>
      <c r="F74" t="n">
        <v>1.213</v>
      </c>
      <c r="G74" t="n">
        <v>2.11</v>
      </c>
      <c r="H74" t="n">
        <v>-0.01</v>
      </c>
      <c r="I74" t="n">
        <v>0.2859</v>
      </c>
      <c r="J74" t="n">
        <v>0.5229</v>
      </c>
      <c r="K74" t="n">
        <v>0.1544</v>
      </c>
      <c r="L74" t="n">
        <v>0.0005</v>
      </c>
      <c r="M74" t="n">
        <v>0.6901</v>
      </c>
      <c r="N74" t="n">
        <v>0.095</v>
      </c>
      <c r="O74" t="n">
        <v>0.9812</v>
      </c>
      <c r="P74" t="n">
        <v>1.1232</v>
      </c>
      <c r="Q74" t="n">
        <v>2.0498</v>
      </c>
      <c r="R74" t="n">
        <v>1.095</v>
      </c>
      <c r="S74" t="n">
        <v>0.2308</v>
      </c>
      <c r="T74" t="n">
        <v>0.446</v>
      </c>
      <c r="U74" t="n">
        <v>12</v>
      </c>
      <c r="V74" t="n">
        <v>-2</v>
      </c>
      <c r="W74" t="n">
        <v>15</v>
      </c>
      <c r="X74" t="n">
        <v>-9</v>
      </c>
      <c r="Y74" t="n">
        <v>772.3948</v>
      </c>
      <c r="Z74" t="n">
        <v>10449.53</v>
      </c>
      <c r="AA74" t="n">
        <v>82.625</v>
      </c>
      <c r="AB74" t="n">
        <v>-1.0396</v>
      </c>
      <c r="AC74" t="n">
        <v>-1.2101</v>
      </c>
      <c r="AD74" t="n">
        <v>-0.8368</v>
      </c>
      <c r="AE74" t="n">
        <v>0.4456</v>
      </c>
      <c r="AF74" t="n">
        <v>-0.328</v>
      </c>
      <c r="AG74" t="n">
        <v>-0.204</v>
      </c>
      <c r="AH74" t="n">
        <v>-0.015</v>
      </c>
      <c r="AI74" t="n">
        <v>0.9218</v>
      </c>
      <c r="AJ74" t="n">
        <v>2.2877</v>
      </c>
      <c r="AK74" t="n">
        <v>1.8067</v>
      </c>
      <c r="AL74" t="n">
        <v>4.5456</v>
      </c>
      <c r="AM74" t="n">
        <v>130.01</v>
      </c>
      <c r="AN74" t="n">
        <v>12.9511</v>
      </c>
      <c r="AO74" t="n">
        <v>25.658</v>
      </c>
      <c r="AP74" t="n">
        <v>0.0125</v>
      </c>
      <c r="AQ74" t="n">
        <v>0.1861</v>
      </c>
      <c r="AR74" t="n">
        <v>-49.433</v>
      </c>
      <c r="AT74" t="n">
        <v>1.4518</v>
      </c>
      <c r="AU74" t="n">
        <v>8.567</v>
      </c>
      <c r="AV74" t="n">
        <v>57.0462</v>
      </c>
      <c r="AW74" t="n">
        <v>10.5552</v>
      </c>
      <c r="AX74" t="n">
        <v>0.897</v>
      </c>
    </row>
    <row r="75">
      <c r="A75" t="inlineStr">
        <is>
          <t>2011-02-28</t>
        </is>
      </c>
      <c r="B75" t="n">
        <v>0.093</v>
      </c>
      <c r="C75" t="n">
        <v>0.1651</v>
      </c>
      <c r="D75" t="n">
        <v>0.2239</v>
      </c>
      <c r="E75" t="n">
        <v>0.576</v>
      </c>
      <c r="F75" t="n">
        <v>1.241</v>
      </c>
      <c r="G75" t="n">
        <v>2.1462</v>
      </c>
      <c r="H75" t="n">
        <v>-0.01</v>
      </c>
      <c r="I75" t="n">
        <v>0.2859</v>
      </c>
      <c r="J75" t="n">
        <v>0.5229</v>
      </c>
      <c r="K75" t="n">
        <v>0.1751</v>
      </c>
      <c r="L75" t="n">
        <v>0.0554</v>
      </c>
      <c r="M75" t="n">
        <v>0.7181</v>
      </c>
      <c r="N75" t="n">
        <v>0.103</v>
      </c>
      <c r="O75" t="n">
        <v>1.0019</v>
      </c>
      <c r="P75" t="n">
        <v>1.1781</v>
      </c>
      <c r="Q75" t="n">
        <v>2.0778</v>
      </c>
      <c r="R75" t="n">
        <v>1.081</v>
      </c>
      <c r="S75" t="n">
        <v>0.2171</v>
      </c>
      <c r="T75" t="n">
        <v>0.4215</v>
      </c>
      <c r="U75" t="n">
        <v>12</v>
      </c>
      <c r="V75" t="n">
        <v>-2</v>
      </c>
      <c r="W75" t="n">
        <v>15</v>
      </c>
      <c r="X75" t="n">
        <v>-9</v>
      </c>
      <c r="Y75" t="n">
        <v>749.6653</v>
      </c>
      <c r="Z75" t="n">
        <v>10622.2668</v>
      </c>
      <c r="AA75" t="n">
        <v>82.5368</v>
      </c>
      <c r="AB75" t="n">
        <v>-0.9816</v>
      </c>
      <c r="AC75" t="n">
        <v>-1.1211</v>
      </c>
      <c r="AD75" t="n">
        <v>-0.8368</v>
      </c>
      <c r="AE75" t="n">
        <v>0.4456</v>
      </c>
      <c r="AF75" t="n">
        <v>-0.328</v>
      </c>
      <c r="AG75" t="n">
        <v>-0.204</v>
      </c>
      <c r="AH75" t="n">
        <v>-0.015</v>
      </c>
      <c r="AI75" t="n">
        <v>0.9298</v>
      </c>
      <c r="AJ75" t="n">
        <v>2.3919</v>
      </c>
      <c r="AK75" t="n">
        <v>1.8437</v>
      </c>
      <c r="AL75" t="n">
        <v>2.6431</v>
      </c>
      <c r="AM75" t="n">
        <v>128.3</v>
      </c>
      <c r="AN75" t="n">
        <v>13.6665</v>
      </c>
      <c r="AO75" t="n">
        <v>26.7274</v>
      </c>
      <c r="AP75" t="n">
        <v>0.0157</v>
      </c>
      <c r="AQ75" t="n">
        <v>0.184</v>
      </c>
      <c r="AR75" t="n">
        <v>-50.342</v>
      </c>
      <c r="AT75" t="n">
        <v>1.4869</v>
      </c>
      <c r="AU75" t="n">
        <v>8.567</v>
      </c>
      <c r="AV75" t="n">
        <v>58.6556</v>
      </c>
      <c r="AW75" t="n">
        <v>10.5995</v>
      </c>
      <c r="AX75" t="n">
        <v>0.9052</v>
      </c>
    </row>
    <row r="76">
      <c r="A76" t="inlineStr">
        <is>
          <t>2011-03-31</t>
        </is>
      </c>
      <c r="B76" t="n">
        <v>0.08500000000000001</v>
      </c>
      <c r="C76" t="n">
        <v>0.1667</v>
      </c>
      <c r="D76" t="n">
        <v>0.2157</v>
      </c>
      <c r="E76" t="n">
        <v>0.5191</v>
      </c>
      <c r="F76" t="n">
        <v>1.214</v>
      </c>
      <c r="G76" t="n">
        <v>2.1741</v>
      </c>
      <c r="H76" t="n">
        <v>0.121</v>
      </c>
      <c r="I76" t="n">
        <v>0.3029</v>
      </c>
      <c r="J76" t="n">
        <v>0.5437</v>
      </c>
      <c r="K76" t="n">
        <v>0.0457</v>
      </c>
      <c r="L76" t="n">
        <v>0.0139</v>
      </c>
      <c r="M76" t="n">
        <v>0.6703</v>
      </c>
      <c r="N76" t="n">
        <v>-0.036</v>
      </c>
      <c r="O76" t="n">
        <v>0.793</v>
      </c>
      <c r="P76" t="n">
        <v>0.9431</v>
      </c>
      <c r="Q76" t="n">
        <v>1.8403</v>
      </c>
      <c r="R76" t="n">
        <v>1.126</v>
      </c>
      <c r="S76" t="n">
        <v>0.2191</v>
      </c>
      <c r="T76" t="n">
        <v>0.4436</v>
      </c>
      <c r="U76" t="n">
        <v>14</v>
      </c>
      <c r="V76" t="n">
        <v>0</v>
      </c>
      <c r="W76" t="n">
        <v>17</v>
      </c>
      <c r="X76" t="n">
        <v>-8</v>
      </c>
      <c r="Y76" t="n">
        <v>768.1926</v>
      </c>
      <c r="Z76" t="n">
        <v>9852.446400000001</v>
      </c>
      <c r="AA76" t="n">
        <v>81.64700000000001</v>
      </c>
      <c r="AB76" t="n">
        <v>-0.9429999999999999</v>
      </c>
      <c r="AC76" t="n">
        <v>-1.0513</v>
      </c>
      <c r="AD76" t="n">
        <v>-0.6263</v>
      </c>
      <c r="AE76" t="n">
        <v>-0.0097</v>
      </c>
      <c r="AF76" t="n">
        <v>-0.316</v>
      </c>
      <c r="AG76" t="n">
        <v>-0.166</v>
      </c>
      <c r="AH76" t="n">
        <v>0.095</v>
      </c>
      <c r="AI76" t="n">
        <v>0.7113</v>
      </c>
      <c r="AJ76" t="n">
        <v>2.5922</v>
      </c>
      <c r="AK76" t="n">
        <v>2.0028</v>
      </c>
      <c r="AL76" t="n">
        <v>16.8596</v>
      </c>
      <c r="AM76" t="n">
        <v>128.7</v>
      </c>
      <c r="AN76" t="n">
        <v>13.4679</v>
      </c>
      <c r="AO76" t="n">
        <v>27.1798</v>
      </c>
      <c r="AP76" t="n">
        <v>0.0148</v>
      </c>
      <c r="AQ76" t="n">
        <v>0.1895</v>
      </c>
      <c r="AR76" t="n">
        <v>-49.947</v>
      </c>
      <c r="AT76" t="n">
        <v>1.4998</v>
      </c>
      <c r="AU76" t="n">
        <v>8.961600000000001</v>
      </c>
      <c r="AV76" t="n">
        <v>60.0591</v>
      </c>
      <c r="AW76" t="n">
        <v>10.3937</v>
      </c>
      <c r="AX76" t="n">
        <v>0.9601</v>
      </c>
    </row>
    <row r="77">
      <c r="A77" t="inlineStr">
        <is>
          <t>2011-04-30</t>
        </is>
      </c>
      <c r="B77" t="n">
        <v>0.062</v>
      </c>
      <c r="C77" t="n">
        <v>0.1517</v>
      </c>
      <c r="D77" t="n">
        <v>0.201</v>
      </c>
      <c r="E77" t="n">
        <v>0.5201</v>
      </c>
      <c r="F77" t="n">
        <v>1.215</v>
      </c>
      <c r="G77" t="n">
        <v>2.1915</v>
      </c>
      <c r="H77" t="n">
        <v>0.121</v>
      </c>
      <c r="I77" t="n">
        <v>0.3029</v>
      </c>
      <c r="J77" t="n">
        <v>0.5437</v>
      </c>
      <c r="K77" t="n">
        <v>0.0307</v>
      </c>
      <c r="L77" t="n">
        <v>0.0045</v>
      </c>
      <c r="M77" t="n">
        <v>0.6713</v>
      </c>
      <c r="N77" t="n">
        <v>-0.059</v>
      </c>
      <c r="O77" t="n">
        <v>0.4652</v>
      </c>
      <c r="P77" t="n">
        <v>0.6208</v>
      </c>
      <c r="Q77" t="n">
        <v>1.5285</v>
      </c>
      <c r="R77" t="n">
        <v>1.196</v>
      </c>
      <c r="S77" t="n">
        <v>0.222</v>
      </c>
      <c r="T77" t="n">
        <v>0.4056</v>
      </c>
      <c r="U77" t="n">
        <v>14</v>
      </c>
      <c r="V77" t="n">
        <v>0</v>
      </c>
      <c r="W77" t="n">
        <v>17</v>
      </c>
      <c r="X77" t="n">
        <v>-8</v>
      </c>
      <c r="Y77" t="n">
        <v>767.5524</v>
      </c>
      <c r="Z77" t="n">
        <v>9644.625</v>
      </c>
      <c r="AA77" t="n">
        <v>83.1771</v>
      </c>
      <c r="AB77" t="n">
        <v>-0.7074</v>
      </c>
      <c r="AC77" t="n">
        <v>-1.0794</v>
      </c>
      <c r="AD77" t="n">
        <v>-0.3135</v>
      </c>
      <c r="AE77" t="n">
        <v>-0.0097</v>
      </c>
      <c r="AF77" t="n">
        <v>-0.316</v>
      </c>
      <c r="AG77" t="n">
        <v>-0.166</v>
      </c>
      <c r="AH77" t="n">
        <v>0.095</v>
      </c>
      <c r="AI77" t="n">
        <v>0.3755</v>
      </c>
      <c r="AJ77" t="n">
        <v>2.7203</v>
      </c>
      <c r="AK77" t="n">
        <v>2.1001</v>
      </c>
      <c r="AL77" t="n">
        <v>17.8807</v>
      </c>
      <c r="AM77" t="n">
        <v>124.02</v>
      </c>
      <c r="AN77" t="n">
        <v>14.6681</v>
      </c>
      <c r="AO77" t="n">
        <v>28.5192</v>
      </c>
      <c r="AP77" t="n">
        <v>0.0153</v>
      </c>
      <c r="AQ77" t="n">
        <v>0.1861</v>
      </c>
      <c r="AR77" t="n">
        <v>-52.7255</v>
      </c>
      <c r="AT77" t="n">
        <v>1.4747</v>
      </c>
      <c r="AU77" t="n">
        <v>8.961600000000001</v>
      </c>
      <c r="AV77" t="n">
        <v>58.3963</v>
      </c>
      <c r="AW77" t="n">
        <v>10.2222</v>
      </c>
      <c r="AX77" t="n">
        <v>0.9765</v>
      </c>
    </row>
    <row r="78">
      <c r="A78" t="inlineStr">
        <is>
          <t>2011-05-31</t>
        </is>
      </c>
      <c r="B78" t="n">
        <v>0.06900000000000001</v>
      </c>
      <c r="C78" t="n">
        <v>0.1555</v>
      </c>
      <c r="D78" t="n">
        <v>0.1802</v>
      </c>
      <c r="E78" t="n">
        <v>0.4415</v>
      </c>
      <c r="F78" t="n">
        <v>1.118</v>
      </c>
      <c r="G78" t="n">
        <v>2.0649</v>
      </c>
      <c r="H78" t="n">
        <v>0.121</v>
      </c>
      <c r="I78" t="n">
        <v>0.3029</v>
      </c>
      <c r="J78" t="n">
        <v>0.5437</v>
      </c>
      <c r="K78" t="n">
        <v>0.0345</v>
      </c>
      <c r="L78" t="n">
        <v>-0.0356</v>
      </c>
      <c r="M78" t="n">
        <v>0.5743</v>
      </c>
      <c r="N78" t="n">
        <v>-0.052</v>
      </c>
      <c r="O78" t="n">
        <v>0.3645</v>
      </c>
      <c r="P78" t="n">
        <v>0.4763</v>
      </c>
      <c r="Q78" t="n">
        <v>1.327</v>
      </c>
      <c r="R78" t="n">
        <v>1.081</v>
      </c>
      <c r="S78" t="n">
        <v>0.2213</v>
      </c>
      <c r="T78" t="n">
        <v>0.4135</v>
      </c>
      <c r="U78" t="n">
        <v>14</v>
      </c>
      <c r="V78" t="n">
        <v>0</v>
      </c>
      <c r="W78" t="n">
        <v>17</v>
      </c>
      <c r="X78" t="n">
        <v>-8</v>
      </c>
      <c r="Y78" t="n">
        <v>755.477</v>
      </c>
      <c r="Z78" t="n">
        <v>9650.7837</v>
      </c>
      <c r="AA78" t="n">
        <v>81.12569999999999</v>
      </c>
      <c r="AB78" t="n">
        <v>-0.5505</v>
      </c>
      <c r="AC78" t="n">
        <v>-0.9187</v>
      </c>
      <c r="AD78" t="n">
        <v>-0.209</v>
      </c>
      <c r="AE78" t="n">
        <v>-0.0097</v>
      </c>
      <c r="AF78" t="n">
        <v>-0.316</v>
      </c>
      <c r="AG78" t="n">
        <v>-0.166</v>
      </c>
      <c r="AH78" t="n">
        <v>0.095</v>
      </c>
      <c r="AI78" t="n">
        <v>0.278</v>
      </c>
      <c r="AJ78" t="n">
        <v>2.6958</v>
      </c>
      <c r="AK78" t="n">
        <v>2.1406</v>
      </c>
      <c r="AL78" t="n">
        <v>11.7076</v>
      </c>
      <c r="AM78" t="n">
        <v>126.97</v>
      </c>
      <c r="AN78" t="n">
        <v>14.912</v>
      </c>
      <c r="AO78" t="n">
        <v>28.682</v>
      </c>
      <c r="AP78" t="n">
        <v>0.013</v>
      </c>
      <c r="AQ78" t="n">
        <v>0.1749</v>
      </c>
      <c r="AR78" t="n">
        <v>-53.5185</v>
      </c>
      <c r="AT78" t="n">
        <v>1.4603</v>
      </c>
      <c r="AU78" t="n">
        <v>8.961600000000001</v>
      </c>
      <c r="AV78" t="n">
        <v>57.974</v>
      </c>
      <c r="AW78" t="n">
        <v>10.5186</v>
      </c>
      <c r="AX78" t="n">
        <v>0.9469</v>
      </c>
    </row>
    <row r="79">
      <c r="A79" t="inlineStr">
        <is>
          <t>2011-06-30</t>
        </is>
      </c>
      <c r="B79" t="n">
        <v>0.06900000000000001</v>
      </c>
      <c r="C79" t="n">
        <v>0.136</v>
      </c>
      <c r="D79" t="n">
        <v>0.1655</v>
      </c>
      <c r="E79" t="n">
        <v>0.419</v>
      </c>
      <c r="F79" t="n">
        <v>1.084</v>
      </c>
      <c r="G79" t="n">
        <v>2.0557</v>
      </c>
      <c r="H79" t="n">
        <v>0.2618</v>
      </c>
      <c r="I79" t="n">
        <v>0.3746</v>
      </c>
      <c r="J79" t="n">
        <v>0.5795</v>
      </c>
      <c r="K79" t="n">
        <v>-0.1258</v>
      </c>
      <c r="L79" t="n">
        <v>-0.1246</v>
      </c>
      <c r="M79" t="n">
        <v>0.5044999999999999</v>
      </c>
      <c r="N79" t="n">
        <v>-0.1928</v>
      </c>
      <c r="O79" t="n">
        <v>0.3455</v>
      </c>
      <c r="P79" t="n">
        <v>0.4594</v>
      </c>
      <c r="Q79" t="n">
        <v>1.2934</v>
      </c>
      <c r="R79" t="n">
        <v>1.195</v>
      </c>
      <c r="S79" t="n">
        <v>0.2066</v>
      </c>
      <c r="T79" t="n">
        <v>0.4132</v>
      </c>
      <c r="U79" t="n">
        <v>15</v>
      </c>
      <c r="V79" t="n">
        <v>0</v>
      </c>
      <c r="W79" t="n">
        <v>15</v>
      </c>
      <c r="X79" t="n">
        <v>-9</v>
      </c>
      <c r="Y79" t="n">
        <v>766.5086</v>
      </c>
      <c r="Z79" t="n">
        <v>9541.532300000001</v>
      </c>
      <c r="AA79" t="n">
        <v>80.4259</v>
      </c>
      <c r="AB79" t="n">
        <v>-0.502</v>
      </c>
      <c r="AC79" t="n">
        <v>-0.6843</v>
      </c>
      <c r="AD79" t="n">
        <v>-0.2094</v>
      </c>
      <c r="AE79" t="n">
        <v>0.4924</v>
      </c>
      <c r="AF79" t="n">
        <v>-0.383</v>
      </c>
      <c r="AG79" t="n">
        <v>-0.156</v>
      </c>
      <c r="AH79" t="n">
        <v>0.169</v>
      </c>
      <c r="AI79" t="n">
        <v>0.2784</v>
      </c>
      <c r="AJ79" t="n">
        <v>2.8375</v>
      </c>
      <c r="AK79" t="n">
        <v>2.247</v>
      </c>
      <c r="AL79" t="n">
        <v>14.4399</v>
      </c>
      <c r="AM79" t="n">
        <v>127.71</v>
      </c>
      <c r="AN79" t="n">
        <v>14.7613</v>
      </c>
      <c r="AO79" t="n">
        <v>30.2594</v>
      </c>
      <c r="AP79" t="n">
        <v>0.0101</v>
      </c>
      <c r="AQ79" t="n">
        <v>0.1911</v>
      </c>
      <c r="AR79" t="n">
        <v>-56.488</v>
      </c>
      <c r="AT79" t="n">
        <v>1.5181</v>
      </c>
      <c r="AU79" t="n">
        <v>9.111800000000001</v>
      </c>
      <c r="AV79" t="n">
        <v>56.83</v>
      </c>
      <c r="AW79" t="n">
        <v>9.3186</v>
      </c>
      <c r="AX79" t="n">
        <v>0.9717</v>
      </c>
    </row>
    <row r="80">
      <c r="A80" t="inlineStr">
        <is>
          <t>2011-07-31</t>
        </is>
      </c>
      <c r="B80" t="n">
        <v>0.073</v>
      </c>
      <c r="C80" t="n">
        <v>0.1241</v>
      </c>
      <c r="D80" t="n">
        <v>0.1571</v>
      </c>
      <c r="E80" t="n">
        <v>0.4051</v>
      </c>
      <c r="F80" t="n">
        <v>1.075</v>
      </c>
      <c r="G80" t="n">
        <v>2.0531</v>
      </c>
      <c r="H80" t="n">
        <v>0.2618</v>
      </c>
      <c r="I80" t="n">
        <v>0.3746</v>
      </c>
      <c r="J80" t="n">
        <v>0.5795</v>
      </c>
      <c r="K80" t="n">
        <v>-0.1377</v>
      </c>
      <c r="L80" t="n">
        <v>-0.1348</v>
      </c>
      <c r="M80" t="n">
        <v>0.4955</v>
      </c>
      <c r="N80" t="n">
        <v>-0.1888</v>
      </c>
      <c r="O80" t="n">
        <v>0.0189</v>
      </c>
      <c r="P80" t="n">
        <v>0.1346</v>
      </c>
      <c r="Q80" t="n">
        <v>0.9698</v>
      </c>
      <c r="R80" t="n">
        <v>1.07</v>
      </c>
      <c r="S80" t="n">
        <v>0.2058</v>
      </c>
      <c r="T80" t="n">
        <v>0.4111</v>
      </c>
      <c r="U80" t="n">
        <v>15</v>
      </c>
      <c r="V80" t="n">
        <v>0</v>
      </c>
      <c r="W80" t="n">
        <v>15</v>
      </c>
      <c r="X80" t="n">
        <v>-9</v>
      </c>
      <c r="Y80" t="n">
        <v>761.4387</v>
      </c>
      <c r="Z80" t="n">
        <v>9996.6785</v>
      </c>
      <c r="AA80" t="n">
        <v>79.24250000000001</v>
      </c>
      <c r="AB80" t="n">
        <v>-0.4417</v>
      </c>
      <c r="AC80" t="n">
        <v>-0.9469</v>
      </c>
      <c r="AD80" t="n">
        <v>0.1052</v>
      </c>
      <c r="AE80" t="n">
        <v>0.4924</v>
      </c>
      <c r="AF80" t="n">
        <v>-0.383</v>
      </c>
      <c r="AG80" t="n">
        <v>-0.156</v>
      </c>
      <c r="AH80" t="n">
        <v>0.169</v>
      </c>
      <c r="AI80" t="n">
        <v>-0.0322</v>
      </c>
      <c r="AJ80" t="n">
        <v>2.9421</v>
      </c>
      <c r="AK80" t="n">
        <v>2.3769</v>
      </c>
      <c r="AL80" t="n">
        <v>14.5684</v>
      </c>
      <c r="AM80" t="n">
        <v>128.71</v>
      </c>
      <c r="AN80" t="n">
        <v>14.8126</v>
      </c>
      <c r="AO80" t="n">
        <v>28.4966</v>
      </c>
      <c r="AP80" t="n">
        <v>0.0102</v>
      </c>
      <c r="AQ80" t="n">
        <v>0.1916</v>
      </c>
      <c r="AR80" t="n">
        <v>-55.7736</v>
      </c>
      <c r="AT80" t="n">
        <v>1.4966</v>
      </c>
      <c r="AU80" t="n">
        <v>9.111800000000001</v>
      </c>
      <c r="AV80" t="n">
        <v>56.3416</v>
      </c>
      <c r="AW80" t="n">
        <v>9.321199999999999</v>
      </c>
      <c r="AX80" t="n">
        <v>0.9781</v>
      </c>
    </row>
    <row r="81">
      <c r="A81" t="inlineStr">
        <is>
          <t>2011-08-31</t>
        </is>
      </c>
      <c r="B81" t="n">
        <v>0.081</v>
      </c>
      <c r="C81" t="n">
        <v>0.1203</v>
      </c>
      <c r="D81" t="n">
        <v>0.1399</v>
      </c>
      <c r="E81" t="n">
        <v>0.3463</v>
      </c>
      <c r="F81" t="n">
        <v>1.023</v>
      </c>
      <c r="G81" t="n">
        <v>2.0004</v>
      </c>
      <c r="H81" t="n">
        <v>0.2618</v>
      </c>
      <c r="I81" t="n">
        <v>0.3746</v>
      </c>
      <c r="J81" t="n">
        <v>0.5795</v>
      </c>
      <c r="K81" t="n">
        <v>-0.1415</v>
      </c>
      <c r="L81" t="n">
        <v>-0.1659</v>
      </c>
      <c r="M81" t="n">
        <v>0.4435</v>
      </c>
      <c r="N81" t="n">
        <v>-0.1808</v>
      </c>
      <c r="O81" t="n">
        <v>-0.09</v>
      </c>
      <c r="P81" t="n">
        <v>-0.0016</v>
      </c>
      <c r="Q81" t="n">
        <v>0.8127</v>
      </c>
      <c r="R81" t="n">
        <v>1.11</v>
      </c>
      <c r="S81" t="n">
        <v>0.1719</v>
      </c>
      <c r="T81" t="n">
        <v>0.3915</v>
      </c>
      <c r="U81" t="n">
        <v>15</v>
      </c>
      <c r="V81" t="n">
        <v>0</v>
      </c>
      <c r="W81" t="n">
        <v>15</v>
      </c>
      <c r="X81" t="n">
        <v>-9</v>
      </c>
      <c r="Y81" t="n">
        <v>772.7291</v>
      </c>
      <c r="Z81" t="n">
        <v>9072.9426</v>
      </c>
      <c r="AA81" t="n">
        <v>76.9657</v>
      </c>
      <c r="AB81" t="n">
        <v>-0.1421</v>
      </c>
      <c r="AC81" t="n">
        <v>-0.1257</v>
      </c>
      <c r="AD81" t="n">
        <v>0.2103</v>
      </c>
      <c r="AE81" t="n">
        <v>0.4924</v>
      </c>
      <c r="AF81" t="n">
        <v>-0.383</v>
      </c>
      <c r="AG81" t="n">
        <v>-0.156</v>
      </c>
      <c r="AH81" t="n">
        <v>0.169</v>
      </c>
      <c r="AI81" t="n">
        <v>-0.1293</v>
      </c>
      <c r="AJ81" t="n">
        <v>2.6648</v>
      </c>
      <c r="AK81" t="n">
        <v>2.2125</v>
      </c>
      <c r="AL81" t="n">
        <v>14.988</v>
      </c>
      <c r="AM81" t="n">
        <v>132.37</v>
      </c>
      <c r="AN81" t="n">
        <v>14.0413</v>
      </c>
      <c r="AO81" t="n">
        <v>26.7677</v>
      </c>
      <c r="AP81" t="n">
        <v>0.0135</v>
      </c>
      <c r="AQ81" t="n">
        <v>0.1877</v>
      </c>
      <c r="AR81" t="n">
        <v>-57.1111</v>
      </c>
      <c r="AT81" t="n">
        <v>1.5181</v>
      </c>
      <c r="AU81" t="n">
        <v>9.111800000000001</v>
      </c>
      <c r="AV81" t="n">
        <v>54.4868</v>
      </c>
      <c r="AW81" t="n">
        <v>9.321199999999999</v>
      </c>
      <c r="AX81" t="n">
        <v>0.9774</v>
      </c>
    </row>
    <row r="82">
      <c r="A82" t="inlineStr">
        <is>
          <t>2011-09-30</t>
        </is>
      </c>
      <c r="B82" t="n">
        <v>0.08</v>
      </c>
      <c r="C82" t="n">
        <v>0.1151</v>
      </c>
      <c r="D82" t="n">
        <v>0.1343</v>
      </c>
      <c r="E82" t="n">
        <v>0.3493</v>
      </c>
      <c r="F82" t="n">
        <v>0.975</v>
      </c>
      <c r="G82" t="n">
        <v>1.9494</v>
      </c>
      <c r="H82" t="n">
        <v>0.3383</v>
      </c>
      <c r="I82" t="n">
        <v>0.4828</v>
      </c>
      <c r="J82" t="n">
        <v>0.6359</v>
      </c>
      <c r="K82" t="n">
        <v>-0.2232</v>
      </c>
      <c r="L82" t="n">
        <v>-0.2768</v>
      </c>
      <c r="M82" t="n">
        <v>0.3391</v>
      </c>
      <c r="N82" t="n">
        <v>-0.2583</v>
      </c>
      <c r="O82" t="n">
        <v>-0.0953</v>
      </c>
      <c r="P82" t="n">
        <v>-0.0043</v>
      </c>
      <c r="Q82" t="n">
        <v>0.7647</v>
      </c>
      <c r="R82" t="n">
        <v>1.063</v>
      </c>
      <c r="S82" t="n">
        <v>0.1871</v>
      </c>
      <c r="T82" t="n">
        <v>0.4157</v>
      </c>
      <c r="U82" t="n">
        <v>16</v>
      </c>
      <c r="V82" t="n">
        <v>1</v>
      </c>
      <c r="W82" t="n">
        <v>16</v>
      </c>
      <c r="X82" t="n">
        <v>-7</v>
      </c>
      <c r="Y82" t="n">
        <v>761.0117</v>
      </c>
      <c r="Z82" t="n">
        <v>8695.424000000001</v>
      </c>
      <c r="AA82" t="n">
        <v>76.7957</v>
      </c>
      <c r="AB82" t="n">
        <v>-0.1527</v>
      </c>
      <c r="AC82" t="n">
        <v>-0.1262</v>
      </c>
      <c r="AD82" t="n">
        <v>0.2103</v>
      </c>
      <c r="AE82" t="n">
        <v>-0.0542</v>
      </c>
      <c r="AF82" t="n">
        <v>-0.383</v>
      </c>
      <c r="AG82" t="n">
        <v>-0.201</v>
      </c>
      <c r="AH82" t="n">
        <v>0.192</v>
      </c>
      <c r="AI82" t="n">
        <v>-0.1303</v>
      </c>
      <c r="AJ82" t="n">
        <v>2.7147</v>
      </c>
      <c r="AK82" t="n">
        <v>2.2678</v>
      </c>
      <c r="AL82" t="n">
        <v>14.4245</v>
      </c>
      <c r="AM82" t="n">
        <v>134.94</v>
      </c>
      <c r="AN82" t="n">
        <v>12.9766</v>
      </c>
      <c r="AO82" t="n">
        <v>24.8877</v>
      </c>
      <c r="AP82" t="n">
        <v>0.012</v>
      </c>
      <c r="AQ82" t="n">
        <v>0.1741</v>
      </c>
      <c r="AR82" t="n">
        <v>-54.049</v>
      </c>
      <c r="AT82" t="n">
        <v>1.4821</v>
      </c>
      <c r="AU82" t="n">
        <v>9.325699999999999</v>
      </c>
      <c r="AV82" t="n">
        <v>53.1435</v>
      </c>
      <c r="AW82" t="n">
        <v>8.681699999999999</v>
      </c>
      <c r="AX82" t="n">
        <v>0.9744</v>
      </c>
    </row>
    <row r="83">
      <c r="A83" t="inlineStr">
        <is>
          <t>2011-10-31</t>
        </is>
      </c>
      <c r="B83" t="n">
        <v>0.081</v>
      </c>
      <c r="C83" t="n">
        <v>0.1143</v>
      </c>
      <c r="D83" t="n">
        <v>0.1407</v>
      </c>
      <c r="E83" t="n">
        <v>0.3705</v>
      </c>
      <c r="F83" t="n">
        <v>1.038</v>
      </c>
      <c r="G83" t="n">
        <v>1.9489</v>
      </c>
      <c r="H83" t="n">
        <v>0.3383</v>
      </c>
      <c r="I83" t="n">
        <v>0.4828</v>
      </c>
      <c r="J83" t="n">
        <v>0.6359</v>
      </c>
      <c r="K83" t="n">
        <v>-0.224</v>
      </c>
      <c r="L83" t="n">
        <v>-0.2655</v>
      </c>
      <c r="M83" t="n">
        <v>0.4021</v>
      </c>
      <c r="N83" t="n">
        <v>-0.2573</v>
      </c>
      <c r="O83" t="n">
        <v>0.2191</v>
      </c>
      <c r="P83" t="n">
        <v>0.3222</v>
      </c>
      <c r="Q83" t="n">
        <v>1.1428</v>
      </c>
      <c r="R83" t="n">
        <v>1.325</v>
      </c>
      <c r="S83" t="n">
        <v>0.2001</v>
      </c>
      <c r="T83" t="n">
        <v>0.4128</v>
      </c>
      <c r="U83" t="n">
        <v>16</v>
      </c>
      <c r="V83" t="n">
        <v>1</v>
      </c>
      <c r="W83" t="n">
        <v>16</v>
      </c>
      <c r="X83" t="n">
        <v>-7</v>
      </c>
      <c r="Y83" t="n">
        <v>745.2608</v>
      </c>
      <c r="Z83" t="n">
        <v>8733.563</v>
      </c>
      <c r="AA83" t="n">
        <v>76.643</v>
      </c>
      <c r="AB83" t="n">
        <v>-0.082</v>
      </c>
      <c r="AC83" t="n">
        <v>-0.1772</v>
      </c>
      <c r="AD83" t="n">
        <v>-0.1048</v>
      </c>
      <c r="AE83" t="n">
        <v>-0.0542</v>
      </c>
      <c r="AF83" t="n">
        <v>-0.383</v>
      </c>
      <c r="AG83" t="n">
        <v>-0.201</v>
      </c>
      <c r="AH83" t="n">
        <v>0.192</v>
      </c>
      <c r="AI83" t="n">
        <v>0.1858</v>
      </c>
      <c r="AJ83" t="n">
        <v>2.802</v>
      </c>
      <c r="AK83" t="n">
        <v>2.3261</v>
      </c>
      <c r="AL83" t="n">
        <v>9.5281</v>
      </c>
      <c r="AM83" t="n">
        <v>136.03</v>
      </c>
      <c r="AN83" t="n">
        <v>12.8051</v>
      </c>
      <c r="AO83" t="n">
        <v>23.6207</v>
      </c>
      <c r="AP83" t="n">
        <v>0.0132</v>
      </c>
      <c r="AQ83" t="n">
        <v>0.1795</v>
      </c>
      <c r="AR83" t="n">
        <v>-57.4184</v>
      </c>
      <c r="AT83" t="n">
        <v>1.482</v>
      </c>
      <c r="AU83" t="n">
        <v>9.325699999999999</v>
      </c>
      <c r="AV83" t="n">
        <v>51.9874</v>
      </c>
      <c r="AW83" t="n">
        <v>8.8207</v>
      </c>
      <c r="AX83" t="n">
        <v>0.9109</v>
      </c>
    </row>
    <row r="84">
      <c r="A84" t="inlineStr">
        <is>
          <t>2011-11-30</t>
        </is>
      </c>
      <c r="B84" t="n">
        <v>0.077</v>
      </c>
      <c r="C84" t="n">
        <v>0.1187</v>
      </c>
      <c r="D84" t="n">
        <v>0.1326</v>
      </c>
      <c r="E84" t="n">
        <v>0.3555</v>
      </c>
      <c r="F84" t="n">
        <v>1.062</v>
      </c>
      <c r="G84" t="n">
        <v>1.9515</v>
      </c>
      <c r="H84" t="n">
        <v>0.3383</v>
      </c>
      <c r="I84" t="n">
        <v>0.4828</v>
      </c>
      <c r="J84" t="n">
        <v>0.6359</v>
      </c>
      <c r="K84" t="n">
        <v>-0.2196</v>
      </c>
      <c r="L84" t="n">
        <v>-0.2759</v>
      </c>
      <c r="M84" t="n">
        <v>0.4261</v>
      </c>
      <c r="N84" t="n">
        <v>-0.2613</v>
      </c>
      <c r="O84" t="n">
        <v>0.3287</v>
      </c>
      <c r="P84" t="n">
        <v>0.417</v>
      </c>
      <c r="Q84" t="n">
        <v>1.2721</v>
      </c>
      <c r="R84" t="n">
        <v>1.08</v>
      </c>
      <c r="S84" t="n">
        <v>0.195</v>
      </c>
      <c r="T84" t="n">
        <v>0.4067</v>
      </c>
      <c r="U84" t="n">
        <v>16</v>
      </c>
      <c r="V84" t="n">
        <v>1</v>
      </c>
      <c r="W84" t="n">
        <v>16</v>
      </c>
      <c r="X84" t="n">
        <v>-7</v>
      </c>
      <c r="Y84" t="n">
        <v>771.3692</v>
      </c>
      <c r="Z84" t="n">
        <v>8506.105</v>
      </c>
      <c r="AA84" t="n">
        <v>77.5595</v>
      </c>
      <c r="AB84" t="n">
        <v>0.1025</v>
      </c>
      <c r="AC84" t="n">
        <v>-0.2437</v>
      </c>
      <c r="AD84" t="n">
        <v>-0.2101</v>
      </c>
      <c r="AE84" t="n">
        <v>-0.0542</v>
      </c>
      <c r="AF84" t="n">
        <v>-0.383</v>
      </c>
      <c r="AG84" t="n">
        <v>-0.201</v>
      </c>
      <c r="AH84" t="n">
        <v>0.192</v>
      </c>
      <c r="AI84" t="n">
        <v>0.2871</v>
      </c>
      <c r="AJ84" t="n">
        <v>3.0228</v>
      </c>
      <c r="AK84" t="n">
        <v>2.4741</v>
      </c>
      <c r="AL84" t="n">
        <v>12.7198</v>
      </c>
      <c r="AM84" t="n">
        <v>133.92</v>
      </c>
      <c r="AN84" t="n">
        <v>12.3181</v>
      </c>
      <c r="AO84" t="n">
        <v>22.9525</v>
      </c>
      <c r="AP84" t="n">
        <v>0.0062</v>
      </c>
      <c r="AQ84" t="n">
        <v>0.1732</v>
      </c>
      <c r="AR84" t="n">
        <v>-56.3983</v>
      </c>
      <c r="AT84" t="n">
        <v>1.5301</v>
      </c>
      <c r="AU84" t="n">
        <v>9.325699999999999</v>
      </c>
      <c r="AV84" t="n">
        <v>51.708</v>
      </c>
      <c r="AW84" t="n">
        <v>4.8374</v>
      </c>
      <c r="AX84" t="n">
        <v>0.8895</v>
      </c>
    </row>
    <row r="85">
      <c r="A85" t="inlineStr">
        <is>
          <t>2011-12-31</t>
        </is>
      </c>
      <c r="B85" t="n">
        <v>0.078</v>
      </c>
      <c r="C85" t="n">
        <v>0.1199</v>
      </c>
      <c r="D85" t="n">
        <v>0.1299</v>
      </c>
      <c r="E85" t="n">
        <v>0.3574</v>
      </c>
      <c r="F85" t="n">
        <v>0.971</v>
      </c>
      <c r="G85" t="n">
        <v>1.9455</v>
      </c>
      <c r="H85" t="n">
        <v>0.4737</v>
      </c>
      <c r="I85" t="n">
        <v>0.5573</v>
      </c>
      <c r="J85" t="n">
        <v>0.6914</v>
      </c>
      <c r="K85" t="n">
        <v>-0.3538</v>
      </c>
      <c r="L85" t="n">
        <v>-0.3516</v>
      </c>
      <c r="M85" t="n">
        <v>0.2796</v>
      </c>
      <c r="N85" t="n">
        <v>-0.3957</v>
      </c>
      <c r="O85" t="n">
        <v>0.2249</v>
      </c>
      <c r="P85" t="n">
        <v>0.3108</v>
      </c>
      <c r="Q85" t="n">
        <v>1.076</v>
      </c>
      <c r="R85" t="n">
        <v>1.108</v>
      </c>
      <c r="S85" t="n">
        <v>0.1813</v>
      </c>
      <c r="T85" t="n">
        <v>0.3859</v>
      </c>
      <c r="U85" t="n">
        <v>16</v>
      </c>
      <c r="V85" t="n">
        <v>2</v>
      </c>
      <c r="W85" t="n">
        <v>15</v>
      </c>
      <c r="X85" t="n">
        <v>-6</v>
      </c>
      <c r="Y85" t="n">
        <v>740.4284</v>
      </c>
      <c r="Z85" t="n">
        <v>8505.991900000001</v>
      </c>
      <c r="AA85" t="n">
        <v>77.7967</v>
      </c>
      <c r="AB85" t="n">
        <v>0.3081</v>
      </c>
      <c r="AC85" t="n">
        <v>-0.0151</v>
      </c>
      <c r="AD85" t="n">
        <v>-0.105</v>
      </c>
      <c r="AE85" t="n">
        <v>0.5947</v>
      </c>
      <c r="AF85" t="n">
        <v>-0.398</v>
      </c>
      <c r="AG85" t="n">
        <v>-0.22</v>
      </c>
      <c r="AH85" t="n">
        <v>0.219</v>
      </c>
      <c r="AI85" t="n">
        <v>0.183</v>
      </c>
      <c r="AJ85" t="n">
        <v>3.149</v>
      </c>
      <c r="AK85" t="n">
        <v>2.5974</v>
      </c>
      <c r="AL85" t="n">
        <v>11.1191</v>
      </c>
      <c r="AM85" t="n">
        <v>134.16</v>
      </c>
      <c r="AN85" t="n">
        <v>11.0751</v>
      </c>
      <c r="AO85" t="n">
        <v>20.4894</v>
      </c>
      <c r="AP85" t="n">
        <v>0.0112</v>
      </c>
      <c r="AQ85" t="n">
        <v>0.1805</v>
      </c>
      <c r="AR85" t="n">
        <v>-62.743</v>
      </c>
      <c r="AT85" t="n">
        <v>1.5174</v>
      </c>
      <c r="AU85" t="n">
        <v>9.5769</v>
      </c>
      <c r="AV85" t="n">
        <v>50.0296</v>
      </c>
      <c r="AW85" t="n">
        <v>5.3391</v>
      </c>
      <c r="AX85" t="n">
        <v>0.9745</v>
      </c>
    </row>
    <row r="86">
      <c r="A86" t="inlineStr">
        <is>
          <t>2012-01-31</t>
        </is>
      </c>
      <c r="B86" t="n">
        <v>0.08</v>
      </c>
      <c r="C86" t="n">
        <v>0.1234</v>
      </c>
      <c r="D86" t="n">
        <v>0.1272</v>
      </c>
      <c r="E86" t="n">
        <v>0.3458</v>
      </c>
      <c r="F86" t="n">
        <v>0.959</v>
      </c>
      <c r="G86" t="n">
        <v>1.9366</v>
      </c>
      <c r="H86" t="n">
        <v>0.4737</v>
      </c>
      <c r="I86" t="n">
        <v>0.5573</v>
      </c>
      <c r="J86" t="n">
        <v>0.6914</v>
      </c>
      <c r="K86" t="n">
        <v>-0.3503</v>
      </c>
      <c r="L86" t="n">
        <v>-0.3572</v>
      </c>
      <c r="M86" t="n">
        <v>0.2676</v>
      </c>
      <c r="N86" t="n">
        <v>-0.3937</v>
      </c>
      <c r="O86" t="n">
        <v>0.1234</v>
      </c>
      <c r="P86" t="n">
        <v>0.2001</v>
      </c>
      <c r="Q86" t="n">
        <v>0.959</v>
      </c>
      <c r="R86" t="n">
        <v>1.137</v>
      </c>
      <c r="S86" t="n">
        <v>0.1723</v>
      </c>
      <c r="T86" t="n">
        <v>0.4021</v>
      </c>
      <c r="U86" t="n">
        <v>16</v>
      </c>
      <c r="V86" t="n">
        <v>2</v>
      </c>
      <c r="W86" t="n">
        <v>15</v>
      </c>
      <c r="X86" t="n">
        <v>-6</v>
      </c>
      <c r="Y86" t="n">
        <v>757.9428</v>
      </c>
      <c r="Z86" t="n">
        <v>8616.7089</v>
      </c>
      <c r="AA86" t="n">
        <v>76.964</v>
      </c>
      <c r="AB86" t="n">
        <v>0.3394</v>
      </c>
      <c r="AC86" t="n">
        <v>-0.0196</v>
      </c>
      <c r="AD86" t="n">
        <v>0</v>
      </c>
      <c r="AE86" t="n">
        <v>0.5947</v>
      </c>
      <c r="AF86" t="n">
        <v>-0.398</v>
      </c>
      <c r="AG86" t="n">
        <v>-0.22</v>
      </c>
      <c r="AH86" t="n">
        <v>0.219</v>
      </c>
      <c r="AI86" t="n">
        <v>0.08</v>
      </c>
      <c r="AJ86" t="n">
        <v>3.0438</v>
      </c>
      <c r="AK86" t="n">
        <v>2.5838</v>
      </c>
      <c r="AL86" t="n">
        <v>6.9585</v>
      </c>
      <c r="AM86" t="n">
        <v>135.12</v>
      </c>
      <c r="AN86" t="n">
        <v>11.0563</v>
      </c>
      <c r="AO86" t="n">
        <v>19.2955</v>
      </c>
      <c r="AP86" t="n">
        <v>0.0091</v>
      </c>
      <c r="AQ86" t="n">
        <v>0.1759</v>
      </c>
      <c r="AR86" t="n">
        <v>-60.0476</v>
      </c>
      <c r="AT86" t="n">
        <v>1.4948</v>
      </c>
      <c r="AU86" t="n">
        <v>9.5769</v>
      </c>
      <c r="AV86" t="n">
        <v>49.671</v>
      </c>
      <c r="AW86" t="n">
        <v>4.5425</v>
      </c>
      <c r="AX86" t="n">
        <v>0.9776</v>
      </c>
    </row>
    <row r="87">
      <c r="A87" t="inlineStr">
        <is>
          <t>2012-02-29</t>
        </is>
      </c>
      <c r="B87" t="n">
        <v>0.08500000000000001</v>
      </c>
      <c r="C87" t="n">
        <v>0.115</v>
      </c>
      <c r="D87" t="n">
        <v>0.1152</v>
      </c>
      <c r="E87" t="n">
        <v>0.3317</v>
      </c>
      <c r="F87" t="n">
        <v>0.962</v>
      </c>
      <c r="G87" t="n">
        <v>1.9348</v>
      </c>
      <c r="H87" t="n">
        <v>0.4737</v>
      </c>
      <c r="I87" t="n">
        <v>0.5573</v>
      </c>
      <c r="J87" t="n">
        <v>0.6914</v>
      </c>
      <c r="K87" t="n">
        <v>-0.3587</v>
      </c>
      <c r="L87" t="n">
        <v>-0.3699</v>
      </c>
      <c r="M87" t="n">
        <v>0.2706</v>
      </c>
      <c r="N87" t="n">
        <v>-0.3887</v>
      </c>
      <c r="O87" t="n">
        <v>0.0095</v>
      </c>
      <c r="P87" t="n">
        <v>0.0819</v>
      </c>
      <c r="Q87" t="n">
        <v>0.8565</v>
      </c>
      <c r="R87" t="n">
        <v>0.966</v>
      </c>
      <c r="S87" t="n">
        <v>0.1823</v>
      </c>
      <c r="T87" t="n">
        <v>0.3969</v>
      </c>
      <c r="U87" t="n">
        <v>16</v>
      </c>
      <c r="V87" t="n">
        <v>2</v>
      </c>
      <c r="W87" t="n">
        <v>15</v>
      </c>
      <c r="X87" t="n">
        <v>-6</v>
      </c>
      <c r="Y87" t="n">
        <v>769.7819</v>
      </c>
      <c r="Z87" t="n">
        <v>9242.3271</v>
      </c>
      <c r="AA87" t="n">
        <v>78.47</v>
      </c>
      <c r="AB87" t="n">
        <v>0.3651</v>
      </c>
      <c r="AC87" t="n">
        <v>0.509</v>
      </c>
      <c r="AD87" t="n">
        <v>0.1055</v>
      </c>
      <c r="AE87" t="n">
        <v>0.5947</v>
      </c>
      <c r="AF87" t="n">
        <v>-0.398</v>
      </c>
      <c r="AG87" t="n">
        <v>-0.22</v>
      </c>
      <c r="AH87" t="n">
        <v>0.219</v>
      </c>
      <c r="AI87" t="n">
        <v>-0.0205</v>
      </c>
      <c r="AJ87" t="n">
        <v>2.9341</v>
      </c>
      <c r="AK87" t="n">
        <v>2.5376</v>
      </c>
      <c r="AL87" t="n">
        <v>10.8564</v>
      </c>
      <c r="AM87" t="n">
        <v>130.77</v>
      </c>
      <c r="AN87" t="n">
        <v>10.7558</v>
      </c>
      <c r="AO87" t="n">
        <v>18.1942</v>
      </c>
      <c r="AP87" t="n">
        <v>0.0113</v>
      </c>
      <c r="AQ87" t="n">
        <v>0.1714</v>
      </c>
      <c r="AR87" t="n">
        <v>-54.4845</v>
      </c>
      <c r="AT87" t="n">
        <v>1.5037</v>
      </c>
      <c r="AU87" t="n">
        <v>9.5769</v>
      </c>
      <c r="AV87" t="n">
        <v>48.7555</v>
      </c>
      <c r="AW87" t="n">
        <v>4.3662</v>
      </c>
      <c r="AX87" t="n">
        <v>0.9728</v>
      </c>
    </row>
    <row r="88">
      <c r="A88" t="inlineStr">
        <is>
          <t>2012-03-31</t>
        </is>
      </c>
      <c r="B88" t="n">
        <v>0.08400000000000001</v>
      </c>
      <c r="C88" t="n">
        <v>0.1099</v>
      </c>
      <c r="D88" t="n">
        <v>0.1109</v>
      </c>
      <c r="E88" t="n">
        <v>0.3247</v>
      </c>
      <c r="F88" t="n">
        <v>0.966</v>
      </c>
      <c r="G88" t="n">
        <v>1.9563</v>
      </c>
      <c r="H88" t="n">
        <v>0.5777</v>
      </c>
      <c r="I88" t="n">
        <v>0.6149</v>
      </c>
      <c r="J88" t="n">
        <v>0.7047</v>
      </c>
      <c r="K88" t="n">
        <v>-0.4678</v>
      </c>
      <c r="L88" t="n">
        <v>-0.4327</v>
      </c>
      <c r="M88" t="n">
        <v>0.2613</v>
      </c>
      <c r="N88" t="n">
        <v>-0.4937</v>
      </c>
      <c r="O88" t="n">
        <v>-0.1002</v>
      </c>
      <c r="P88" t="n">
        <v>-0.0279</v>
      </c>
      <c r="Q88" t="n">
        <v>0.7559</v>
      </c>
      <c r="R88" t="n">
        <v>1.07</v>
      </c>
      <c r="S88" t="n">
        <v>0.1822</v>
      </c>
      <c r="T88" t="n">
        <v>0.3887</v>
      </c>
      <c r="U88" t="n">
        <v>15</v>
      </c>
      <c r="V88" t="n">
        <v>2</v>
      </c>
      <c r="W88" t="n">
        <v>14</v>
      </c>
      <c r="X88" t="n">
        <v>-6</v>
      </c>
      <c r="Y88" t="n">
        <v>743.0712</v>
      </c>
      <c r="Z88" t="n">
        <v>9962.347100000001</v>
      </c>
      <c r="AA88" t="n">
        <v>82.4659</v>
      </c>
      <c r="AB88" t="n">
        <v>0.674</v>
      </c>
      <c r="AC88" t="n">
        <v>0.1531</v>
      </c>
      <c r="AD88" t="n">
        <v>0.2101</v>
      </c>
      <c r="AE88" t="n">
        <v>0.0936</v>
      </c>
      <c r="AF88" t="n">
        <v>-0.426</v>
      </c>
      <c r="AG88" t="n">
        <v>-0.232</v>
      </c>
      <c r="AH88" t="n">
        <v>0.201</v>
      </c>
      <c r="AI88" t="n">
        <v>-0.1261</v>
      </c>
      <c r="AJ88" t="n">
        <v>2.95</v>
      </c>
      <c r="AK88" t="n">
        <v>2.5723</v>
      </c>
      <c r="AL88" t="n">
        <v>-2.0414</v>
      </c>
      <c r="AM88" t="n">
        <v>124.69</v>
      </c>
      <c r="AN88" t="n">
        <v>9.9375</v>
      </c>
      <c r="AO88" t="n">
        <v>16.917</v>
      </c>
      <c r="AP88" t="n">
        <v>0.0036</v>
      </c>
      <c r="AQ88" t="n">
        <v>0.1749</v>
      </c>
      <c r="AR88" t="n">
        <v>-54.4195</v>
      </c>
      <c r="AT88" t="n">
        <v>1.5464</v>
      </c>
      <c r="AU88" t="n">
        <v>9.886200000000001</v>
      </c>
      <c r="AV88" t="n">
        <v>47.5757</v>
      </c>
      <c r="AW88" t="n">
        <v>4.4276</v>
      </c>
      <c r="AX88" t="n">
        <v>0.9903</v>
      </c>
    </row>
    <row r="89">
      <c r="A89" t="inlineStr">
        <is>
          <t>2012-04-30</t>
        </is>
      </c>
      <c r="B89" t="n">
        <v>0.075</v>
      </c>
      <c r="C89" t="n">
        <v>0.1102</v>
      </c>
      <c r="D89" t="n">
        <v>0.1112</v>
      </c>
      <c r="E89" t="n">
        <v>0.303</v>
      </c>
      <c r="F89" t="n">
        <v>0.914</v>
      </c>
      <c r="G89" t="n">
        <v>1.9303</v>
      </c>
      <c r="H89" t="n">
        <v>0.5777</v>
      </c>
      <c r="I89" t="n">
        <v>0.6149</v>
      </c>
      <c r="J89" t="n">
        <v>0.7047</v>
      </c>
      <c r="K89" t="n">
        <v>-0.4675</v>
      </c>
      <c r="L89" t="n">
        <v>-0.4398</v>
      </c>
      <c r="M89" t="n">
        <v>0.2093</v>
      </c>
      <c r="N89" t="n">
        <v>-0.5027</v>
      </c>
      <c r="O89" t="n">
        <v>-0.0994</v>
      </c>
      <c r="P89" t="n">
        <v>-0.0345</v>
      </c>
      <c r="Q89" t="n">
        <v>0.7044</v>
      </c>
      <c r="R89" t="n">
        <v>1.207</v>
      </c>
      <c r="S89" t="n">
        <v>0.1588</v>
      </c>
      <c r="T89" t="n">
        <v>0.3939</v>
      </c>
      <c r="U89" t="n">
        <v>15</v>
      </c>
      <c r="V89" t="n">
        <v>2</v>
      </c>
      <c r="W89" t="n">
        <v>14</v>
      </c>
      <c r="X89" t="n">
        <v>-6</v>
      </c>
      <c r="Y89" t="n">
        <v>775.1749</v>
      </c>
      <c r="Z89" t="n">
        <v>9627.42</v>
      </c>
      <c r="AA89" t="n">
        <v>81.25239999999999</v>
      </c>
      <c r="AB89" t="n">
        <v>0.6264</v>
      </c>
      <c r="AC89" t="n">
        <v>0.4698</v>
      </c>
      <c r="AD89" t="n">
        <v>0.2096</v>
      </c>
      <c r="AE89" t="n">
        <v>0.0936</v>
      </c>
      <c r="AF89" t="n">
        <v>-0.426</v>
      </c>
      <c r="AG89" t="n">
        <v>-0.232</v>
      </c>
      <c r="AH89" t="n">
        <v>0.201</v>
      </c>
      <c r="AI89" t="n">
        <v>-0.1346</v>
      </c>
      <c r="AJ89" t="n">
        <v>2.6072</v>
      </c>
      <c r="AK89" t="n">
        <v>2.3005</v>
      </c>
      <c r="AL89" t="n">
        <v>4.8916</v>
      </c>
      <c r="AM89" t="n">
        <v>126.56</v>
      </c>
      <c r="AN89" t="n">
        <v>9.6167</v>
      </c>
      <c r="AO89" t="n">
        <v>15.4047</v>
      </c>
      <c r="AP89" t="n">
        <v>0.0026</v>
      </c>
      <c r="AQ89" t="n">
        <v>0.1642</v>
      </c>
      <c r="AR89" t="n">
        <v>-52.2341</v>
      </c>
      <c r="AT89" t="n">
        <v>1.5263</v>
      </c>
      <c r="AU89" t="n">
        <v>9.886200000000001</v>
      </c>
      <c r="AV89" t="n">
        <v>45.7442</v>
      </c>
      <c r="AW89" t="n">
        <v>4.4537</v>
      </c>
      <c r="AX89" t="n">
        <v>1.0163</v>
      </c>
    </row>
    <row r="90">
      <c r="A90" t="inlineStr">
        <is>
          <t>2012-05-31</t>
        </is>
      </c>
      <c r="B90" t="n">
        <v>0.08400000000000001</v>
      </c>
      <c r="C90" t="n">
        <v>0.109</v>
      </c>
      <c r="D90" t="n">
        <v>0.1034</v>
      </c>
      <c r="E90" t="n">
        <v>0.2501</v>
      </c>
      <c r="F90" t="n">
        <v>0.846</v>
      </c>
      <c r="G90" t="n">
        <v>1.8395</v>
      </c>
      <c r="H90" t="n">
        <v>0.5777</v>
      </c>
      <c r="I90" t="n">
        <v>0.6149</v>
      </c>
      <c r="J90" t="n">
        <v>0.7047</v>
      </c>
      <c r="K90" t="n">
        <v>-0.4687</v>
      </c>
      <c r="L90" t="n">
        <v>-0.4626</v>
      </c>
      <c r="M90" t="n">
        <v>0.1413</v>
      </c>
      <c r="N90" t="n">
        <v>-0.4937</v>
      </c>
      <c r="O90" t="n">
        <v>0.2137</v>
      </c>
      <c r="P90" t="n">
        <v>0.257</v>
      </c>
      <c r="Q90" t="n">
        <v>0.9507</v>
      </c>
      <c r="R90" t="n">
        <v>1.011</v>
      </c>
      <c r="S90" t="n">
        <v>0.1633</v>
      </c>
      <c r="T90" t="n">
        <v>0.3808</v>
      </c>
      <c r="U90" t="n">
        <v>15</v>
      </c>
      <c r="V90" t="n">
        <v>2</v>
      </c>
      <c r="W90" t="n">
        <v>14</v>
      </c>
      <c r="X90" t="n">
        <v>-6</v>
      </c>
      <c r="Y90" t="n">
        <v>759.0965</v>
      </c>
      <c r="Z90" t="n">
        <v>8842.540999999999</v>
      </c>
      <c r="AA90" t="n">
        <v>79.66679999999999</v>
      </c>
      <c r="AB90" t="n">
        <v>0.7109</v>
      </c>
      <c r="AC90" t="n">
        <v>0.3021</v>
      </c>
      <c r="AD90" t="n">
        <v>-0.1047</v>
      </c>
      <c r="AE90" t="n">
        <v>0.0936</v>
      </c>
      <c r="AF90" t="n">
        <v>-0.426</v>
      </c>
      <c r="AG90" t="n">
        <v>-0.232</v>
      </c>
      <c r="AH90" t="n">
        <v>0.201</v>
      </c>
      <c r="AI90" t="n">
        <v>0.1887</v>
      </c>
      <c r="AJ90" t="n">
        <v>2.1778</v>
      </c>
      <c r="AK90" t="n">
        <v>1.8899</v>
      </c>
      <c r="AL90" t="n">
        <v>5.6844</v>
      </c>
      <c r="AM90" t="n">
        <v>130.35</v>
      </c>
      <c r="AN90" t="n">
        <v>8.949400000000001</v>
      </c>
      <c r="AO90" t="n">
        <v>12.934</v>
      </c>
      <c r="AP90" t="n">
        <v>0.0086</v>
      </c>
      <c r="AQ90" t="n">
        <v>0.1615</v>
      </c>
      <c r="AR90" t="n">
        <v>-54.3431</v>
      </c>
      <c r="AT90" t="n">
        <v>1.5808</v>
      </c>
      <c r="AU90" t="n">
        <v>9.886200000000001</v>
      </c>
      <c r="AV90" t="n">
        <v>44.8822</v>
      </c>
      <c r="AW90" t="n">
        <v>4.1234</v>
      </c>
      <c r="AX90" t="n">
        <v>0.9935</v>
      </c>
    </row>
    <row r="91">
      <c r="A91" t="inlineStr">
        <is>
          <t>2012-06-30</t>
        </is>
      </c>
      <c r="B91" t="n">
        <v>0.076</v>
      </c>
      <c r="C91" t="n">
        <v>0.1049</v>
      </c>
      <c r="D91" t="n">
        <v>0.1</v>
      </c>
      <c r="E91" t="n">
        <v>0.2215</v>
      </c>
      <c r="F91" t="n">
        <v>0.789</v>
      </c>
      <c r="G91" t="n">
        <v>1.877</v>
      </c>
      <c r="H91" t="n">
        <v>0.6536999999999999</v>
      </c>
      <c r="I91" t="n">
        <v>0.6686</v>
      </c>
      <c r="J91" t="n">
        <v>0.7258</v>
      </c>
      <c r="K91" t="n">
        <v>-0.5488</v>
      </c>
      <c r="L91" t="n">
        <v>-0.5281</v>
      </c>
      <c r="M91" t="n">
        <v>0.06320000000000001</v>
      </c>
      <c r="N91" t="n">
        <v>-0.5777</v>
      </c>
      <c r="O91" t="n">
        <v>0.3148</v>
      </c>
      <c r="P91" t="n">
        <v>0.3504</v>
      </c>
      <c r="Q91" t="n">
        <v>0.9989</v>
      </c>
      <c r="R91" t="n">
        <v>1.099</v>
      </c>
      <c r="S91" t="n">
        <v>0.1454</v>
      </c>
      <c r="T91" t="n">
        <v>0.3644</v>
      </c>
      <c r="U91" t="n">
        <v>16</v>
      </c>
      <c r="V91" t="n">
        <v>4</v>
      </c>
      <c r="W91" t="n">
        <v>16</v>
      </c>
      <c r="X91" t="n">
        <v>-3</v>
      </c>
      <c r="Y91" t="n">
        <v>768.9473</v>
      </c>
      <c r="Z91" t="n">
        <v>8638.0795</v>
      </c>
      <c r="AA91" t="n">
        <v>79.3152</v>
      </c>
      <c r="AB91" t="n">
        <v>0.8819</v>
      </c>
      <c r="AC91" t="n">
        <v>0.6066</v>
      </c>
      <c r="AD91" t="n">
        <v>-0.2099</v>
      </c>
      <c r="AE91" t="n">
        <v>0.6794</v>
      </c>
      <c r="AF91" t="n">
        <v>-0.45</v>
      </c>
      <c r="AG91" t="n">
        <v>-0.179</v>
      </c>
      <c r="AH91" t="n">
        <v>0.229</v>
      </c>
      <c r="AI91" t="n">
        <v>0.2859</v>
      </c>
      <c r="AJ91" t="n">
        <v>2.2518</v>
      </c>
      <c r="AK91" t="n">
        <v>1.9474</v>
      </c>
      <c r="AL91" t="n">
        <v>10.8363</v>
      </c>
      <c r="AM91" t="n">
        <v>132.06</v>
      </c>
      <c r="AN91" t="n">
        <v>7.6442</v>
      </c>
      <c r="AO91" t="n">
        <v>11.6469</v>
      </c>
      <c r="AP91" t="n">
        <v>0.0008</v>
      </c>
      <c r="AQ91" t="n">
        <v>0.161</v>
      </c>
      <c r="AR91" t="n">
        <v>-49.2083</v>
      </c>
      <c r="AT91" t="n">
        <v>1.5807</v>
      </c>
      <c r="AU91" t="n">
        <v>10.0688</v>
      </c>
      <c r="AV91" t="n">
        <v>44.1279</v>
      </c>
      <c r="AW91" t="n">
        <v>4.2238</v>
      </c>
      <c r="AX91" t="n">
        <v>1.088</v>
      </c>
    </row>
    <row r="92">
      <c r="A92" t="inlineStr">
        <is>
          <t>2012-07-31</t>
        </is>
      </c>
      <c r="B92" t="n">
        <v>0.08400000000000001</v>
      </c>
      <c r="C92" t="n">
        <v>0.1051</v>
      </c>
      <c r="D92" t="n">
        <v>0.0999</v>
      </c>
      <c r="E92" t="n">
        <v>0.1925</v>
      </c>
      <c r="F92" t="n">
        <v>0.78</v>
      </c>
      <c r="G92" t="n">
        <v>1.8321</v>
      </c>
      <c r="H92" t="n">
        <v>0.6536999999999999</v>
      </c>
      <c r="I92" t="n">
        <v>0.6686</v>
      </c>
      <c r="J92" t="n">
        <v>0.7258</v>
      </c>
      <c r="K92" t="n">
        <v>-0.5486</v>
      </c>
      <c r="L92" t="n">
        <v>-0.5379</v>
      </c>
      <c r="M92" t="n">
        <v>0.0542</v>
      </c>
      <c r="N92" t="n">
        <v>-0.5697</v>
      </c>
      <c r="O92" t="n">
        <v>0.4203</v>
      </c>
      <c r="P92" t="n">
        <v>0.4459</v>
      </c>
      <c r="Q92" t="n">
        <v>1.0951</v>
      </c>
      <c r="R92" t="n">
        <v>1.186</v>
      </c>
      <c r="S92" t="n">
        <v>0.1527</v>
      </c>
      <c r="T92" t="n">
        <v>0.3919</v>
      </c>
      <c r="U92" t="n">
        <v>16</v>
      </c>
      <c r="V92" t="n">
        <v>4</v>
      </c>
      <c r="W92" t="n">
        <v>16</v>
      </c>
      <c r="X92" t="n">
        <v>-3</v>
      </c>
      <c r="Y92" t="n">
        <v>742.592</v>
      </c>
      <c r="Z92" t="n">
        <v>8760.678099999999</v>
      </c>
      <c r="AA92" t="n">
        <v>78.9348</v>
      </c>
      <c r="AB92" t="n">
        <v>1.0739</v>
      </c>
      <c r="AC92" t="n">
        <v>0.3878</v>
      </c>
      <c r="AD92" t="n">
        <v>-0.3151</v>
      </c>
      <c r="AE92" t="n">
        <v>0.6794</v>
      </c>
      <c r="AF92" t="n">
        <v>-0.45</v>
      </c>
      <c r="AG92" t="n">
        <v>-0.179</v>
      </c>
      <c r="AH92" t="n">
        <v>0.229</v>
      </c>
      <c r="AI92" t="n">
        <v>0.3991</v>
      </c>
      <c r="AJ92" t="n">
        <v>2.2769</v>
      </c>
      <c r="AK92" t="n">
        <v>1.9638</v>
      </c>
      <c r="AL92" t="n">
        <v>8.196199999999999</v>
      </c>
      <c r="AM92" t="n">
        <v>132.01</v>
      </c>
      <c r="AN92" t="n">
        <v>10.2985</v>
      </c>
      <c r="AO92" t="n">
        <v>17.4504</v>
      </c>
      <c r="AP92" t="n">
        <v>0.008</v>
      </c>
      <c r="AQ92" t="n">
        <v>0.1626</v>
      </c>
      <c r="AR92" t="n">
        <v>-48.6171</v>
      </c>
      <c r="AT92" t="n">
        <v>1.5835</v>
      </c>
      <c r="AU92" t="n">
        <v>10.0688</v>
      </c>
      <c r="AV92" t="n">
        <v>42.9441</v>
      </c>
      <c r="AW92" t="n">
        <v>4.2238</v>
      </c>
      <c r="AX92" t="n">
        <v>1.0521</v>
      </c>
    </row>
    <row r="93">
      <c r="A93" t="inlineStr">
        <is>
          <t>2012-08-31</t>
        </is>
      </c>
      <c r="B93" t="n">
        <v>0.08599999999999999</v>
      </c>
      <c r="C93" t="n">
        <v>0.1002</v>
      </c>
      <c r="D93" t="n">
        <v>0.0961</v>
      </c>
      <c r="E93" t="n">
        <v>0.2167</v>
      </c>
      <c r="F93" t="n">
        <v>0.8</v>
      </c>
      <c r="G93" t="n">
        <v>1.8767</v>
      </c>
      <c r="H93" t="n">
        <v>0.6536999999999999</v>
      </c>
      <c r="I93" t="n">
        <v>0.6686</v>
      </c>
      <c r="J93" t="n">
        <v>0.7258</v>
      </c>
      <c r="K93" t="n">
        <v>-0.5535</v>
      </c>
      <c r="L93" t="n">
        <v>-0.5323</v>
      </c>
      <c r="M93" t="n">
        <v>0.0742</v>
      </c>
      <c r="N93" t="n">
        <v>-0.5677</v>
      </c>
      <c r="O93" t="n">
        <v>0.31</v>
      </c>
      <c r="P93" t="n">
        <v>0.3461</v>
      </c>
      <c r="Q93" t="n">
        <v>1.0099</v>
      </c>
      <c r="R93" t="n">
        <v>1.04</v>
      </c>
      <c r="S93" t="n">
        <v>0.1543</v>
      </c>
      <c r="T93" t="n">
        <v>0.3896</v>
      </c>
      <c r="U93" t="n">
        <v>16</v>
      </c>
      <c r="V93" t="n">
        <v>4</v>
      </c>
      <c r="W93" t="n">
        <v>16</v>
      </c>
      <c r="X93" t="n">
        <v>-3</v>
      </c>
      <c r="Y93" t="n">
        <v>773.0984</v>
      </c>
      <c r="Z93" t="n">
        <v>8949.876099999999</v>
      </c>
      <c r="AA93" t="n">
        <v>78.6909</v>
      </c>
      <c r="AB93" t="n">
        <v>1.068</v>
      </c>
      <c r="AC93" t="n">
        <v>0.7481</v>
      </c>
      <c r="AD93" t="n">
        <v>-0.2099</v>
      </c>
      <c r="AE93" t="n">
        <v>0.6794</v>
      </c>
      <c r="AF93" t="n">
        <v>-0.45</v>
      </c>
      <c r="AG93" t="n">
        <v>-0.179</v>
      </c>
      <c r="AH93" t="n">
        <v>0.229</v>
      </c>
      <c r="AI93" t="n">
        <v>0.2959</v>
      </c>
      <c r="AJ93" t="n">
        <v>2.4263</v>
      </c>
      <c r="AK93" t="n">
        <v>2.1015</v>
      </c>
      <c r="AL93" t="n">
        <v>5.9967</v>
      </c>
      <c r="AM93" t="n">
        <v>131.49</v>
      </c>
      <c r="AN93" t="n">
        <v>11.9906</v>
      </c>
      <c r="AO93" t="n">
        <v>21.7438</v>
      </c>
      <c r="AP93" t="n">
        <v>0.0041</v>
      </c>
      <c r="AQ93" t="n">
        <v>0.1548</v>
      </c>
      <c r="AR93" t="n">
        <v>-46.656</v>
      </c>
      <c r="AT93" t="n">
        <v>1.5496</v>
      </c>
      <c r="AU93" t="n">
        <v>10.0688</v>
      </c>
      <c r="AV93" t="n">
        <v>42.6162</v>
      </c>
      <c r="AW93" t="n">
        <v>4.3024</v>
      </c>
      <c r="AX93" t="n">
        <v>1.0767</v>
      </c>
    </row>
    <row r="94">
      <c r="A94" t="inlineStr">
        <is>
          <t>2012-09-30</t>
        </is>
      </c>
      <c r="B94" t="n">
        <v>0.08500000000000001</v>
      </c>
      <c r="C94" t="n">
        <v>0.1003</v>
      </c>
      <c r="D94" t="n">
        <v>0.09810000000000001</v>
      </c>
      <c r="E94" t="n">
        <v>0.209</v>
      </c>
      <c r="F94" t="n">
        <v>0.757</v>
      </c>
      <c r="G94" t="n">
        <v>1.9004</v>
      </c>
      <c r="H94" t="n">
        <v>0.7097</v>
      </c>
      <c r="I94" t="n">
        <v>0.7272</v>
      </c>
      <c r="J94" t="n">
        <v>0.7622</v>
      </c>
      <c r="K94" t="n">
        <v>-0.6094000000000001</v>
      </c>
      <c r="L94" t="n">
        <v>-0.5921</v>
      </c>
      <c r="M94" t="n">
        <v>-0.0052</v>
      </c>
      <c r="N94" t="n">
        <v>-0.6247</v>
      </c>
      <c r="O94" t="n">
        <v>0.1003</v>
      </c>
      <c r="P94" t="n">
        <v>0.1351</v>
      </c>
      <c r="Q94" t="n">
        <v>0.757</v>
      </c>
      <c r="R94" t="n">
        <v>1.047</v>
      </c>
      <c r="S94" t="n">
        <v>0.1194</v>
      </c>
      <c r="T94" t="n">
        <v>0.3843</v>
      </c>
      <c r="U94" t="n">
        <v>17</v>
      </c>
      <c r="V94" t="n">
        <v>4</v>
      </c>
      <c r="W94" t="n">
        <v>15</v>
      </c>
      <c r="X94" t="n">
        <v>-4</v>
      </c>
      <c r="Y94" t="n">
        <v>748.9576</v>
      </c>
      <c r="Z94" t="n">
        <v>8948.59</v>
      </c>
      <c r="AA94" t="n">
        <v>78.1353</v>
      </c>
      <c r="AB94" t="n">
        <v>1.1354</v>
      </c>
      <c r="AC94" t="n">
        <v>0.9452</v>
      </c>
      <c r="AD94" t="n">
        <v>0</v>
      </c>
      <c r="AE94" t="n">
        <v>0.5256</v>
      </c>
      <c r="AF94" t="n">
        <v>-0.461</v>
      </c>
      <c r="AG94" t="n">
        <v>-0.172</v>
      </c>
      <c r="AH94" t="n">
        <v>0.398</v>
      </c>
      <c r="AI94" t="n">
        <v>0.08500000000000001</v>
      </c>
      <c r="AJ94" t="n">
        <v>2.4081</v>
      </c>
      <c r="AK94" t="n">
        <v>2.0866</v>
      </c>
      <c r="AL94" t="n">
        <v>8.883599999999999</v>
      </c>
      <c r="AM94" t="n">
        <v>130.48</v>
      </c>
      <c r="AN94" t="n">
        <v>13.9763</v>
      </c>
      <c r="AO94" t="n">
        <v>26.308</v>
      </c>
      <c r="AP94" t="n">
        <v>0.0007</v>
      </c>
      <c r="AQ94" t="n">
        <v>0.1655</v>
      </c>
      <c r="AR94" t="n">
        <v>-45.4003</v>
      </c>
      <c r="AT94" t="n">
        <v>1.5747</v>
      </c>
      <c r="AU94" t="n">
        <v>10.5725</v>
      </c>
      <c r="AV94" t="n">
        <v>41.7764</v>
      </c>
      <c r="AW94" t="n">
        <v>4.2761</v>
      </c>
      <c r="AX94" t="n">
        <v>1.1434</v>
      </c>
    </row>
    <row r="95">
      <c r="A95" t="inlineStr">
        <is>
          <t>2012-10-31</t>
        </is>
      </c>
      <c r="B95" t="n">
        <v>0.08500000000000001</v>
      </c>
      <c r="C95" t="n">
        <v>0.1</v>
      </c>
      <c r="D95" t="n">
        <v>0.09950000000000001</v>
      </c>
      <c r="E95" t="n">
        <v>0.1989</v>
      </c>
      <c r="F95" t="n">
        <v>0.76</v>
      </c>
      <c r="G95" t="n">
        <v>1.9227</v>
      </c>
      <c r="H95" t="n">
        <v>0.7097</v>
      </c>
      <c r="I95" t="n">
        <v>0.7272</v>
      </c>
      <c r="J95" t="n">
        <v>0.7622</v>
      </c>
      <c r="K95" t="n">
        <v>-0.6097</v>
      </c>
      <c r="L95" t="n">
        <v>-0.5946</v>
      </c>
      <c r="M95" t="n">
        <v>-0.0022</v>
      </c>
      <c r="N95" t="n">
        <v>-0.6247</v>
      </c>
      <c r="O95" t="n">
        <v>0.1</v>
      </c>
      <c r="P95" t="n">
        <v>0.1326</v>
      </c>
      <c r="Q95" t="n">
        <v>0.76</v>
      </c>
      <c r="R95" t="n">
        <v>1.146</v>
      </c>
      <c r="S95" t="n">
        <v>0.1242</v>
      </c>
      <c r="T95" t="n">
        <v>0.3621</v>
      </c>
      <c r="U95" t="n">
        <v>17</v>
      </c>
      <c r="V95" t="n">
        <v>4</v>
      </c>
      <c r="W95" t="n">
        <v>15</v>
      </c>
      <c r="X95" t="n">
        <v>-4</v>
      </c>
      <c r="Y95" t="n">
        <v>751.1033</v>
      </c>
      <c r="Z95" t="n">
        <v>8827.386399999999</v>
      </c>
      <c r="AA95" t="n">
        <v>79.0132</v>
      </c>
      <c r="AB95" t="n">
        <v>1.4841</v>
      </c>
      <c r="AC95" t="n">
        <v>1.4535</v>
      </c>
      <c r="AD95" t="n">
        <v>0</v>
      </c>
      <c r="AE95" t="n">
        <v>0.5256</v>
      </c>
      <c r="AF95" t="n">
        <v>-0.461</v>
      </c>
      <c r="AG95" t="n">
        <v>-0.172</v>
      </c>
      <c r="AH95" t="n">
        <v>0.398</v>
      </c>
      <c r="AI95" t="n">
        <v>0.08500000000000001</v>
      </c>
      <c r="AJ95" t="n">
        <v>2.2609</v>
      </c>
      <c r="AK95" t="n">
        <v>1.9656</v>
      </c>
      <c r="AL95" t="n">
        <v>15.6</v>
      </c>
      <c r="AM95" t="n">
        <v>128.26</v>
      </c>
      <c r="AN95" t="n">
        <v>16.4615</v>
      </c>
      <c r="AO95" t="n">
        <v>31.7204</v>
      </c>
      <c r="AP95" t="n">
        <v>0.0075</v>
      </c>
      <c r="AQ95" t="n">
        <v>0.1607</v>
      </c>
      <c r="AR95" t="n">
        <v>-42.5897</v>
      </c>
      <c r="AT95" t="n">
        <v>1.533</v>
      </c>
      <c r="AU95" t="n">
        <v>10.5725</v>
      </c>
      <c r="AV95" t="n">
        <v>40.0957</v>
      </c>
      <c r="AW95" t="n">
        <v>3.5942</v>
      </c>
      <c r="AX95" t="n">
        <v>1.1627</v>
      </c>
    </row>
    <row r="96">
      <c r="A96" t="inlineStr">
        <is>
          <t>2012-11-30</t>
        </is>
      </c>
      <c r="B96" t="n">
        <v>0.08599999999999999</v>
      </c>
      <c r="C96" t="n">
        <v>0.09950000000000001</v>
      </c>
      <c r="D96" t="n">
        <v>0.0979</v>
      </c>
      <c r="E96" t="n">
        <v>0.1951</v>
      </c>
      <c r="F96" t="n">
        <v>0.713</v>
      </c>
      <c r="G96" t="n">
        <v>1.9294</v>
      </c>
      <c r="H96" t="n">
        <v>0.7097</v>
      </c>
      <c r="I96" t="n">
        <v>0.7272</v>
      </c>
      <c r="J96" t="n">
        <v>0.7622</v>
      </c>
      <c r="K96" t="n">
        <v>-0.6102</v>
      </c>
      <c r="L96" t="n">
        <v>-0.5969</v>
      </c>
      <c r="M96" t="n">
        <v>-0.0492</v>
      </c>
      <c r="N96" t="n">
        <v>-0.6237</v>
      </c>
      <c r="O96" t="n">
        <v>0.09950000000000001</v>
      </c>
      <c r="P96" t="n">
        <v>0.1303</v>
      </c>
      <c r="Q96" t="n">
        <v>0.713</v>
      </c>
      <c r="R96" t="n">
        <v>1</v>
      </c>
      <c r="S96" t="n">
        <v>0.1136</v>
      </c>
      <c r="T96" t="n">
        <v>0.3722</v>
      </c>
      <c r="U96" t="n">
        <v>17</v>
      </c>
      <c r="V96" t="n">
        <v>4</v>
      </c>
      <c r="W96" t="n">
        <v>15</v>
      </c>
      <c r="X96" t="n">
        <v>-4</v>
      </c>
      <c r="Y96" t="n">
        <v>774.8284</v>
      </c>
      <c r="Z96" t="n">
        <v>9059.860000000001</v>
      </c>
      <c r="AA96" t="n">
        <v>81.0305</v>
      </c>
      <c r="AB96" t="n">
        <v>1.4645</v>
      </c>
      <c r="AC96" t="n">
        <v>0.8297</v>
      </c>
      <c r="AD96" t="n">
        <v>0</v>
      </c>
      <c r="AE96" t="n">
        <v>0.5256</v>
      </c>
      <c r="AF96" t="n">
        <v>-0.461</v>
      </c>
      <c r="AG96" t="n">
        <v>-0.172</v>
      </c>
      <c r="AH96" t="n">
        <v>0.398</v>
      </c>
      <c r="AI96" t="n">
        <v>0.08599999999999999</v>
      </c>
      <c r="AJ96" t="n">
        <v>2.1163</v>
      </c>
      <c r="AK96" t="n">
        <v>1.8117</v>
      </c>
      <c r="AL96" t="n">
        <v>9.184200000000001</v>
      </c>
      <c r="AM96" t="n">
        <v>124.72</v>
      </c>
      <c r="AN96" t="n">
        <v>18.7454</v>
      </c>
      <c r="AO96" t="n">
        <v>36.0191</v>
      </c>
      <c r="AP96" t="n">
        <v>-0.0018</v>
      </c>
      <c r="AQ96" t="n">
        <v>0.1584</v>
      </c>
      <c r="AR96" t="n">
        <v>-40.2615</v>
      </c>
      <c r="AT96" t="n">
        <v>1.5347</v>
      </c>
      <c r="AU96" t="n">
        <v>10.5725</v>
      </c>
      <c r="AV96" t="n">
        <v>38.9212</v>
      </c>
      <c r="AW96" t="n">
        <v>3.3448</v>
      </c>
      <c r="AX96" t="n">
        <v>1.2164</v>
      </c>
    </row>
    <row r="97">
      <c r="A97" t="inlineStr">
        <is>
          <t>2012-12-31</t>
        </is>
      </c>
      <c r="B97" t="n">
        <v>0.082</v>
      </c>
      <c r="C97" t="n">
        <v>0.1003</v>
      </c>
      <c r="D97" t="n">
        <v>0.0978</v>
      </c>
      <c r="E97" t="n">
        <v>0.1762</v>
      </c>
      <c r="F97" t="n">
        <v>0.781</v>
      </c>
      <c r="G97" t="n">
        <v>1.9387</v>
      </c>
      <c r="H97" t="n">
        <v>0.8851</v>
      </c>
      <c r="I97" t="n">
        <v>0.7526</v>
      </c>
      <c r="J97" t="n">
        <v>0.8106</v>
      </c>
      <c r="K97" t="n">
        <v>-0.7848000000000001</v>
      </c>
      <c r="L97" t="n">
        <v>-0.6287</v>
      </c>
      <c r="M97" t="n">
        <v>-0.0296</v>
      </c>
      <c r="N97" t="n">
        <v>-0.8031</v>
      </c>
      <c r="O97" t="n">
        <v>-0.6358</v>
      </c>
      <c r="P97" t="n">
        <v>-0.6121</v>
      </c>
      <c r="Q97" t="n">
        <v>0.0449</v>
      </c>
      <c r="R97" t="n">
        <v>1.119</v>
      </c>
      <c r="S97" t="n">
        <v>0.1327</v>
      </c>
      <c r="T97" t="n">
        <v>0.3523</v>
      </c>
      <c r="U97" t="n">
        <v>16</v>
      </c>
      <c r="V97" t="n">
        <v>3</v>
      </c>
      <c r="W97" t="n">
        <v>16</v>
      </c>
      <c r="X97" t="n">
        <v>-5</v>
      </c>
      <c r="Y97" t="n">
        <v>772.9779</v>
      </c>
      <c r="Z97" t="n">
        <v>9814.377399999999</v>
      </c>
      <c r="AA97" t="n">
        <v>83.79049999999999</v>
      </c>
      <c r="AB97" t="n">
        <v>1.4932</v>
      </c>
      <c r="AC97" t="n">
        <v>1.0651</v>
      </c>
      <c r="AD97" t="n">
        <v>0.7361</v>
      </c>
      <c r="AE97" t="n">
        <v>0.6819</v>
      </c>
      <c r="AF97" t="n">
        <v>-0.476</v>
      </c>
      <c r="AG97" t="n">
        <v>-0.181</v>
      </c>
      <c r="AH97" t="n">
        <v>0.489</v>
      </c>
      <c r="AI97" t="n">
        <v>-0.6541</v>
      </c>
      <c r="AJ97" t="n">
        <v>2.5822</v>
      </c>
      <c r="AK97" t="n">
        <v>2.1516</v>
      </c>
      <c r="AL97" t="n">
        <v>10.7262</v>
      </c>
      <c r="AM97" t="n">
        <v>119.72</v>
      </c>
      <c r="AN97" t="n">
        <v>20.3437</v>
      </c>
      <c r="AO97" t="n">
        <v>41.6304</v>
      </c>
      <c r="AP97" t="n">
        <v>0.0052</v>
      </c>
      <c r="AQ97" t="n">
        <v>0.1572</v>
      </c>
      <c r="AR97" t="n">
        <v>-40.4329</v>
      </c>
      <c r="AT97" t="n">
        <v>1.5493</v>
      </c>
      <c r="AU97" t="n">
        <v>10.6253</v>
      </c>
      <c r="AV97" t="n">
        <v>38.2191</v>
      </c>
      <c r="AW97" t="n">
        <v>3.7538</v>
      </c>
      <c r="AX97" t="n">
        <v>1.1577</v>
      </c>
    </row>
    <row r="98">
      <c r="A98" t="inlineStr">
        <is>
          <t>2013-01-31</t>
        </is>
      </c>
      <c r="B98" t="n">
        <v>0.083</v>
      </c>
      <c r="C98" t="n">
        <v>0.0871</v>
      </c>
      <c r="D98" t="n">
        <v>0.0833</v>
      </c>
      <c r="E98" t="n">
        <v>0.1711</v>
      </c>
      <c r="F98" t="n">
        <v>0.775</v>
      </c>
      <c r="G98" t="n">
        <v>1.9797</v>
      </c>
      <c r="H98" t="n">
        <v>0.8851</v>
      </c>
      <c r="I98" t="n">
        <v>0.7526</v>
      </c>
      <c r="J98" t="n">
        <v>0.8106</v>
      </c>
      <c r="K98" t="n">
        <v>-0.798</v>
      </c>
      <c r="L98" t="n">
        <v>-0.6401</v>
      </c>
      <c r="M98" t="n">
        <v>-0.0356</v>
      </c>
      <c r="N98" t="n">
        <v>-0.8021</v>
      </c>
      <c r="O98" t="n">
        <v>0.4036</v>
      </c>
      <c r="P98" t="n">
        <v>0.429</v>
      </c>
      <c r="Q98" t="n">
        <v>1.0915</v>
      </c>
      <c r="R98" t="n">
        <v>1.111</v>
      </c>
      <c r="S98" t="n">
        <v>0.1272</v>
      </c>
      <c r="T98" t="n">
        <v>0.3748</v>
      </c>
      <c r="U98" t="n">
        <v>16</v>
      </c>
      <c r="V98" t="n">
        <v>3</v>
      </c>
      <c r="W98" t="n">
        <v>16</v>
      </c>
      <c r="X98" t="n">
        <v>-5</v>
      </c>
      <c r="Y98" t="n">
        <v>819.6836</v>
      </c>
      <c r="Z98" t="n">
        <v>10750.8547</v>
      </c>
      <c r="AA98" t="n">
        <v>89.0581</v>
      </c>
      <c r="AB98" t="n">
        <v>1.8693</v>
      </c>
      <c r="AC98" t="n">
        <v>1.6849</v>
      </c>
      <c r="AD98" t="n">
        <v>-0.3165</v>
      </c>
      <c r="AE98" t="n">
        <v>0.6819</v>
      </c>
      <c r="AF98" t="n">
        <v>-0.476</v>
      </c>
      <c r="AG98" t="n">
        <v>-0.181</v>
      </c>
      <c r="AH98" t="n">
        <v>0.489</v>
      </c>
      <c r="AI98" t="n">
        <v>0.3995</v>
      </c>
      <c r="AJ98" t="n">
        <v>2.6903</v>
      </c>
      <c r="AK98" t="n">
        <v>2.2318</v>
      </c>
      <c r="AL98" t="n">
        <v>16.715</v>
      </c>
      <c r="AM98" t="n">
        <v>111.83</v>
      </c>
      <c r="AN98" t="n">
        <v>22.6924</v>
      </c>
      <c r="AO98" t="n">
        <v>46.1137</v>
      </c>
      <c r="AP98" t="n">
        <v>-0.0007</v>
      </c>
      <c r="AQ98" t="n">
        <v>0.164</v>
      </c>
      <c r="AR98" t="n">
        <v>-40.4528</v>
      </c>
      <c r="AT98" t="n">
        <v>1.5465</v>
      </c>
      <c r="AU98" t="n">
        <v>10.6253</v>
      </c>
      <c r="AV98" t="n">
        <v>36.8244</v>
      </c>
      <c r="AW98" t="n">
        <v>3.7626</v>
      </c>
      <c r="AX98" t="n">
        <v>1.2047</v>
      </c>
    </row>
    <row r="99">
      <c r="A99" t="inlineStr">
        <is>
          <t>2013-02-28</t>
        </is>
      </c>
      <c r="B99" t="n">
        <v>0.08699999999999999</v>
      </c>
      <c r="C99" t="n">
        <v>0.06510000000000001</v>
      </c>
      <c r="D99" t="n">
        <v>0.0456</v>
      </c>
      <c r="E99" t="n">
        <v>0.1435</v>
      </c>
      <c r="F99" t="n">
        <v>0.669</v>
      </c>
      <c r="G99" t="n">
        <v>1.9392</v>
      </c>
      <c r="H99" t="n">
        <v>0.8851</v>
      </c>
      <c r="I99" t="n">
        <v>0.7526</v>
      </c>
      <c r="J99" t="n">
        <v>0.8106</v>
      </c>
      <c r="K99" t="n">
        <v>-0.82</v>
      </c>
      <c r="L99" t="n">
        <v>-0.6743</v>
      </c>
      <c r="M99" t="n">
        <v>-0.1416</v>
      </c>
      <c r="N99" t="n">
        <v>-0.7981</v>
      </c>
      <c r="O99" t="n">
        <v>0.3812</v>
      </c>
      <c r="P99" t="n">
        <v>0.3944</v>
      </c>
      <c r="Q99" t="n">
        <v>0.9851</v>
      </c>
      <c r="R99" t="n">
        <v>0.909</v>
      </c>
      <c r="S99" t="n">
        <v>0.1305</v>
      </c>
      <c r="T99" t="n">
        <v>0.3761</v>
      </c>
      <c r="U99" t="n">
        <v>16</v>
      </c>
      <c r="V99" t="n">
        <v>3</v>
      </c>
      <c r="W99" t="n">
        <v>16</v>
      </c>
      <c r="X99" t="n">
        <v>-5</v>
      </c>
      <c r="Y99" t="n">
        <v>856.8704</v>
      </c>
      <c r="Z99" t="n">
        <v>11336.4447</v>
      </c>
      <c r="AA99" t="n">
        <v>93.0016</v>
      </c>
      <c r="AB99" t="n">
        <v>1.971</v>
      </c>
      <c r="AC99" t="n">
        <v>1.4855</v>
      </c>
      <c r="AD99" t="n">
        <v>-0.3161</v>
      </c>
      <c r="AE99" t="n">
        <v>0.6819</v>
      </c>
      <c r="AF99" t="n">
        <v>-0.476</v>
      </c>
      <c r="AG99" t="n">
        <v>-0.181</v>
      </c>
      <c r="AH99" t="n">
        <v>0.489</v>
      </c>
      <c r="AI99" t="n">
        <v>0.4031</v>
      </c>
      <c r="AJ99" t="n">
        <v>2.9293</v>
      </c>
      <c r="AK99" t="n">
        <v>2.4189</v>
      </c>
      <c r="AL99" t="n">
        <v>13.3719</v>
      </c>
      <c r="AM99" t="n">
        <v>106.2</v>
      </c>
      <c r="AN99" t="n">
        <v>25.1063</v>
      </c>
      <c r="AO99" t="n">
        <v>51.1675</v>
      </c>
      <c r="AP99" t="n">
        <v>0.0027</v>
      </c>
      <c r="AQ99" t="n">
        <v>0.1481</v>
      </c>
      <c r="AR99" t="n">
        <v>-35.3312</v>
      </c>
      <c r="AT99" t="n">
        <v>1.5727</v>
      </c>
      <c r="AU99" t="n">
        <v>10.6253</v>
      </c>
      <c r="AV99" t="n">
        <v>36.835</v>
      </c>
      <c r="AW99" t="n">
        <v>4.4612</v>
      </c>
      <c r="AX99" t="n">
        <v>1.2702</v>
      </c>
    </row>
    <row r="100">
      <c r="A100" t="inlineStr">
        <is>
          <t>2013-03-31</t>
        </is>
      </c>
      <c r="B100" t="n">
        <v>0.078</v>
      </c>
      <c r="C100" t="n">
        <v>0.0476</v>
      </c>
      <c r="D100" t="n">
        <v>0.0425</v>
      </c>
      <c r="E100" t="n">
        <v>0.1166</v>
      </c>
      <c r="F100" t="n">
        <v>0.492</v>
      </c>
      <c r="G100" t="n">
        <v>1.713</v>
      </c>
      <c r="H100" t="n">
        <v>0.9818</v>
      </c>
      <c r="I100" t="n">
        <v>0.8319</v>
      </c>
      <c r="J100" t="n">
        <v>0.8685</v>
      </c>
      <c r="K100" t="n">
        <v>-0.9343</v>
      </c>
      <c r="L100" t="n">
        <v>-0.7647</v>
      </c>
      <c r="M100" t="n">
        <v>-0.3765</v>
      </c>
      <c r="N100" t="n">
        <v>-0.9038</v>
      </c>
      <c r="O100" t="n">
        <v>0.5717</v>
      </c>
      <c r="P100" t="n">
        <v>0.5913</v>
      </c>
      <c r="Q100" t="n">
        <v>1.0161</v>
      </c>
      <c r="R100" t="n">
        <v>0.962</v>
      </c>
      <c r="S100" t="n">
        <v>0.1272</v>
      </c>
      <c r="T100" t="n">
        <v>0.3453</v>
      </c>
      <c r="U100" t="n">
        <v>17</v>
      </c>
      <c r="V100" t="n">
        <v>3</v>
      </c>
      <c r="W100" t="n">
        <v>16</v>
      </c>
      <c r="X100" t="n">
        <v>-5</v>
      </c>
      <c r="Y100" t="n">
        <v>869.5606</v>
      </c>
      <c r="Z100" t="n">
        <v>12244.0285</v>
      </c>
      <c r="AA100" t="n">
        <v>94.77</v>
      </c>
      <c r="AB100" t="n">
        <v>2.0422</v>
      </c>
      <c r="AC100" t="n">
        <v>2.0388</v>
      </c>
      <c r="AD100" t="n">
        <v>-0.5241</v>
      </c>
      <c r="AE100" t="n">
        <v>0.6884</v>
      </c>
      <c r="AF100" t="n">
        <v>-0.503</v>
      </c>
      <c r="AG100" t="n">
        <v>-0.217</v>
      </c>
      <c r="AH100" t="n">
        <v>0.366</v>
      </c>
      <c r="AI100" t="n">
        <v>0.6021</v>
      </c>
      <c r="AJ100" t="n">
        <v>3.0559</v>
      </c>
      <c r="AK100" t="n">
        <v>2.5065</v>
      </c>
      <c r="AL100" t="n">
        <v>18.1818</v>
      </c>
      <c r="AM100" t="n">
        <v>105.27</v>
      </c>
      <c r="AN100" t="n">
        <v>26.6843</v>
      </c>
      <c r="AO100" t="n">
        <v>56.3193</v>
      </c>
      <c r="AP100" t="n">
        <v>0.0016</v>
      </c>
      <c r="AQ100" t="n">
        <v>0.1487</v>
      </c>
      <c r="AR100" t="n">
        <v>-36.6713</v>
      </c>
      <c r="AT100" t="n">
        <v>1.6158</v>
      </c>
      <c r="AU100" t="n">
        <v>11.178</v>
      </c>
      <c r="AV100" t="n">
        <v>35.1677</v>
      </c>
      <c r="AW100" t="n">
        <v>6.0296</v>
      </c>
      <c r="AX100" t="n">
        <v>1.221</v>
      </c>
    </row>
    <row r="101">
      <c r="A101" t="inlineStr">
        <is>
          <t>2013-04-30</t>
        </is>
      </c>
      <c r="B101" t="n">
        <v>0.07199999999999999</v>
      </c>
      <c r="C101" t="n">
        <v>0.0993</v>
      </c>
      <c r="D101" t="n">
        <v>0.1076</v>
      </c>
      <c r="E101" t="n">
        <v>0.2145</v>
      </c>
      <c r="F101" t="n">
        <v>0.589</v>
      </c>
      <c r="G101" t="n">
        <v>1.553</v>
      </c>
      <c r="H101" t="n">
        <v>0.9818</v>
      </c>
      <c r="I101" t="n">
        <v>0.8319</v>
      </c>
      <c r="J101" t="n">
        <v>0.8685</v>
      </c>
      <c r="K101" t="n">
        <v>-0.8825</v>
      </c>
      <c r="L101" t="n">
        <v>-0.6887</v>
      </c>
      <c r="M101" t="n">
        <v>-0.2795</v>
      </c>
      <c r="N101" t="n">
        <v>-0.9098000000000001</v>
      </c>
      <c r="O101" t="n">
        <v>0.5177</v>
      </c>
      <c r="P101" t="n">
        <v>0.5616</v>
      </c>
      <c r="Q101" t="n">
        <v>1.0074</v>
      </c>
      <c r="R101" t="n">
        <v>1.158</v>
      </c>
      <c r="S101" t="n">
        <v>0.1059</v>
      </c>
      <c r="T101" t="n">
        <v>0.351</v>
      </c>
      <c r="U101" t="n">
        <v>17</v>
      </c>
      <c r="V101" t="n">
        <v>3</v>
      </c>
      <c r="W101" t="n">
        <v>16</v>
      </c>
      <c r="X101" t="n">
        <v>-5</v>
      </c>
      <c r="Y101" t="n">
        <v>884.7227</v>
      </c>
      <c r="Z101" t="n">
        <v>13224.0614</v>
      </c>
      <c r="AA101" t="n">
        <v>97.7582</v>
      </c>
      <c r="AB101" t="n">
        <v>2.0545</v>
      </c>
      <c r="AC101" t="n">
        <v>1.3927</v>
      </c>
      <c r="AD101" t="n">
        <v>-0.4184</v>
      </c>
      <c r="AE101" t="n">
        <v>0.6884</v>
      </c>
      <c r="AF101" t="n">
        <v>-0.503</v>
      </c>
      <c r="AG101" t="n">
        <v>-0.217</v>
      </c>
      <c r="AH101" t="n">
        <v>0.366</v>
      </c>
      <c r="AI101" t="n">
        <v>0.4904</v>
      </c>
      <c r="AJ101" t="n">
        <v>3.1801</v>
      </c>
      <c r="AK101" t="n">
        <v>2.5888</v>
      </c>
      <c r="AL101" t="n">
        <v>23.7134</v>
      </c>
      <c r="AM101" t="n">
        <v>101.95</v>
      </c>
      <c r="AN101" t="n">
        <v>28.8892</v>
      </c>
      <c r="AO101" t="n">
        <v>60.1745</v>
      </c>
      <c r="AP101" t="n">
        <v>-0.0031</v>
      </c>
      <c r="AQ101" t="n">
        <v>0.1458</v>
      </c>
      <c r="AR101" t="n">
        <v>-36.0709</v>
      </c>
      <c r="AT101" t="n">
        <v>1.5553</v>
      </c>
      <c r="AU101" t="n">
        <v>11.178</v>
      </c>
      <c r="AV101" t="n">
        <v>33.9212</v>
      </c>
      <c r="AW101" t="n">
        <v>7.086</v>
      </c>
      <c r="AX101" t="n">
        <v>0.964</v>
      </c>
    </row>
    <row r="102">
      <c r="A102" t="inlineStr">
        <is>
          <t>2013-05-31</t>
        </is>
      </c>
      <c r="B102" t="n">
        <v>0.073</v>
      </c>
      <c r="C102" t="n">
        <v>0.1112</v>
      </c>
      <c r="D102" t="n">
        <v>0.1259</v>
      </c>
      <c r="E102" t="n">
        <v>0.3508</v>
      </c>
      <c r="F102" t="n">
        <v>0.879</v>
      </c>
      <c r="G102" t="n">
        <v>1.7666</v>
      </c>
      <c r="H102" t="n">
        <v>0.9818</v>
      </c>
      <c r="I102" t="n">
        <v>0.8319</v>
      </c>
      <c r="J102" t="n">
        <v>0.8685</v>
      </c>
      <c r="K102" t="n">
        <v>-0.8706</v>
      </c>
      <c r="L102" t="n">
        <v>-0.631</v>
      </c>
      <c r="M102" t="n">
        <v>0.0105</v>
      </c>
      <c r="N102" t="n">
        <v>-0.9088000000000001</v>
      </c>
      <c r="O102" t="n">
        <v>0.1112</v>
      </c>
      <c r="P102" t="n">
        <v>0.2009</v>
      </c>
      <c r="Q102" t="n">
        <v>0.879</v>
      </c>
      <c r="R102" t="n">
        <v>0.956</v>
      </c>
      <c r="S102" t="n">
        <v>0.1073</v>
      </c>
      <c r="T102" t="n">
        <v>0.3334</v>
      </c>
      <c r="U102" t="n">
        <v>17</v>
      </c>
      <c r="V102" t="n">
        <v>3</v>
      </c>
      <c r="W102" t="n">
        <v>16</v>
      </c>
      <c r="X102" t="n">
        <v>-5</v>
      </c>
      <c r="Y102" t="n">
        <v>927.819</v>
      </c>
      <c r="Z102" t="n">
        <v>14532.4067</v>
      </c>
      <c r="AA102" t="n">
        <v>100.9186</v>
      </c>
      <c r="AB102" t="n">
        <v>2.2201</v>
      </c>
      <c r="AC102" t="n">
        <v>2.2407</v>
      </c>
      <c r="AD102" t="n">
        <v>0</v>
      </c>
      <c r="AE102" t="n">
        <v>0.6884</v>
      </c>
      <c r="AF102" t="n">
        <v>-0.503</v>
      </c>
      <c r="AG102" t="n">
        <v>-0.217</v>
      </c>
      <c r="AH102" t="n">
        <v>0.366</v>
      </c>
      <c r="AI102" t="n">
        <v>0.073</v>
      </c>
      <c r="AJ102" t="n">
        <v>3.4817</v>
      </c>
      <c r="AK102" t="n">
        <v>2.8246</v>
      </c>
      <c r="AL102" t="n">
        <v>29.0513</v>
      </c>
      <c r="AM102" t="n">
        <v>99.05</v>
      </c>
      <c r="AN102" t="n">
        <v>31.1985</v>
      </c>
      <c r="AO102" t="n">
        <v>65.32550000000001</v>
      </c>
      <c r="AP102" t="n">
        <v>-0.0031</v>
      </c>
      <c r="AQ102" t="n">
        <v>0.1512</v>
      </c>
      <c r="AR102" t="n">
        <v>-31.6802</v>
      </c>
      <c r="AT102" t="n">
        <v>1.6403</v>
      </c>
      <c r="AU102" t="n">
        <v>11.178</v>
      </c>
      <c r="AV102" t="n">
        <v>32.8098</v>
      </c>
      <c r="AW102" t="n">
        <v>11.1221</v>
      </c>
      <c r="AX102" t="n">
        <v>0.8875999999999999</v>
      </c>
    </row>
    <row r="103">
      <c r="A103" t="inlineStr">
        <is>
          <t>2013-06-30</t>
        </is>
      </c>
      <c r="B103" t="n">
        <v>0.074</v>
      </c>
      <c r="C103" t="n">
        <v>0.1023</v>
      </c>
      <c r="D103" t="n">
        <v>0.1292</v>
      </c>
      <c r="E103" t="n">
        <v>0.3277</v>
      </c>
      <c r="F103" t="n">
        <v>0.822</v>
      </c>
      <c r="G103" t="n">
        <v>1.8269</v>
      </c>
      <c r="H103" t="n">
        <v>1.0494</v>
      </c>
      <c r="I103" t="n">
        <v>0.9127</v>
      </c>
      <c r="J103" t="n">
        <v>0.8973</v>
      </c>
      <c r="K103" t="n">
        <v>-0.9472</v>
      </c>
      <c r="L103" t="n">
        <v>-0.7173</v>
      </c>
      <c r="M103" t="n">
        <v>-0.07530000000000001</v>
      </c>
      <c r="N103" t="n">
        <v>-0.9754</v>
      </c>
      <c r="O103" t="n">
        <v>-0.2132</v>
      </c>
      <c r="P103" t="n">
        <v>-0.1201</v>
      </c>
      <c r="Q103" t="n">
        <v>0.5065</v>
      </c>
      <c r="R103" t="n">
        <v>0.95</v>
      </c>
      <c r="S103" t="n">
        <v>0.0838</v>
      </c>
      <c r="T103" t="n">
        <v>0.3348</v>
      </c>
      <c r="U103" t="n">
        <v>18</v>
      </c>
      <c r="V103" t="n">
        <v>6</v>
      </c>
      <c r="W103" t="n">
        <v>16</v>
      </c>
      <c r="X103" t="n">
        <v>-3</v>
      </c>
      <c r="Y103" t="n">
        <v>962.0196</v>
      </c>
      <c r="Z103" t="n">
        <v>13106.6185</v>
      </c>
      <c r="AA103" t="n">
        <v>97.235</v>
      </c>
      <c r="AB103" t="n">
        <v>2.1848</v>
      </c>
      <c r="AC103" t="n">
        <v>1.7958</v>
      </c>
      <c r="AD103" t="n">
        <v>0.3155</v>
      </c>
      <c r="AE103" t="n">
        <v>0.6546999999999999</v>
      </c>
      <c r="AF103" t="n">
        <v>-0.537</v>
      </c>
      <c r="AG103" t="n">
        <v>-0.264</v>
      </c>
      <c r="AH103" t="n">
        <v>0.355</v>
      </c>
      <c r="AI103" t="n">
        <v>-0.2415</v>
      </c>
      <c r="AJ103" t="n">
        <v>3.8082</v>
      </c>
      <c r="AK103" t="n">
        <v>3.0712</v>
      </c>
      <c r="AL103" t="n">
        <v>30.2464</v>
      </c>
      <c r="AM103" t="n">
        <v>103.22</v>
      </c>
      <c r="AN103" t="n">
        <v>32.848</v>
      </c>
      <c r="AO103" t="n">
        <v>70.1435</v>
      </c>
      <c r="AP103" t="n">
        <v>-0.0043</v>
      </c>
      <c r="AQ103" t="n">
        <v>0.1504</v>
      </c>
      <c r="AR103" t="n">
        <v>-28.8775</v>
      </c>
      <c r="AT103" t="n">
        <v>1.554</v>
      </c>
      <c r="AU103" t="n">
        <v>13.1188</v>
      </c>
      <c r="AV103" t="n">
        <v>31.6073</v>
      </c>
      <c r="AW103" t="n">
        <v>11.1221</v>
      </c>
      <c r="AX103" t="n">
        <v>1.0049</v>
      </c>
    </row>
    <row r="104">
      <c r="A104" t="inlineStr">
        <is>
          <t>2013-07-31</t>
        </is>
      </c>
      <c r="B104" t="n">
        <v>0.073</v>
      </c>
      <c r="C104" t="n">
        <v>0.1081</v>
      </c>
      <c r="D104" t="n">
        <v>0.1296</v>
      </c>
      <c r="E104" t="n">
        <v>0.303</v>
      </c>
      <c r="F104" t="n">
        <v>0.79</v>
      </c>
      <c r="G104" t="n">
        <v>1.8571</v>
      </c>
      <c r="H104" t="n">
        <v>1.0494</v>
      </c>
      <c r="I104" t="n">
        <v>0.9127</v>
      </c>
      <c r="J104" t="n">
        <v>0.8973</v>
      </c>
      <c r="K104" t="n">
        <v>-0.9413</v>
      </c>
      <c r="L104" t="n">
        <v>-0.7252999999999999</v>
      </c>
      <c r="M104" t="n">
        <v>-0.1073</v>
      </c>
      <c r="N104" t="n">
        <v>-0.9764</v>
      </c>
      <c r="O104" t="n">
        <v>-0.5241</v>
      </c>
      <c r="P104" t="n">
        <v>-0.4448</v>
      </c>
      <c r="Q104" t="n">
        <v>0.1578</v>
      </c>
      <c r="R104" t="n">
        <v>1.089</v>
      </c>
      <c r="S104" t="n">
        <v>0.0806</v>
      </c>
      <c r="T104" t="n">
        <v>0.3312</v>
      </c>
      <c r="U104" t="n">
        <v>18</v>
      </c>
      <c r="V104" t="n">
        <v>6</v>
      </c>
      <c r="W104" t="n">
        <v>16</v>
      </c>
      <c r="X104" t="n">
        <v>-3</v>
      </c>
      <c r="Y104" t="n">
        <v>985.7718</v>
      </c>
      <c r="Z104" t="n">
        <v>14317.5432</v>
      </c>
      <c r="AA104" t="n">
        <v>99.67270000000001</v>
      </c>
      <c r="AB104" t="n">
        <v>2.3715</v>
      </c>
      <c r="AC104" t="n">
        <v>2.3</v>
      </c>
      <c r="AD104" t="n">
        <v>0.6322</v>
      </c>
      <c r="AE104" t="n">
        <v>0.6546999999999999</v>
      </c>
      <c r="AF104" t="n">
        <v>-0.537</v>
      </c>
      <c r="AG104" t="n">
        <v>-0.264</v>
      </c>
      <c r="AH104" t="n">
        <v>0.355</v>
      </c>
      <c r="AI104" t="n">
        <v>-0.5592</v>
      </c>
      <c r="AJ104" t="n">
        <v>3.7367</v>
      </c>
      <c r="AK104" t="n">
        <v>3.0315</v>
      </c>
      <c r="AL104" t="n">
        <v>35.2332</v>
      </c>
      <c r="AM104" t="n">
        <v>101.3</v>
      </c>
      <c r="AN104" t="n">
        <v>35.5686</v>
      </c>
      <c r="AO104" t="n">
        <v>75.1892</v>
      </c>
      <c r="AP104" t="n">
        <v>0.0014</v>
      </c>
      <c r="AQ104" t="n">
        <v>0.1436</v>
      </c>
      <c r="AR104" t="n">
        <v>-30.4187</v>
      </c>
      <c r="AT104" t="n">
        <v>1.583</v>
      </c>
      <c r="AU104" t="n">
        <v>13.1188</v>
      </c>
      <c r="AV104" t="n">
        <v>31.5785</v>
      </c>
      <c r="AW104" t="n">
        <v>11.1604</v>
      </c>
      <c r="AX104" t="n">
        <v>1.0671</v>
      </c>
    </row>
    <row r="105">
      <c r="A105" t="inlineStr">
        <is>
          <t>2013-08-31</t>
        </is>
      </c>
      <c r="B105" t="n">
        <v>0.073</v>
      </c>
      <c r="C105" t="n">
        <v>0.1</v>
      </c>
      <c r="D105" t="n">
        <v>0.1117</v>
      </c>
      <c r="E105" t="n">
        <v>0.2889</v>
      </c>
      <c r="F105" t="n">
        <v>0.708</v>
      </c>
      <c r="G105" t="n">
        <v>1.8133</v>
      </c>
      <c r="H105" t="n">
        <v>1.0494</v>
      </c>
      <c r="I105" t="n">
        <v>0.9127</v>
      </c>
      <c r="J105" t="n">
        <v>0.8973</v>
      </c>
      <c r="K105" t="n">
        <v>-0.9494</v>
      </c>
      <c r="L105" t="n">
        <v>-0.7419</v>
      </c>
      <c r="M105" t="n">
        <v>-0.1893</v>
      </c>
      <c r="N105" t="n">
        <v>-0.9764</v>
      </c>
      <c r="O105" t="n">
        <v>-0.6361</v>
      </c>
      <c r="P105" t="n">
        <v>-0.5653</v>
      </c>
      <c r="Q105" t="n">
        <v>-0.0281</v>
      </c>
      <c r="R105" t="n">
        <v>0.911</v>
      </c>
      <c r="S105" t="n">
        <v>0.0752</v>
      </c>
      <c r="T105" t="n">
        <v>0.3261</v>
      </c>
      <c r="U105" t="n">
        <v>18</v>
      </c>
      <c r="V105" t="n">
        <v>6</v>
      </c>
      <c r="W105" t="n">
        <v>16</v>
      </c>
      <c r="X105" t="n">
        <v>-3</v>
      </c>
      <c r="Y105" t="n">
        <v>1022.3682</v>
      </c>
      <c r="Z105" t="n">
        <v>13726.6636</v>
      </c>
      <c r="AA105" t="n">
        <v>97.81229999999999</v>
      </c>
      <c r="AB105" t="n">
        <v>2.272</v>
      </c>
      <c r="AC105" t="n">
        <v>2.514</v>
      </c>
      <c r="AD105" t="n">
        <v>0.7361</v>
      </c>
      <c r="AE105" t="n">
        <v>0.6546999999999999</v>
      </c>
      <c r="AF105" t="n">
        <v>-0.537</v>
      </c>
      <c r="AG105" t="n">
        <v>-0.264</v>
      </c>
      <c r="AH105" t="n">
        <v>0.355</v>
      </c>
      <c r="AI105" t="n">
        <v>-0.6631</v>
      </c>
      <c r="AJ105" t="n">
        <v>3.7649</v>
      </c>
      <c r="AK105" t="n">
        <v>3.058</v>
      </c>
      <c r="AL105" t="n">
        <v>37.1579</v>
      </c>
      <c r="AM105" t="n">
        <v>103.16</v>
      </c>
      <c r="AN105" t="n">
        <v>37.7878</v>
      </c>
      <c r="AO105" t="n">
        <v>80.4577</v>
      </c>
      <c r="AP105" t="n">
        <v>0.002</v>
      </c>
      <c r="AQ105" t="n">
        <v>0.1569</v>
      </c>
      <c r="AR105" t="n">
        <v>-36.1307</v>
      </c>
      <c r="AT105" t="n">
        <v>1.5779</v>
      </c>
      <c r="AU105" t="n">
        <v>13.1188</v>
      </c>
      <c r="AV105" t="n">
        <v>32.0323</v>
      </c>
      <c r="AW105" t="n">
        <v>11.3685</v>
      </c>
      <c r="AX105" t="n">
        <v>1.1053</v>
      </c>
    </row>
    <row r="106">
      <c r="A106" t="inlineStr">
        <is>
          <t>2013-09-30</t>
        </is>
      </c>
      <c r="B106" t="n">
        <v>0.07199999999999999</v>
      </c>
      <c r="C106" t="n">
        <v>0.09909999999999999</v>
      </c>
      <c r="D106" t="n">
        <v>0.1116</v>
      </c>
      <c r="E106" t="n">
        <v>0.2624</v>
      </c>
      <c r="F106" t="n">
        <v>0.669</v>
      </c>
      <c r="G106" t="n">
        <v>1.7774</v>
      </c>
      <c r="H106" t="n">
        <v>1.2039</v>
      </c>
      <c r="I106" t="n">
        <v>0.9567</v>
      </c>
      <c r="J106" t="n">
        <v>0.8892</v>
      </c>
      <c r="K106" t="n">
        <v>-1.1048</v>
      </c>
      <c r="L106" t="n">
        <v>-0.7948</v>
      </c>
      <c r="M106" t="n">
        <v>-0.2202</v>
      </c>
      <c r="N106" t="n">
        <v>-1.1319</v>
      </c>
      <c r="O106" t="n">
        <v>-0.5305</v>
      </c>
      <c r="P106" t="n">
        <v>-0.4677</v>
      </c>
      <c r="Q106" t="n">
        <v>0.0394</v>
      </c>
      <c r="R106" t="n">
        <v>1.021</v>
      </c>
      <c r="S106" t="n">
        <v>0.0851</v>
      </c>
      <c r="T106" t="n">
        <v>0.3417</v>
      </c>
      <c r="U106" t="n">
        <v>19</v>
      </c>
      <c r="V106" t="n">
        <v>7</v>
      </c>
      <c r="W106" t="n">
        <v>17</v>
      </c>
      <c r="X106" t="n">
        <v>-2</v>
      </c>
      <c r="Y106" t="n">
        <v>1052.7526</v>
      </c>
      <c r="Z106" t="n">
        <v>14372.1168</v>
      </c>
      <c r="AA106" t="n">
        <v>99.20999999999999</v>
      </c>
      <c r="AB106" t="n">
        <v>2.3431</v>
      </c>
      <c r="AC106" t="n">
        <v>2.1228</v>
      </c>
      <c r="AD106" t="n">
        <v>0.6296</v>
      </c>
      <c r="AE106" t="n">
        <v>0.7335</v>
      </c>
      <c r="AF106" t="n">
        <v>-0.612</v>
      </c>
      <c r="AG106" t="n">
        <v>-0.305</v>
      </c>
      <c r="AH106" t="n">
        <v>0.488</v>
      </c>
      <c r="AI106" t="n">
        <v>-0.5576</v>
      </c>
      <c r="AJ106" t="n">
        <v>3.8566</v>
      </c>
      <c r="AK106" t="n">
        <v>3.1273</v>
      </c>
      <c r="AL106" t="n">
        <v>39.3152</v>
      </c>
      <c r="AM106" t="n">
        <v>101.34</v>
      </c>
      <c r="AN106" t="n">
        <v>39.7046</v>
      </c>
      <c r="AO106" t="n">
        <v>84.97280000000001</v>
      </c>
      <c r="AP106" t="n">
        <v>-0.004</v>
      </c>
      <c r="AQ106" t="n">
        <v>0.1501</v>
      </c>
      <c r="AR106" t="n">
        <v>-33.6741</v>
      </c>
      <c r="AT106" t="n">
        <v>1.6116</v>
      </c>
      <c r="AU106" t="n">
        <v>15.5037</v>
      </c>
      <c r="AV106" t="n">
        <v>32.7777</v>
      </c>
      <c r="AW106" t="n">
        <v>11.3587</v>
      </c>
      <c r="AX106" t="n">
        <v>1.1084</v>
      </c>
    </row>
    <row r="107">
      <c r="A107" t="inlineStr">
        <is>
          <t>2013-10-31</t>
        </is>
      </c>
      <c r="B107" t="n">
        <v>0.07000000000000001</v>
      </c>
      <c r="C107" t="n">
        <v>0.08359999999999999</v>
      </c>
      <c r="D107" t="n">
        <v>0.0982</v>
      </c>
      <c r="E107" t="n">
        <v>0.2175</v>
      </c>
      <c r="F107" t="n">
        <v>0.59</v>
      </c>
      <c r="G107" t="n">
        <v>1.6543</v>
      </c>
      <c r="H107" t="n">
        <v>1.2039</v>
      </c>
      <c r="I107" t="n">
        <v>0.9567</v>
      </c>
      <c r="J107" t="n">
        <v>0.8892</v>
      </c>
      <c r="K107" t="n">
        <v>-1.1203</v>
      </c>
      <c r="L107" t="n">
        <v>-0.8187</v>
      </c>
      <c r="M107" t="n">
        <v>-0.2992</v>
      </c>
      <c r="N107" t="n">
        <v>-1.1339</v>
      </c>
      <c r="O107" t="n">
        <v>-0.7558</v>
      </c>
      <c r="P107" t="n">
        <v>-0.7015</v>
      </c>
      <c r="Q107" t="n">
        <v>-0.2495</v>
      </c>
      <c r="R107" t="n">
        <v>1.11</v>
      </c>
      <c r="S107" t="n">
        <v>0.0689</v>
      </c>
      <c r="T107" t="n">
        <v>0.3291</v>
      </c>
      <c r="U107" t="n">
        <v>19</v>
      </c>
      <c r="V107" t="n">
        <v>7</v>
      </c>
      <c r="W107" t="n">
        <v>17</v>
      </c>
      <c r="X107" t="n">
        <v>-2</v>
      </c>
      <c r="Y107" t="n">
        <v>1069.3801</v>
      </c>
      <c r="Z107" t="n">
        <v>14329.0227</v>
      </c>
      <c r="AA107" t="n">
        <v>97.77</v>
      </c>
      <c r="AB107" t="n">
        <v>2.397</v>
      </c>
      <c r="AC107" t="n">
        <v>1.9344</v>
      </c>
      <c r="AD107" t="n">
        <v>0.8395</v>
      </c>
      <c r="AE107" t="n">
        <v>0.7335</v>
      </c>
      <c r="AF107" t="n">
        <v>-0.612</v>
      </c>
      <c r="AG107" t="n">
        <v>-0.305</v>
      </c>
      <c r="AH107" t="n">
        <v>0.488</v>
      </c>
      <c r="AI107" t="n">
        <v>-0.7695</v>
      </c>
      <c r="AJ107" t="n">
        <v>4.129</v>
      </c>
      <c r="AK107" t="n">
        <v>3.3059</v>
      </c>
      <c r="AL107" t="n">
        <v>40.1886</v>
      </c>
      <c r="AM107" t="n">
        <v>101.91</v>
      </c>
      <c r="AN107" t="n">
        <v>41.9785</v>
      </c>
      <c r="AO107" t="n">
        <v>90.60250000000001</v>
      </c>
      <c r="AP107" t="n">
        <v>-0.0067</v>
      </c>
      <c r="AQ107" t="n">
        <v>0.1445</v>
      </c>
      <c r="AR107" t="n">
        <v>-37.0454</v>
      </c>
      <c r="AT107" t="n">
        <v>1.5736</v>
      </c>
      <c r="AU107" t="n">
        <v>15.5037</v>
      </c>
      <c r="AV107" t="n">
        <v>33.3141</v>
      </c>
      <c r="AW107" t="n">
        <v>11.5215</v>
      </c>
      <c r="AX107" t="n">
        <v>1.0643</v>
      </c>
    </row>
    <row r="108">
      <c r="A108" t="inlineStr">
        <is>
          <t>2013-11-30</t>
        </is>
      </c>
      <c r="B108" t="n">
        <v>0.073</v>
      </c>
      <c r="C108" t="n">
        <v>0.0898</v>
      </c>
      <c r="D108" t="n">
        <v>0.0931</v>
      </c>
      <c r="E108" t="n">
        <v>0.2011</v>
      </c>
      <c r="F108" t="n">
        <v>0.605</v>
      </c>
      <c r="G108" t="n">
        <v>1.6628</v>
      </c>
      <c r="H108" t="n">
        <v>1.2039</v>
      </c>
      <c r="I108" t="n">
        <v>0.9567</v>
      </c>
      <c r="J108" t="n">
        <v>0.8892</v>
      </c>
      <c r="K108" t="n">
        <v>-1.1141</v>
      </c>
      <c r="L108" t="n">
        <v>-0.8276</v>
      </c>
      <c r="M108" t="n">
        <v>-0.2842</v>
      </c>
      <c r="N108" t="n">
        <v>-1.1309</v>
      </c>
      <c r="O108" t="n">
        <v>-1.0681</v>
      </c>
      <c r="P108" t="n">
        <v>-1.0288</v>
      </c>
      <c r="Q108" t="n">
        <v>-0.5528999999999999</v>
      </c>
      <c r="R108" t="n">
        <v>0.927</v>
      </c>
      <c r="S108" t="n">
        <v>0.0998</v>
      </c>
      <c r="T108" t="n">
        <v>0.3207</v>
      </c>
      <c r="U108" t="n">
        <v>19</v>
      </c>
      <c r="V108" t="n">
        <v>7</v>
      </c>
      <c r="W108" t="n">
        <v>17</v>
      </c>
      <c r="X108" t="n">
        <v>-2</v>
      </c>
      <c r="Y108" t="n">
        <v>1110.7734</v>
      </c>
      <c r="Z108" t="n">
        <v>14931.7375</v>
      </c>
      <c r="AA108" t="n">
        <v>100.0737</v>
      </c>
      <c r="AB108" t="n">
        <v>2.1753</v>
      </c>
      <c r="AC108" t="n">
        <v>2.0392</v>
      </c>
      <c r="AD108" t="n">
        <v>1.1579</v>
      </c>
      <c r="AE108" t="n">
        <v>0.7335</v>
      </c>
      <c r="AF108" t="n">
        <v>-0.612</v>
      </c>
      <c r="AG108" t="n">
        <v>-0.305</v>
      </c>
      <c r="AH108" t="n">
        <v>0.488</v>
      </c>
      <c r="AI108" t="n">
        <v>-1.0849</v>
      </c>
      <c r="AJ108" t="n">
        <v>4.3529</v>
      </c>
      <c r="AK108" t="n">
        <v>3.4348</v>
      </c>
      <c r="AL108" t="n">
        <v>43.3179</v>
      </c>
      <c r="AM108" t="n">
        <v>100.09</v>
      </c>
      <c r="AN108" t="n">
        <v>43.7382</v>
      </c>
      <c r="AO108" t="n">
        <v>95.2834</v>
      </c>
      <c r="AP108" t="n">
        <v>0.0005</v>
      </c>
      <c r="AQ108" t="n">
        <v>0.1475</v>
      </c>
      <c r="AR108" t="n">
        <v>-40.1477</v>
      </c>
      <c r="AT108" t="n">
        <v>1.5981</v>
      </c>
      <c r="AU108" t="n">
        <v>15.5037</v>
      </c>
      <c r="AV108" t="n">
        <v>33.1301</v>
      </c>
      <c r="AW108" t="n">
        <v>11.5017</v>
      </c>
      <c r="AX108" t="n">
        <v>1.0578</v>
      </c>
    </row>
    <row r="109">
      <c r="A109" t="inlineStr">
        <is>
          <t>2013-12-31</t>
        </is>
      </c>
      <c r="B109" t="n">
        <v>0.074</v>
      </c>
      <c r="C109" t="n">
        <v>0.08</v>
      </c>
      <c r="D109" t="n">
        <v>0.0922</v>
      </c>
      <c r="E109" t="n">
        <v>0.206</v>
      </c>
      <c r="F109" t="n">
        <v>0.6879999999999999</v>
      </c>
      <c r="G109" t="n">
        <v>1.6989</v>
      </c>
      <c r="H109" t="n">
        <v>1.2733</v>
      </c>
      <c r="I109" t="n">
        <v>0.9813</v>
      </c>
      <c r="J109" t="n">
        <v>0.9405</v>
      </c>
      <c r="K109" t="n">
        <v>-1.1933</v>
      </c>
      <c r="L109" t="n">
        <v>-0.8512</v>
      </c>
      <c r="M109" t="n">
        <v>-0.2525</v>
      </c>
      <c r="N109" t="n">
        <v>-1.1993</v>
      </c>
      <c r="O109" t="n">
        <v>-2.7384</v>
      </c>
      <c r="P109" t="n">
        <v>-2.6882</v>
      </c>
      <c r="Q109" t="n">
        <v>-2.1304</v>
      </c>
      <c r="R109" t="n">
        <v>0.973</v>
      </c>
      <c r="S109" t="n">
        <v>0.0989</v>
      </c>
      <c r="T109" t="n">
        <v>0.3557</v>
      </c>
      <c r="U109" t="n">
        <v>20</v>
      </c>
      <c r="V109" t="n">
        <v>8</v>
      </c>
      <c r="W109" t="n">
        <v>17</v>
      </c>
      <c r="X109" t="n">
        <v>1</v>
      </c>
      <c r="Y109" t="n">
        <v>1115.024</v>
      </c>
      <c r="Z109" t="n">
        <v>15655.226</v>
      </c>
      <c r="AA109" t="n">
        <v>103.46</v>
      </c>
      <c r="AB109" t="n">
        <v>2.2747</v>
      </c>
      <c r="AC109" t="n">
        <v>2.0564</v>
      </c>
      <c r="AD109" t="n">
        <v>2.8184</v>
      </c>
      <c r="AE109" t="n">
        <v>0.6469</v>
      </c>
      <c r="AF109" t="n">
        <v>-0.681</v>
      </c>
      <c r="AG109" t="n">
        <v>-0.346</v>
      </c>
      <c r="AH109" t="n">
        <v>0.494</v>
      </c>
      <c r="AI109" t="n">
        <v>-2.7444</v>
      </c>
      <c r="AJ109" t="n">
        <v>4.2448</v>
      </c>
      <c r="AK109" t="n">
        <v>3.3565</v>
      </c>
      <c r="AL109" t="n">
        <v>41.5672</v>
      </c>
      <c r="AM109" t="n">
        <v>96.64</v>
      </c>
      <c r="AN109" t="n">
        <v>46.4216</v>
      </c>
      <c r="AO109" t="n">
        <v>100.4824</v>
      </c>
      <c r="AP109" t="n">
        <v>-0.0033</v>
      </c>
      <c r="AQ109" t="n">
        <v>0.1445</v>
      </c>
      <c r="AR109" t="n">
        <v>-38.432</v>
      </c>
      <c r="AT109" t="n">
        <v>1.6026</v>
      </c>
      <c r="AU109" t="n">
        <v>17.6715</v>
      </c>
      <c r="AV109" t="n">
        <v>33.7058</v>
      </c>
      <c r="AW109" t="n">
        <v>11.5925</v>
      </c>
      <c r="AX109" t="n">
        <v>1.0109</v>
      </c>
    </row>
    <row r="110">
      <c r="A110" t="inlineStr">
        <is>
          <t>2014-01-31</t>
        </is>
      </c>
      <c r="B110" t="n">
        <v>0.073</v>
      </c>
      <c r="C110" t="n">
        <v>0.0851</v>
      </c>
      <c r="D110" t="n">
        <v>0.09030000000000001</v>
      </c>
      <c r="E110" t="n">
        <v>0.2081</v>
      </c>
      <c r="F110" t="n">
        <v>0.614</v>
      </c>
      <c r="G110" t="n">
        <v>1.6779</v>
      </c>
      <c r="H110" t="n">
        <v>1.2733</v>
      </c>
      <c r="I110" t="n">
        <v>0.9813</v>
      </c>
      <c r="J110" t="n">
        <v>0.9405</v>
      </c>
      <c r="K110" t="n">
        <v>-1.1882</v>
      </c>
      <c r="L110" t="n">
        <v>-0.8517</v>
      </c>
      <c r="M110" t="n">
        <v>-0.3265</v>
      </c>
      <c r="N110" t="n">
        <v>-1.2003</v>
      </c>
      <c r="O110" t="n">
        <v>-1.2906</v>
      </c>
      <c r="P110" t="n">
        <v>-1.2461</v>
      </c>
      <c r="Q110" t="n">
        <v>-0.7617</v>
      </c>
      <c r="R110" t="n">
        <v>1.031</v>
      </c>
      <c r="S110" t="n">
        <v>0.0964</v>
      </c>
      <c r="T110" t="n">
        <v>0.3514</v>
      </c>
      <c r="U110" t="n">
        <v>20</v>
      </c>
      <c r="V110" t="n">
        <v>8</v>
      </c>
      <c r="W110" t="n">
        <v>17</v>
      </c>
      <c r="X110" t="n">
        <v>1</v>
      </c>
      <c r="Y110" t="n">
        <v>1136.7742</v>
      </c>
      <c r="Z110" t="n">
        <v>15578.28</v>
      </c>
      <c r="AA110" t="n">
        <v>103.7614</v>
      </c>
      <c r="AB110" t="n">
        <v>2.2343</v>
      </c>
      <c r="AC110" t="n">
        <v>2.8732</v>
      </c>
      <c r="AD110" t="n">
        <v>1.3757</v>
      </c>
      <c r="AE110" t="n">
        <v>0.6469</v>
      </c>
      <c r="AF110" t="n">
        <v>-0.681</v>
      </c>
      <c r="AG110" t="n">
        <v>-0.346</v>
      </c>
      <c r="AH110" t="n">
        <v>0.494</v>
      </c>
      <c r="AI110" t="n">
        <v>-1.3027</v>
      </c>
      <c r="AJ110" t="n">
        <v>4.3367</v>
      </c>
      <c r="AK110" t="n">
        <v>3.424</v>
      </c>
      <c r="AL110" t="n">
        <v>45.3017</v>
      </c>
      <c r="AM110" t="n">
        <v>96.23999999999999</v>
      </c>
      <c r="AN110" t="n">
        <v>45.0802</v>
      </c>
      <c r="AO110" t="n">
        <v>93.5179</v>
      </c>
      <c r="AP110" t="n">
        <v>-0.0059</v>
      </c>
      <c r="AQ110" t="n">
        <v>0.1307</v>
      </c>
      <c r="AR110" t="n">
        <v>-40.8307</v>
      </c>
      <c r="AT110" t="n">
        <v>1.5463</v>
      </c>
      <c r="AU110" t="n">
        <v>17.6715</v>
      </c>
      <c r="AV110" t="n">
        <v>33.3364</v>
      </c>
      <c r="AW110" t="n">
        <v>11.7354</v>
      </c>
      <c r="AX110" t="n">
        <v>1.0639</v>
      </c>
    </row>
    <row r="111">
      <c r="A111" t="inlineStr">
        <is>
          <t>2014-02-28</t>
        </is>
      </c>
      <c r="B111" t="n">
        <v>0.077</v>
      </c>
      <c r="C111" t="n">
        <v>0.07770000000000001</v>
      </c>
      <c r="D111" t="n">
        <v>0.0771</v>
      </c>
      <c r="E111" t="n">
        <v>0.1899</v>
      </c>
      <c r="F111" t="n">
        <v>0.586</v>
      </c>
      <c r="G111" t="n">
        <v>1.6365</v>
      </c>
      <c r="H111" t="n">
        <v>1.2733</v>
      </c>
      <c r="I111" t="n">
        <v>0.9813</v>
      </c>
      <c r="J111" t="n">
        <v>0.9405</v>
      </c>
      <c r="K111" t="n">
        <v>-1.1956</v>
      </c>
      <c r="L111" t="n">
        <v>-0.8666</v>
      </c>
      <c r="M111" t="n">
        <v>-0.3545</v>
      </c>
      <c r="N111" t="n">
        <v>-1.1963</v>
      </c>
      <c r="O111" t="n">
        <v>-1.2965</v>
      </c>
      <c r="P111" t="n">
        <v>-1.2595</v>
      </c>
      <c r="Q111" t="n">
        <v>-0.7882</v>
      </c>
      <c r="R111" t="n">
        <v>0.872</v>
      </c>
      <c r="S111" t="n">
        <v>0.0626</v>
      </c>
      <c r="T111" t="n">
        <v>0.3398</v>
      </c>
      <c r="U111" t="n">
        <v>20</v>
      </c>
      <c r="V111" t="n">
        <v>8</v>
      </c>
      <c r="W111" t="n">
        <v>17</v>
      </c>
      <c r="X111" t="n">
        <v>1</v>
      </c>
      <c r="Y111" t="n">
        <v>1171.1651</v>
      </c>
      <c r="Z111" t="n">
        <v>14617.5705</v>
      </c>
      <c r="AA111" t="n">
        <v>102.1253</v>
      </c>
      <c r="AB111" t="n">
        <v>2.4121</v>
      </c>
      <c r="AC111" t="n">
        <v>2.2492</v>
      </c>
      <c r="AD111" t="n">
        <v>1.3742</v>
      </c>
      <c r="AE111" t="n">
        <v>0.6469</v>
      </c>
      <c r="AF111" t="n">
        <v>-0.681</v>
      </c>
      <c r="AG111" t="n">
        <v>-0.346</v>
      </c>
      <c r="AH111" t="n">
        <v>0.494</v>
      </c>
      <c r="AI111" t="n">
        <v>-1.2972</v>
      </c>
      <c r="AJ111" t="n">
        <v>3.9643</v>
      </c>
      <c r="AK111" t="n">
        <v>3.1642</v>
      </c>
      <c r="AL111" t="n">
        <v>47.0351</v>
      </c>
      <c r="AM111" t="n">
        <v>97.81</v>
      </c>
      <c r="AN111" t="n">
        <v>44.5814</v>
      </c>
      <c r="AO111" t="n">
        <v>86.96599999999999</v>
      </c>
      <c r="AP111" t="n">
        <v>-0.0043</v>
      </c>
      <c r="AQ111" t="n">
        <v>0.1466</v>
      </c>
      <c r="AR111" t="n">
        <v>-41.9108</v>
      </c>
      <c r="AT111" t="n">
        <v>1.5724</v>
      </c>
      <c r="AU111" t="n">
        <v>17.6715</v>
      </c>
      <c r="AV111" t="n">
        <v>34.4056</v>
      </c>
      <c r="AW111" t="n">
        <v>11.4162</v>
      </c>
      <c r="AX111" t="n">
        <v>1.0505</v>
      </c>
    </row>
    <row r="112">
      <c r="A112" t="inlineStr">
        <is>
          <t>2014-03-31</t>
        </is>
      </c>
      <c r="B112" t="n">
        <v>0.07199999999999999</v>
      </c>
      <c r="C112" t="n">
        <v>0.0609</v>
      </c>
      <c r="D112" t="n">
        <v>0.0765</v>
      </c>
      <c r="E112" t="n">
        <v>0.1921</v>
      </c>
      <c r="F112" t="n">
        <v>0.605</v>
      </c>
      <c r="G112" t="n">
        <v>1.683</v>
      </c>
      <c r="H112" t="n">
        <v>1.5</v>
      </c>
      <c r="I112" t="n">
        <v>1.7</v>
      </c>
      <c r="J112" t="n">
        <v>1.7</v>
      </c>
      <c r="K112" t="n">
        <v>-1.4391</v>
      </c>
      <c r="L112" t="n">
        <v>-1.5849</v>
      </c>
      <c r="M112" t="n">
        <v>-1.095</v>
      </c>
      <c r="N112" t="n">
        <v>-1.428</v>
      </c>
      <c r="O112" t="n">
        <v>-1.309</v>
      </c>
      <c r="P112" t="n">
        <v>-1.2548</v>
      </c>
      <c r="Q112" t="n">
        <v>-0.7649</v>
      </c>
      <c r="R112" t="n">
        <v>0.905</v>
      </c>
      <c r="S112" t="n">
        <v>0.06560000000000001</v>
      </c>
      <c r="T112" t="n">
        <v>0.3463</v>
      </c>
      <c r="U112" t="n">
        <v>21</v>
      </c>
      <c r="V112" t="n">
        <v>9</v>
      </c>
      <c r="W112" t="n">
        <v>18</v>
      </c>
      <c r="X112" t="n">
        <v>1</v>
      </c>
      <c r="Y112" t="n">
        <v>1205.7313</v>
      </c>
      <c r="Z112" t="n">
        <v>14694.8265</v>
      </c>
      <c r="AA112" t="n">
        <v>102.3395</v>
      </c>
      <c r="AB112" t="n">
        <v>2.3294</v>
      </c>
      <c r="AC112" t="n">
        <v>2.8972</v>
      </c>
      <c r="AD112" t="n">
        <v>1.3699</v>
      </c>
      <c r="AE112" t="n">
        <v>0.8339</v>
      </c>
      <c r="AF112" t="n">
        <v>-0.746</v>
      </c>
      <c r="AG112" t="n">
        <v>-0.391</v>
      </c>
      <c r="AH112" t="n">
        <v>0.543</v>
      </c>
      <c r="AI112" t="n">
        <v>-1.2979</v>
      </c>
      <c r="AJ112" t="n">
        <v>3.5474</v>
      </c>
      <c r="AK112" t="n">
        <v>2.8779</v>
      </c>
      <c r="AL112" t="n">
        <v>46.5784</v>
      </c>
      <c r="AM112" t="n">
        <v>97.66</v>
      </c>
      <c r="AN112" t="n">
        <v>44.1823</v>
      </c>
      <c r="AO112" t="n">
        <v>80.6861</v>
      </c>
      <c r="AP112" t="n">
        <v>-0.01</v>
      </c>
      <c r="AQ112" t="n">
        <v>0.13</v>
      </c>
      <c r="AR112" t="n">
        <v>-45.1091</v>
      </c>
      <c r="AT112" t="n">
        <v>1.5205</v>
      </c>
      <c r="AU112" t="n">
        <v>19.8836</v>
      </c>
      <c r="AV112" t="n">
        <v>34.7879</v>
      </c>
      <c r="AW112" t="n">
        <v>10.2037</v>
      </c>
      <c r="AX112" t="n">
        <v>1.078</v>
      </c>
    </row>
    <row r="113">
      <c r="A113" t="inlineStr">
        <is>
          <t>2014-04-30</t>
        </is>
      </c>
      <c r="B113" t="n">
        <v>0.065</v>
      </c>
      <c r="C113" t="n">
        <v>0.0798</v>
      </c>
      <c r="D113" t="n">
        <v>0.08599999999999999</v>
      </c>
      <c r="E113" t="n">
        <v>0.1918</v>
      </c>
      <c r="F113" t="n">
        <v>0.61</v>
      </c>
      <c r="G113" t="n">
        <v>1.6896</v>
      </c>
      <c r="H113" t="n">
        <v>1.5</v>
      </c>
      <c r="I113" t="n">
        <v>1.7</v>
      </c>
      <c r="J113" t="n">
        <v>1.7</v>
      </c>
      <c r="K113" t="n">
        <v>-1.4202</v>
      </c>
      <c r="L113" t="n">
        <v>-1.5787</v>
      </c>
      <c r="M113" t="n">
        <v>-1.09</v>
      </c>
      <c r="N113" t="n">
        <v>-1.435</v>
      </c>
      <c r="O113" t="n">
        <v>-3.1765</v>
      </c>
      <c r="P113" t="n">
        <v>-3.135</v>
      </c>
      <c r="Q113" t="n">
        <v>-2.6463</v>
      </c>
      <c r="R113" t="n">
        <v>1.062</v>
      </c>
      <c r="S113" t="n">
        <v>0.06809999999999999</v>
      </c>
      <c r="T113" t="n">
        <v>0.3295</v>
      </c>
      <c r="U113" t="n">
        <v>21</v>
      </c>
      <c r="V113" t="n">
        <v>9</v>
      </c>
      <c r="W113" t="n">
        <v>18</v>
      </c>
      <c r="X113" t="n">
        <v>1</v>
      </c>
      <c r="Y113" t="n">
        <v>1246.6505</v>
      </c>
      <c r="Z113" t="n">
        <v>14475.3338</v>
      </c>
      <c r="AA113" t="n">
        <v>102.4582</v>
      </c>
      <c r="AB113" t="n">
        <v>2.3505</v>
      </c>
      <c r="AC113" t="n">
        <v>2.5497</v>
      </c>
      <c r="AD113" t="n">
        <v>3.2563</v>
      </c>
      <c r="AE113" t="n">
        <v>0.8339</v>
      </c>
      <c r="AF113" t="n">
        <v>-0.746</v>
      </c>
      <c r="AG113" t="n">
        <v>-0.391</v>
      </c>
      <c r="AH113" t="n">
        <v>0.543</v>
      </c>
      <c r="AI113" t="n">
        <v>-3.1913</v>
      </c>
      <c r="AJ113" t="n">
        <v>3.45</v>
      </c>
      <c r="AK113" t="n">
        <v>2.8171</v>
      </c>
      <c r="AL113" t="n">
        <v>40.9208</v>
      </c>
      <c r="AM113" t="n">
        <v>99.36</v>
      </c>
      <c r="AN113" t="n">
        <v>44.2944</v>
      </c>
      <c r="AO113" t="n">
        <v>73.72929999999999</v>
      </c>
      <c r="AP113" t="n">
        <v>-0.007900000000000001</v>
      </c>
      <c r="AQ113" t="n">
        <v>0.1309</v>
      </c>
      <c r="AR113" t="n">
        <v>-44.9303</v>
      </c>
      <c r="AT113" t="n">
        <v>1.5875</v>
      </c>
      <c r="AU113" t="n">
        <v>19.8836</v>
      </c>
      <c r="AV113" t="n">
        <v>34.1637</v>
      </c>
      <c r="AW113" t="n">
        <v>9.8566</v>
      </c>
      <c r="AX113" t="n">
        <v>1.0796</v>
      </c>
    </row>
    <row r="114">
      <c r="A114" t="inlineStr">
        <is>
          <t>2014-05-31</t>
        </is>
      </c>
      <c r="B114" t="n">
        <v>0.068</v>
      </c>
      <c r="C114" t="n">
        <v>0.0795</v>
      </c>
      <c r="D114" t="n">
        <v>0.0849</v>
      </c>
      <c r="E114" t="n">
        <v>0.1903</v>
      </c>
      <c r="F114" t="n">
        <v>0.5659999999999999</v>
      </c>
      <c r="G114" t="n">
        <v>1.695</v>
      </c>
      <c r="H114" t="n">
        <v>1.5</v>
      </c>
      <c r="I114" t="n">
        <v>1.7</v>
      </c>
      <c r="J114" t="n">
        <v>1.7</v>
      </c>
      <c r="K114" t="n">
        <v>-1.4204</v>
      </c>
      <c r="L114" t="n">
        <v>-1.5799</v>
      </c>
      <c r="M114" t="n">
        <v>-1.134</v>
      </c>
      <c r="N114" t="n">
        <v>-1.432</v>
      </c>
      <c r="O114" t="n">
        <v>-3.2747</v>
      </c>
      <c r="P114" t="n">
        <v>-3.2342</v>
      </c>
      <c r="Q114" t="n">
        <v>-2.7883</v>
      </c>
      <c r="R114" t="n">
        <v>0.82</v>
      </c>
      <c r="S114" t="n">
        <v>0.057</v>
      </c>
      <c r="T114" t="n">
        <v>0.3127</v>
      </c>
      <c r="U114" t="n">
        <v>21</v>
      </c>
      <c r="V114" t="n">
        <v>9</v>
      </c>
      <c r="W114" t="n">
        <v>18</v>
      </c>
      <c r="X114" t="n">
        <v>1</v>
      </c>
      <c r="Y114" t="n">
        <v>1256.3841</v>
      </c>
      <c r="Z114" t="n">
        <v>14343.1445</v>
      </c>
      <c r="AA114" t="n">
        <v>101.7738</v>
      </c>
      <c r="AB114" t="n">
        <v>2.4757</v>
      </c>
      <c r="AC114" t="n">
        <v>3.105</v>
      </c>
      <c r="AD114" t="n">
        <v>3.3543</v>
      </c>
      <c r="AE114" t="n">
        <v>0.8339</v>
      </c>
      <c r="AF114" t="n">
        <v>-0.746</v>
      </c>
      <c r="AG114" t="n">
        <v>-0.391</v>
      </c>
      <c r="AH114" t="n">
        <v>0.543</v>
      </c>
      <c r="AI114" t="n">
        <v>-3.2863</v>
      </c>
      <c r="AJ114" t="n">
        <v>3.2685</v>
      </c>
      <c r="AK114" t="n">
        <v>2.6335</v>
      </c>
      <c r="AL114" t="n">
        <v>37.8145</v>
      </c>
      <c r="AM114" t="n">
        <v>100.23</v>
      </c>
      <c r="AN114" t="n">
        <v>43.6061</v>
      </c>
      <c r="AO114" t="n">
        <v>66.04000000000001</v>
      </c>
      <c r="AP114" t="n">
        <v>-0.0035</v>
      </c>
      <c r="AQ114" t="n">
        <v>0.1405</v>
      </c>
      <c r="AR114" t="n">
        <v>-49.0088</v>
      </c>
      <c r="AT114" t="n">
        <v>1.5371</v>
      </c>
      <c r="AU114" t="n">
        <v>19.8836</v>
      </c>
      <c r="AV114" t="n">
        <v>34.0476</v>
      </c>
      <c r="AW114" t="n">
        <v>4.6807</v>
      </c>
      <c r="AX114" t="n">
        <v>1.129</v>
      </c>
    </row>
    <row r="115">
      <c r="A115" t="inlineStr">
        <is>
          <t>2014-06-30</t>
        </is>
      </c>
      <c r="B115" t="n">
        <v>0.067</v>
      </c>
      <c r="C115" t="n">
        <v>0.0799</v>
      </c>
      <c r="D115" t="n">
        <v>0.0837</v>
      </c>
      <c r="E115" t="n">
        <v>0.1788</v>
      </c>
      <c r="F115" t="n">
        <v>0.536</v>
      </c>
      <c r="G115" t="n">
        <v>1.696</v>
      </c>
      <c r="H115" t="n">
        <v>1.5</v>
      </c>
      <c r="I115" t="n">
        <v>1.6</v>
      </c>
      <c r="J115" t="n">
        <v>1.7</v>
      </c>
      <c r="K115" t="n">
        <v>-1.4201</v>
      </c>
      <c r="L115" t="n">
        <v>-1.4846</v>
      </c>
      <c r="M115" t="n">
        <v>-1.164</v>
      </c>
      <c r="N115" t="n">
        <v>-1.433</v>
      </c>
      <c r="O115" t="n">
        <v>-3.2744</v>
      </c>
      <c r="P115" t="n">
        <v>-3.2389</v>
      </c>
      <c r="Q115" t="n">
        <v>-2.8183</v>
      </c>
      <c r="R115" t="n">
        <v>0.99</v>
      </c>
      <c r="S115" t="n">
        <v>0.0592</v>
      </c>
      <c r="T115" t="n">
        <v>0.3213</v>
      </c>
      <c r="U115" t="n">
        <v>23</v>
      </c>
      <c r="V115" t="n">
        <v>11</v>
      </c>
      <c r="W115" t="n">
        <v>21</v>
      </c>
      <c r="X115" t="n">
        <v>3</v>
      </c>
      <c r="Y115" t="n">
        <v>1279.013</v>
      </c>
      <c r="Z115" t="n">
        <v>15131.7976</v>
      </c>
      <c r="AA115" t="n">
        <v>102.0629</v>
      </c>
      <c r="AB115" t="n">
        <v>2.327</v>
      </c>
      <c r="AC115" t="n">
        <v>2.4917</v>
      </c>
      <c r="AD115" t="n">
        <v>3.3543</v>
      </c>
      <c r="AE115" t="n">
        <v>0.6084000000000001</v>
      </c>
      <c r="AF115" t="n">
        <v>-0.801</v>
      </c>
      <c r="AG115" t="n">
        <v>-0.361</v>
      </c>
      <c r="AH115" t="n">
        <v>0.598</v>
      </c>
      <c r="AI115" t="n">
        <v>-3.2873</v>
      </c>
      <c r="AJ115" t="n">
        <v>3.0317</v>
      </c>
      <c r="AK115" t="n">
        <v>2.4938</v>
      </c>
      <c r="AL115" t="n">
        <v>37.7899</v>
      </c>
      <c r="AM115" t="n">
        <v>99.95</v>
      </c>
      <c r="AN115" t="n">
        <v>42.6993</v>
      </c>
      <c r="AO115" t="n">
        <v>60.4631</v>
      </c>
      <c r="AP115" t="n">
        <v>-0.0042</v>
      </c>
      <c r="AQ115" t="n">
        <v>0.1298</v>
      </c>
      <c r="AR115" t="n">
        <v>-49.6394</v>
      </c>
      <c r="AT115" t="n">
        <v>1.581</v>
      </c>
      <c r="AU115" t="n">
        <v>21.8854</v>
      </c>
      <c r="AV115" t="n">
        <v>34.2256</v>
      </c>
      <c r="AW115" t="n">
        <v>4.5907</v>
      </c>
      <c r="AX115" t="n">
        <v>1.16</v>
      </c>
    </row>
    <row r="116">
      <c r="A116" t="inlineStr">
        <is>
          <t>2014-07-31</t>
        </is>
      </c>
      <c r="B116" t="n">
        <v>0.066</v>
      </c>
      <c r="C116" t="n">
        <v>0.057</v>
      </c>
      <c r="D116" t="n">
        <v>0.0673</v>
      </c>
      <c r="E116" t="n">
        <v>0.1538</v>
      </c>
      <c r="F116" t="n">
        <v>0.527</v>
      </c>
      <c r="G116" t="n">
        <v>1.6845</v>
      </c>
      <c r="H116" t="n">
        <v>1.5</v>
      </c>
      <c r="I116" t="n">
        <v>1.6</v>
      </c>
      <c r="J116" t="n">
        <v>1.7</v>
      </c>
      <c r="K116" t="n">
        <v>-1.443</v>
      </c>
      <c r="L116" t="n">
        <v>-1.5039</v>
      </c>
      <c r="M116" t="n">
        <v>-1.173</v>
      </c>
      <c r="N116" t="n">
        <v>-1.434</v>
      </c>
      <c r="O116" t="n">
        <v>-3.2938</v>
      </c>
      <c r="P116" t="n">
        <v>-3.2547</v>
      </c>
      <c r="Q116" t="n">
        <v>-2.8238</v>
      </c>
      <c r="R116" t="n">
        <v>0.997</v>
      </c>
      <c r="S116" t="n">
        <v>0.06909999999999999</v>
      </c>
      <c r="T116" t="n">
        <v>0.3104</v>
      </c>
      <c r="U116" t="n">
        <v>23</v>
      </c>
      <c r="V116" t="n">
        <v>11</v>
      </c>
      <c r="W116" t="n">
        <v>21</v>
      </c>
      <c r="X116" t="n">
        <v>3</v>
      </c>
      <c r="Y116" t="n">
        <v>1328.0905</v>
      </c>
      <c r="Z116" t="n">
        <v>15379.2932</v>
      </c>
      <c r="AA116" t="n">
        <v>101.74</v>
      </c>
      <c r="AB116" t="n">
        <v>2.2513</v>
      </c>
      <c r="AC116" t="n">
        <v>2.733</v>
      </c>
      <c r="AD116" t="n">
        <v>3.3508</v>
      </c>
      <c r="AE116" t="n">
        <v>0.6084000000000001</v>
      </c>
      <c r="AF116" t="n">
        <v>-0.801</v>
      </c>
      <c r="AG116" t="n">
        <v>-0.361</v>
      </c>
      <c r="AH116" t="n">
        <v>0.598</v>
      </c>
      <c r="AI116" t="n">
        <v>-3.2848</v>
      </c>
      <c r="AJ116" t="n">
        <v>2.9652</v>
      </c>
      <c r="AK116" t="n">
        <v>2.4668</v>
      </c>
      <c r="AL116" t="n">
        <v>36.6996</v>
      </c>
      <c r="AM116" t="n">
        <v>100.12</v>
      </c>
      <c r="AN116" t="n">
        <v>42.5116</v>
      </c>
      <c r="AO116" t="n">
        <v>59.0555</v>
      </c>
      <c r="AP116" t="n">
        <v>-0.0101</v>
      </c>
      <c r="AQ116" t="n">
        <v>0.1325</v>
      </c>
      <c r="AR116" t="n">
        <v>-53.8191</v>
      </c>
      <c r="AT116" t="n">
        <v>1.5748</v>
      </c>
      <c r="AU116" t="n">
        <v>21.8854</v>
      </c>
      <c r="AV116" t="n">
        <v>35.6179</v>
      </c>
      <c r="AW116" t="n">
        <v>4.6006</v>
      </c>
      <c r="AX116" t="n">
        <v>1.1575</v>
      </c>
    </row>
    <row r="117">
      <c r="A117" t="inlineStr">
        <is>
          <t>2014-08-31</t>
        </is>
      </c>
      <c r="B117" t="n">
        <v>0.06900000000000001</v>
      </c>
      <c r="C117" t="n">
        <v>0.0538</v>
      </c>
      <c r="D117" t="n">
        <v>0.07099999999999999</v>
      </c>
      <c r="E117" t="n">
        <v>0.1558</v>
      </c>
      <c r="F117" t="n">
        <v>0.488</v>
      </c>
      <c r="G117" t="n">
        <v>1.668</v>
      </c>
      <c r="H117" t="n">
        <v>1.5</v>
      </c>
      <c r="I117" t="n">
        <v>1.6</v>
      </c>
      <c r="J117" t="n">
        <v>1.7</v>
      </c>
      <c r="K117" t="n">
        <v>-1.4462</v>
      </c>
      <c r="L117" t="n">
        <v>-1.5007</v>
      </c>
      <c r="M117" t="n">
        <v>-1.212</v>
      </c>
      <c r="N117" t="n">
        <v>-1.431</v>
      </c>
      <c r="O117" t="n">
        <v>-3.0778</v>
      </c>
      <c r="P117" t="n">
        <v>-3.0323</v>
      </c>
      <c r="Q117" t="n">
        <v>-2.6435</v>
      </c>
      <c r="R117" t="n">
        <v>0.8080000000000001</v>
      </c>
      <c r="S117" t="n">
        <v>0.06569999999999999</v>
      </c>
      <c r="T117" t="n">
        <v>0.3205</v>
      </c>
      <c r="U117" t="n">
        <v>23</v>
      </c>
      <c r="V117" t="n">
        <v>11</v>
      </c>
      <c r="W117" t="n">
        <v>21</v>
      </c>
      <c r="X117" t="n">
        <v>3</v>
      </c>
      <c r="Y117" t="n">
        <v>1355.9656</v>
      </c>
      <c r="Z117" t="n">
        <v>15358.7043</v>
      </c>
      <c r="AA117" t="n">
        <v>102.9438</v>
      </c>
      <c r="AB117" t="n">
        <v>2.3391</v>
      </c>
      <c r="AC117" t="n">
        <v>2.6765</v>
      </c>
      <c r="AD117" t="n">
        <v>3.1315</v>
      </c>
      <c r="AE117" t="n">
        <v>0.6084000000000001</v>
      </c>
      <c r="AF117" t="n">
        <v>-0.801</v>
      </c>
      <c r="AG117" t="n">
        <v>-0.361</v>
      </c>
      <c r="AH117" t="n">
        <v>0.598</v>
      </c>
      <c r="AI117" t="n">
        <v>-3.0625</v>
      </c>
      <c r="AJ117" t="n">
        <v>2.978</v>
      </c>
      <c r="AK117" t="n">
        <v>2.4661</v>
      </c>
      <c r="AL117" t="n">
        <v>34.1305</v>
      </c>
      <c r="AM117" t="n">
        <v>99.31</v>
      </c>
      <c r="AN117" t="n">
        <v>41.8623</v>
      </c>
      <c r="AO117" t="n">
        <v>57.3126</v>
      </c>
      <c r="AP117" t="n">
        <v>-0.0046</v>
      </c>
      <c r="AQ117" t="n">
        <v>0.1377</v>
      </c>
      <c r="AR117" t="n">
        <v>-54.1553</v>
      </c>
      <c r="AT117" t="n">
        <v>1.5509</v>
      </c>
      <c r="AU117" t="n">
        <v>21.8854</v>
      </c>
      <c r="AV117" t="n">
        <v>34.8856</v>
      </c>
      <c r="AW117" t="n">
        <v>4.2746</v>
      </c>
      <c r="AX117" t="n">
        <v>1.18</v>
      </c>
    </row>
    <row r="118">
      <c r="A118" t="inlineStr">
        <is>
          <t>2014-09-30</t>
        </is>
      </c>
      <c r="B118" t="n">
        <v>0.066</v>
      </c>
      <c r="C118" t="n">
        <v>0.0485</v>
      </c>
      <c r="D118" t="n">
        <v>0.0728</v>
      </c>
      <c r="E118" t="n">
        <v>0.1694</v>
      </c>
      <c r="F118" t="n">
        <v>0.497</v>
      </c>
      <c r="G118" t="n">
        <v>1.6673</v>
      </c>
      <c r="H118" t="n">
        <v>1.5</v>
      </c>
      <c r="I118" t="n">
        <v>1.6</v>
      </c>
      <c r="J118" t="n">
        <v>1.7</v>
      </c>
      <c r="K118" t="n">
        <v>-1.4515</v>
      </c>
      <c r="L118" t="n">
        <v>-1.495</v>
      </c>
      <c r="M118" t="n">
        <v>-1.203</v>
      </c>
      <c r="N118" t="n">
        <v>-1.434</v>
      </c>
      <c r="O118" t="n">
        <v>-2.9755</v>
      </c>
      <c r="P118" t="n">
        <v>-2.9189</v>
      </c>
      <c r="Q118" t="n">
        <v>-2.527</v>
      </c>
      <c r="R118" t="n">
        <v>0.951</v>
      </c>
      <c r="S118" t="n">
        <v>0.0442</v>
      </c>
      <c r="T118" t="n">
        <v>0.3178</v>
      </c>
      <c r="U118" t="n">
        <v>24</v>
      </c>
      <c r="V118" t="n">
        <v>12</v>
      </c>
      <c r="W118" t="n">
        <v>20</v>
      </c>
      <c r="X118" t="n">
        <v>2</v>
      </c>
      <c r="Y118" t="n">
        <v>1377.7716</v>
      </c>
      <c r="Z118" t="n">
        <v>15948.4695</v>
      </c>
      <c r="AA118" t="n">
        <v>107.4257</v>
      </c>
      <c r="AB118" t="n">
        <v>2.3935</v>
      </c>
      <c r="AC118" t="n">
        <v>3.3192</v>
      </c>
      <c r="AD118" t="n">
        <v>3.024</v>
      </c>
      <c r="AE118" t="n">
        <v>0.9845</v>
      </c>
      <c r="AF118" t="n">
        <v>-0.843</v>
      </c>
      <c r="AG118" t="n">
        <v>-0.341</v>
      </c>
      <c r="AH118" t="n">
        <v>0.642</v>
      </c>
      <c r="AI118" t="n">
        <v>-2.958</v>
      </c>
      <c r="AJ118" t="n">
        <v>3.0847</v>
      </c>
      <c r="AK118" t="n">
        <v>2.5182</v>
      </c>
      <c r="AL118" t="n">
        <v>32.6707</v>
      </c>
      <c r="AM118" t="n">
        <v>96.06</v>
      </c>
      <c r="AN118" t="n">
        <v>40.6804</v>
      </c>
      <c r="AO118" t="n">
        <v>56.6482</v>
      </c>
      <c r="AP118" t="n">
        <v>-0.0097</v>
      </c>
      <c r="AQ118" t="n">
        <v>0.1358</v>
      </c>
      <c r="AR118" t="n">
        <v>-55.4538</v>
      </c>
      <c r="AT118" t="n">
        <v>1.5438</v>
      </c>
      <c r="AU118" t="n">
        <v>23.6564</v>
      </c>
      <c r="AV118" t="n">
        <v>35.7149</v>
      </c>
      <c r="AW118" t="n">
        <v>4.2871</v>
      </c>
      <c r="AX118" t="n">
        <v>1.1703</v>
      </c>
    </row>
    <row r="119">
      <c r="A119" t="inlineStr">
        <is>
          <t>2014-10-31</t>
        </is>
      </c>
      <c r="B119" t="n">
        <v>0.059</v>
      </c>
      <c r="C119" t="n">
        <v>0.0251</v>
      </c>
      <c r="D119" t="n">
        <v>0.0388</v>
      </c>
      <c r="E119" t="n">
        <v>0.1363</v>
      </c>
      <c r="F119" t="n">
        <v>0.465</v>
      </c>
      <c r="G119" t="n">
        <v>1.6376</v>
      </c>
      <c r="H119" t="n">
        <v>1.5</v>
      </c>
      <c r="I119" t="n">
        <v>1.6</v>
      </c>
      <c r="J119" t="n">
        <v>1.7</v>
      </c>
      <c r="K119" t="n">
        <v>-1.4749</v>
      </c>
      <c r="L119" t="n">
        <v>-1.5287</v>
      </c>
      <c r="M119" t="n">
        <v>-1.235</v>
      </c>
      <c r="N119" t="n">
        <v>-1.441</v>
      </c>
      <c r="O119" t="n">
        <v>-2.8885</v>
      </c>
      <c r="P119" t="n">
        <v>-2.8423</v>
      </c>
      <c r="Q119" t="n">
        <v>-2.4486</v>
      </c>
      <c r="R119" t="n">
        <v>0.887</v>
      </c>
      <c r="S119" t="n">
        <v>0.0664</v>
      </c>
      <c r="T119" t="n">
        <v>0.3206</v>
      </c>
      <c r="U119" t="n">
        <v>24</v>
      </c>
      <c r="V119" t="n">
        <v>12</v>
      </c>
      <c r="W119" t="n">
        <v>20</v>
      </c>
      <c r="X119" t="n">
        <v>2</v>
      </c>
      <c r="Y119" t="n">
        <v>1392.4338</v>
      </c>
      <c r="Z119" t="n">
        <v>15394.1105</v>
      </c>
      <c r="AA119" t="n">
        <v>108.0264</v>
      </c>
      <c r="AB119" t="n">
        <v>2.4433</v>
      </c>
      <c r="AC119" t="n">
        <v>3.4371</v>
      </c>
      <c r="AD119" t="n">
        <v>2.9136</v>
      </c>
      <c r="AE119" t="n">
        <v>0.9845</v>
      </c>
      <c r="AF119" t="n">
        <v>-0.843</v>
      </c>
      <c r="AG119" t="n">
        <v>-0.341</v>
      </c>
      <c r="AH119" t="n">
        <v>0.642</v>
      </c>
      <c r="AI119" t="n">
        <v>-2.8546</v>
      </c>
      <c r="AJ119" t="n">
        <v>3.1791</v>
      </c>
      <c r="AK119" t="n">
        <v>2.5825</v>
      </c>
      <c r="AL119" t="n">
        <v>33.0947</v>
      </c>
      <c r="AM119" t="n">
        <v>95.93000000000001</v>
      </c>
      <c r="AN119" t="n">
        <v>39.4886</v>
      </c>
      <c r="AO119" t="n">
        <v>55.2564</v>
      </c>
      <c r="AP119" t="n">
        <v>-0.0128</v>
      </c>
      <c r="AQ119" t="n">
        <v>0.1365</v>
      </c>
      <c r="AR119" t="n">
        <v>-54.1955</v>
      </c>
      <c r="AT119" t="n">
        <v>1.5514</v>
      </c>
      <c r="AU119" t="n">
        <v>23.6564</v>
      </c>
      <c r="AV119" t="n">
        <v>36.0345</v>
      </c>
      <c r="AW119" t="n">
        <v>3.8731</v>
      </c>
      <c r="AX119" t="n">
        <v>1.1726</v>
      </c>
    </row>
    <row r="120">
      <c r="A120" t="inlineStr">
        <is>
          <t>2014-11-30</t>
        </is>
      </c>
      <c r="B120" t="n">
        <v>0.065</v>
      </c>
      <c r="C120" t="n">
        <v>0.0107</v>
      </c>
      <c r="D120" t="n">
        <v>0.0191</v>
      </c>
      <c r="E120" t="n">
        <v>0.1284</v>
      </c>
      <c r="F120" t="n">
        <v>0.42</v>
      </c>
      <c r="G120" t="n">
        <v>1.4867</v>
      </c>
      <c r="H120" t="n">
        <v>1.5</v>
      </c>
      <c r="I120" t="n">
        <v>1.6</v>
      </c>
      <c r="J120" t="n">
        <v>1.7</v>
      </c>
      <c r="K120" t="n">
        <v>-1.4893</v>
      </c>
      <c r="L120" t="n">
        <v>-1.5445</v>
      </c>
      <c r="M120" t="n">
        <v>-1.28</v>
      </c>
      <c r="N120" t="n">
        <v>-1.435</v>
      </c>
      <c r="O120" t="n">
        <v>-2.5907</v>
      </c>
      <c r="P120" t="n">
        <v>-2.5459</v>
      </c>
      <c r="Q120" t="n">
        <v>-2.1815</v>
      </c>
      <c r="R120" t="n">
        <v>0.9320000000000001</v>
      </c>
      <c r="S120" t="n">
        <v>0.0622</v>
      </c>
      <c r="T120" t="n">
        <v>0.3102</v>
      </c>
      <c r="U120" t="n">
        <v>24</v>
      </c>
      <c r="V120" t="n">
        <v>12</v>
      </c>
      <c r="W120" t="n">
        <v>20</v>
      </c>
      <c r="X120" t="n">
        <v>2</v>
      </c>
      <c r="Y120" t="n">
        <v>1434.5608</v>
      </c>
      <c r="Z120" t="n">
        <v>17179.0272</v>
      </c>
      <c r="AA120" t="n">
        <v>116.2994</v>
      </c>
      <c r="AB120" t="n">
        <v>2.4334</v>
      </c>
      <c r="AC120" t="n">
        <v>3.0146</v>
      </c>
      <c r="AD120" t="n">
        <v>2.6015</v>
      </c>
      <c r="AE120" t="n">
        <v>0.9845</v>
      </c>
      <c r="AF120" t="n">
        <v>-0.843</v>
      </c>
      <c r="AG120" t="n">
        <v>-0.341</v>
      </c>
      <c r="AH120" t="n">
        <v>0.642</v>
      </c>
      <c r="AI120" t="n">
        <v>-2.5365</v>
      </c>
      <c r="AJ120" t="n">
        <v>3.5837</v>
      </c>
      <c r="AK120" t="n">
        <v>2.8508</v>
      </c>
      <c r="AL120" t="n">
        <v>32.704</v>
      </c>
      <c r="AM120" t="n">
        <v>89.75</v>
      </c>
      <c r="AN120" t="n">
        <v>39.4673</v>
      </c>
      <c r="AO120" t="n">
        <v>53.2434</v>
      </c>
      <c r="AP120" t="n">
        <v>-0.0066</v>
      </c>
      <c r="AQ120" t="n">
        <v>0.1309</v>
      </c>
      <c r="AR120" t="n">
        <v>-56.512</v>
      </c>
      <c r="AT120" t="n">
        <v>1.5287</v>
      </c>
      <c r="AU120" t="n">
        <v>23.6564</v>
      </c>
      <c r="AV120" t="n">
        <v>36.7923</v>
      </c>
      <c r="AW120" t="n">
        <v>3.8999</v>
      </c>
      <c r="AX120" t="n">
        <v>1.0667</v>
      </c>
    </row>
    <row r="121">
      <c r="A121" t="inlineStr">
        <is>
          <t>2014-12-31</t>
        </is>
      </c>
      <c r="B121" t="n">
        <v>0.068</v>
      </c>
      <c r="C121" t="n">
        <v>-0.0095</v>
      </c>
      <c r="D121" t="n">
        <v>-0.009900000000000001</v>
      </c>
      <c r="E121" t="n">
        <v>0.0611</v>
      </c>
      <c r="F121" t="n">
        <v>0.33</v>
      </c>
      <c r="G121" t="n">
        <v>1.3745</v>
      </c>
      <c r="H121" t="n">
        <v>1.4</v>
      </c>
      <c r="I121" t="n">
        <v>1.6</v>
      </c>
      <c r="J121" t="n">
        <v>1.7</v>
      </c>
      <c r="K121" t="n">
        <v>-1.4095</v>
      </c>
      <c r="L121" t="n">
        <v>-1.5862</v>
      </c>
      <c r="M121" t="n">
        <v>-1.37</v>
      </c>
      <c r="N121" t="n">
        <v>-1.332</v>
      </c>
      <c r="O121" t="n">
        <v>-0.0095</v>
      </c>
      <c r="P121" t="n">
        <v>0.0138</v>
      </c>
      <c r="Q121" t="n">
        <v>0.33</v>
      </c>
      <c r="R121" t="n">
        <v>0.9360000000000001</v>
      </c>
      <c r="S121" t="n">
        <v>0.0418</v>
      </c>
      <c r="T121" t="n">
        <v>0.2966</v>
      </c>
      <c r="U121" t="n">
        <v>25</v>
      </c>
      <c r="V121" t="n">
        <v>12</v>
      </c>
      <c r="W121" t="n">
        <v>19</v>
      </c>
      <c r="X121" t="n">
        <v>2</v>
      </c>
      <c r="Y121" t="n">
        <v>1480.6085</v>
      </c>
      <c r="Z121" t="n">
        <v>17541.6943</v>
      </c>
      <c r="AA121" t="n">
        <v>119.3233</v>
      </c>
      <c r="AB121" t="n">
        <v>2.4154</v>
      </c>
      <c r="AC121" t="n">
        <v>3.3827</v>
      </c>
      <c r="AD121" t="n">
        <v>0</v>
      </c>
      <c r="AE121" t="n">
        <v>0.5747</v>
      </c>
      <c r="AF121" t="n">
        <v>-0.878</v>
      </c>
      <c r="AG121" t="n">
        <v>-0.332</v>
      </c>
      <c r="AH121" t="n">
        <v>0.661</v>
      </c>
      <c r="AI121" t="n">
        <v>0.068</v>
      </c>
      <c r="AJ121" t="n">
        <v>3.5895</v>
      </c>
      <c r="AK121" t="n">
        <v>2.8626</v>
      </c>
      <c r="AL121" t="n">
        <v>33.9097</v>
      </c>
      <c r="AM121" t="n">
        <v>88.59</v>
      </c>
      <c r="AN121" t="n">
        <v>37.976</v>
      </c>
      <c r="AO121" t="n">
        <v>52.8251</v>
      </c>
      <c r="AP121" t="n">
        <v>-0.009299999999999999</v>
      </c>
      <c r="AQ121" t="n">
        <v>0.1276</v>
      </c>
      <c r="AR121" t="n">
        <v>-59.5211</v>
      </c>
      <c r="AT121" t="n">
        <v>1.5263</v>
      </c>
      <c r="AU121" t="n">
        <v>25.193</v>
      </c>
      <c r="AV121" t="n">
        <v>37.2857</v>
      </c>
      <c r="AW121" t="n">
        <v>3.1136</v>
      </c>
      <c r="AX121" t="n">
        <v>1.0445</v>
      </c>
    </row>
    <row r="122">
      <c r="A122" t="inlineStr">
        <is>
          <t>2015-01-31</t>
        </is>
      </c>
      <c r="B122" t="n">
        <v>0.074</v>
      </c>
      <c r="C122" t="n">
        <v>-0.0134</v>
      </c>
      <c r="D122" t="n">
        <v>-0.0191</v>
      </c>
      <c r="E122" t="n">
        <v>0.0229</v>
      </c>
      <c r="F122" t="n">
        <v>0.275</v>
      </c>
      <c r="G122" t="n">
        <v>1.2191</v>
      </c>
      <c r="H122" t="n">
        <v>1.4</v>
      </c>
      <c r="I122" t="n">
        <v>1.6</v>
      </c>
      <c r="J122" t="n">
        <v>1.7</v>
      </c>
      <c r="K122" t="n">
        <v>-1.4134</v>
      </c>
      <c r="L122" t="n">
        <v>-1.6051</v>
      </c>
      <c r="M122" t="n">
        <v>-1.425</v>
      </c>
      <c r="N122" t="n">
        <v>-1.326</v>
      </c>
      <c r="O122" t="n">
        <v>-2.3098</v>
      </c>
      <c r="P122" t="n">
        <v>-2.3015</v>
      </c>
      <c r="Q122" t="n">
        <v>-2.0215</v>
      </c>
      <c r="R122" t="n">
        <v>0.917</v>
      </c>
      <c r="S122" t="n">
        <v>0.0459</v>
      </c>
      <c r="T122" t="n">
        <v>0.3075</v>
      </c>
      <c r="U122" t="n">
        <v>25</v>
      </c>
      <c r="V122" t="n">
        <v>12</v>
      </c>
      <c r="W122" t="n">
        <v>19</v>
      </c>
      <c r="X122" t="n">
        <v>2</v>
      </c>
      <c r="Y122" t="n">
        <v>1507.4706</v>
      </c>
      <c r="Z122" t="n">
        <v>17274.3995</v>
      </c>
      <c r="AA122" t="n">
        <v>118.25</v>
      </c>
      <c r="AB122" t="n">
        <v>2.42</v>
      </c>
      <c r="AC122" t="n">
        <v>3.4305</v>
      </c>
      <c r="AD122" t="n">
        <v>2.2965</v>
      </c>
      <c r="AE122" t="n">
        <v>0.5747</v>
      </c>
      <c r="AF122" t="n">
        <v>-0.878</v>
      </c>
      <c r="AG122" t="n">
        <v>-0.332</v>
      </c>
      <c r="AH122" t="n">
        <v>0.661</v>
      </c>
      <c r="AI122" t="n">
        <v>-2.2225</v>
      </c>
      <c r="AJ122" t="n">
        <v>3.3976</v>
      </c>
      <c r="AK122" t="n">
        <v>2.7457</v>
      </c>
      <c r="AL122" t="n">
        <v>34.0235</v>
      </c>
      <c r="AM122" t="n">
        <v>90.70999999999999</v>
      </c>
      <c r="AN122" t="n">
        <v>37.7654</v>
      </c>
      <c r="AO122" t="n">
        <v>51.5059</v>
      </c>
      <c r="AP122" t="n">
        <v>-0.0074</v>
      </c>
      <c r="AQ122" t="n">
        <v>0.1173</v>
      </c>
      <c r="AR122" t="n">
        <v>-62.2834</v>
      </c>
      <c r="AT122" t="n">
        <v>1.4488</v>
      </c>
      <c r="AU122" t="n">
        <v>25.193</v>
      </c>
      <c r="AV122" t="n">
        <v>37.2329</v>
      </c>
      <c r="AW122" t="n">
        <v>2.9278</v>
      </c>
      <c r="AX122" t="n">
        <v>0.9441000000000001</v>
      </c>
    </row>
    <row r="123">
      <c r="A123" t="inlineStr">
        <is>
          <t>2015-02-28</t>
        </is>
      </c>
      <c r="B123" t="n">
        <v>0.076</v>
      </c>
      <c r="C123" t="n">
        <v>0.0117</v>
      </c>
      <c r="D123" t="n">
        <v>0.0327</v>
      </c>
      <c r="E123" t="n">
        <v>0.1058</v>
      </c>
      <c r="F123" t="n">
        <v>0.33</v>
      </c>
      <c r="G123" t="n">
        <v>1.4218</v>
      </c>
      <c r="H123" t="n">
        <v>1.4</v>
      </c>
      <c r="I123" t="n">
        <v>1.6</v>
      </c>
      <c r="J123" t="n">
        <v>1.7</v>
      </c>
      <c r="K123" t="n">
        <v>-1.3883</v>
      </c>
      <c r="L123" t="n">
        <v>-1.5429</v>
      </c>
      <c r="M123" t="n">
        <v>-1.37</v>
      </c>
      <c r="N123" t="n">
        <v>-1.324</v>
      </c>
      <c r="O123" t="n">
        <v>-2.0738</v>
      </c>
      <c r="P123" t="n">
        <v>-2.0284</v>
      </c>
      <c r="Q123" t="n">
        <v>-1.7555</v>
      </c>
      <c r="R123" t="n">
        <v>0.805</v>
      </c>
      <c r="S123" t="n">
        <v>0.0405</v>
      </c>
      <c r="T123" t="n">
        <v>0.33</v>
      </c>
      <c r="U123" t="n">
        <v>25</v>
      </c>
      <c r="V123" t="n">
        <v>12</v>
      </c>
      <c r="W123" t="n">
        <v>19</v>
      </c>
      <c r="X123" t="n">
        <v>2</v>
      </c>
      <c r="Y123" t="n">
        <v>1522.6409</v>
      </c>
      <c r="Z123" t="n">
        <v>18053.2047</v>
      </c>
      <c r="AA123" t="n">
        <v>118.76</v>
      </c>
      <c r="AB123" t="n">
        <v>2.278</v>
      </c>
      <c r="AC123" t="n">
        <v>3.2737</v>
      </c>
      <c r="AD123" t="n">
        <v>2.0855</v>
      </c>
      <c r="AE123" t="n">
        <v>0.5747</v>
      </c>
      <c r="AF123" t="n">
        <v>-0.878</v>
      </c>
      <c r="AG123" t="n">
        <v>-0.332</v>
      </c>
      <c r="AH123" t="n">
        <v>0.661</v>
      </c>
      <c r="AI123" t="n">
        <v>-2.0095</v>
      </c>
      <c r="AJ123" t="n">
        <v>3.4976</v>
      </c>
      <c r="AK123" t="n">
        <v>2.8845</v>
      </c>
      <c r="AL123" t="n">
        <v>33.2674</v>
      </c>
      <c r="AM123" t="n">
        <v>90.37</v>
      </c>
      <c r="AN123" t="n">
        <v>36.99</v>
      </c>
      <c r="AO123" t="n">
        <v>49.8995</v>
      </c>
      <c r="AP123" t="n">
        <v>-0.0153</v>
      </c>
      <c r="AQ123" t="n">
        <v>0.1182</v>
      </c>
      <c r="AR123" t="n">
        <v>-62.372</v>
      </c>
      <c r="AT123" t="n">
        <v>1.5017</v>
      </c>
      <c r="AU123" t="n">
        <v>25.193</v>
      </c>
      <c r="AV123" t="n">
        <v>36.5245</v>
      </c>
      <c r="AW123" t="n">
        <v>3.7241</v>
      </c>
      <c r="AX123" t="n">
        <v>1.0918</v>
      </c>
    </row>
    <row r="124">
      <c r="A124" t="inlineStr">
        <is>
          <t>2015-03-31</t>
        </is>
      </c>
      <c r="B124" t="n">
        <v>0.07000000000000001</v>
      </c>
      <c r="C124" t="n">
        <v>0.0113</v>
      </c>
      <c r="D124" t="n">
        <v>0.0196</v>
      </c>
      <c r="E124" t="n">
        <v>0.1043</v>
      </c>
      <c r="F124" t="n">
        <v>0.4</v>
      </c>
      <c r="G124" t="n">
        <v>1.41</v>
      </c>
      <c r="H124" t="n">
        <v>1.4</v>
      </c>
      <c r="I124" t="n">
        <v>1.6</v>
      </c>
      <c r="J124" t="n">
        <v>1.6</v>
      </c>
      <c r="K124" t="n">
        <v>-1.3887</v>
      </c>
      <c r="L124" t="n">
        <v>-1.5522</v>
      </c>
      <c r="M124" t="n">
        <v>-1.2</v>
      </c>
      <c r="N124" t="n">
        <v>-1.33</v>
      </c>
      <c r="O124" t="n">
        <v>-2.1716</v>
      </c>
      <c r="P124" t="n">
        <v>-2.1351</v>
      </c>
      <c r="Q124" t="n">
        <v>-1.783</v>
      </c>
      <c r="R124" t="n">
        <v>0.862</v>
      </c>
      <c r="S124" t="n">
        <v>0.0292</v>
      </c>
      <c r="T124" t="n">
        <v>0.309</v>
      </c>
      <c r="U124" t="n">
        <v>27</v>
      </c>
      <c r="V124" t="n">
        <v>15</v>
      </c>
      <c r="W124" t="n">
        <v>22</v>
      </c>
      <c r="X124" t="n">
        <v>4</v>
      </c>
      <c r="Y124" t="n">
        <v>1546.6161</v>
      </c>
      <c r="Z124" t="n">
        <v>19197.5677</v>
      </c>
      <c r="AA124" t="n">
        <v>120.3945</v>
      </c>
      <c r="AB124" t="n">
        <v>2.4952</v>
      </c>
      <c r="AC124" t="n">
        <v>3.4782</v>
      </c>
      <c r="AD124" t="n">
        <v>2.183</v>
      </c>
      <c r="AE124" t="n">
        <v>1.0486</v>
      </c>
      <c r="AF124" t="n">
        <v>-0.902</v>
      </c>
      <c r="AG124" t="n">
        <v>-0.388</v>
      </c>
      <c r="AH124" t="n">
        <v>0.736</v>
      </c>
      <c r="AI124" t="n">
        <v>-2.113</v>
      </c>
      <c r="AJ124" t="n">
        <v>3.6131</v>
      </c>
      <c r="AK124" t="n">
        <v>3.0491</v>
      </c>
      <c r="AL124" t="n">
        <v>33.949</v>
      </c>
      <c r="AM124" t="n">
        <v>90.19</v>
      </c>
      <c r="AN124" t="n">
        <v>35.8792</v>
      </c>
      <c r="AO124" t="n">
        <v>48.6117</v>
      </c>
      <c r="AP124" t="n">
        <v>-0.0153</v>
      </c>
      <c r="AQ124" t="n">
        <v>0.1284</v>
      </c>
      <c r="AR124" t="n">
        <v>-65.116</v>
      </c>
      <c r="AS124" t="n">
        <v>0.5121</v>
      </c>
      <c r="AT124" t="n">
        <v>1.4838</v>
      </c>
      <c r="AU124" t="n">
        <v>27.1351</v>
      </c>
      <c r="AV124" t="n">
        <v>37.3342</v>
      </c>
      <c r="AW124" t="n">
        <v>4.3914</v>
      </c>
      <c r="AX124" t="n">
        <v>1.01</v>
      </c>
    </row>
    <row r="125">
      <c r="A125" t="inlineStr">
        <is>
          <t>2015-04-30</t>
        </is>
      </c>
      <c r="B125" t="n">
        <v>0.061</v>
      </c>
      <c r="C125" t="n">
        <v>0.0076</v>
      </c>
      <c r="D125" t="n">
        <v>0.0065</v>
      </c>
      <c r="E125" t="n">
        <v>0.0825</v>
      </c>
      <c r="F125" t="n">
        <v>0.34</v>
      </c>
      <c r="G125" t="n">
        <v>1.3569</v>
      </c>
      <c r="H125" t="n">
        <v>1.4</v>
      </c>
      <c r="I125" t="n">
        <v>1.6</v>
      </c>
      <c r="J125" t="n">
        <v>1.6</v>
      </c>
      <c r="K125" t="n">
        <v>-1.3924</v>
      </c>
      <c r="L125" t="n">
        <v>-1.5682</v>
      </c>
      <c r="M125" t="n">
        <v>-1.26</v>
      </c>
      <c r="N125" t="n">
        <v>-1.339</v>
      </c>
      <c r="O125" t="n">
        <v>-0.3993</v>
      </c>
      <c r="P125" t="n">
        <v>-0.3751</v>
      </c>
      <c r="Q125" t="n">
        <v>-0.0669</v>
      </c>
      <c r="R125" t="n">
        <v>0.863</v>
      </c>
      <c r="S125" t="n">
        <v>0.0215</v>
      </c>
      <c r="T125" t="n">
        <v>0.3099</v>
      </c>
      <c r="U125" t="n">
        <v>27</v>
      </c>
      <c r="V125" t="n">
        <v>15</v>
      </c>
      <c r="W125" t="n">
        <v>22</v>
      </c>
      <c r="X125" t="n">
        <v>4</v>
      </c>
      <c r="Y125" t="n">
        <v>1558.7243</v>
      </c>
      <c r="Z125" t="n">
        <v>19767.9233</v>
      </c>
      <c r="AA125" t="n">
        <v>119.5095</v>
      </c>
      <c r="AB125" t="n">
        <v>2.3556</v>
      </c>
      <c r="AC125" t="n">
        <v>3.8292</v>
      </c>
      <c r="AD125" t="n">
        <v>0.4069</v>
      </c>
      <c r="AE125" t="n">
        <v>1.0486</v>
      </c>
      <c r="AF125" t="n">
        <v>-0.902</v>
      </c>
      <c r="AG125" t="n">
        <v>-0.388</v>
      </c>
      <c r="AH125" t="n">
        <v>0.736</v>
      </c>
      <c r="AI125" t="n">
        <v>-0.3459</v>
      </c>
      <c r="AJ125" t="n">
        <v>3.6189</v>
      </c>
      <c r="AK125" t="n">
        <v>3.0489</v>
      </c>
      <c r="AL125" t="n">
        <v>35.1952</v>
      </c>
      <c r="AM125" t="n">
        <v>90.56</v>
      </c>
      <c r="AN125" t="n">
        <v>35.0131</v>
      </c>
      <c r="AO125" t="n">
        <v>47.0632</v>
      </c>
      <c r="AP125" t="n">
        <v>-0.0158</v>
      </c>
      <c r="AQ125" t="n">
        <v>0.1291</v>
      </c>
      <c r="AR125" t="n">
        <v>-64.56959999999999</v>
      </c>
      <c r="AS125" t="n">
        <v>0.5121</v>
      </c>
      <c r="AT125" t="n">
        <v>1.4447</v>
      </c>
      <c r="AU125" t="n">
        <v>27.1351</v>
      </c>
      <c r="AV125" t="n">
        <v>38.2051</v>
      </c>
      <c r="AW125" t="n">
        <v>4.4854</v>
      </c>
      <c r="AX125" t="n">
        <v>1.0169</v>
      </c>
    </row>
    <row r="126">
      <c r="A126" t="inlineStr">
        <is>
          <t>2015-05-31</t>
        </is>
      </c>
      <c r="B126" t="n">
        <v>0.06900000000000001</v>
      </c>
      <c r="C126" t="n">
        <v>-0.0007</v>
      </c>
      <c r="D126" t="n">
        <v>-0.0028</v>
      </c>
      <c r="E126" t="n">
        <v>0.1087</v>
      </c>
      <c r="F126" t="n">
        <v>0.39</v>
      </c>
      <c r="G126" t="n">
        <v>1.4586</v>
      </c>
      <c r="H126" t="n">
        <v>1.4</v>
      </c>
      <c r="I126" t="n">
        <v>1.6</v>
      </c>
      <c r="J126" t="n">
        <v>1.6</v>
      </c>
      <c r="K126" t="n">
        <v>-1.4007</v>
      </c>
      <c r="L126" t="n">
        <v>-1.5656</v>
      </c>
      <c r="M126" t="n">
        <v>-1.21</v>
      </c>
      <c r="N126" t="n">
        <v>-1.331</v>
      </c>
      <c r="O126" t="n">
        <v>-0.2036</v>
      </c>
      <c r="P126" t="n">
        <v>-0.1685</v>
      </c>
      <c r="Q126" t="n">
        <v>0.1872</v>
      </c>
      <c r="R126" t="n">
        <v>0.801</v>
      </c>
      <c r="S126" t="n">
        <v>0.0434</v>
      </c>
      <c r="T126" t="n">
        <v>0.3124</v>
      </c>
      <c r="U126" t="n">
        <v>27</v>
      </c>
      <c r="V126" t="n">
        <v>15</v>
      </c>
      <c r="W126" t="n">
        <v>22</v>
      </c>
      <c r="X126" t="n">
        <v>4</v>
      </c>
      <c r="Y126" t="n">
        <v>1619.0096</v>
      </c>
      <c r="Z126" t="n">
        <v>19974.1872</v>
      </c>
      <c r="AA126" t="n">
        <v>120.798</v>
      </c>
      <c r="AB126" t="n">
        <v>2.2322</v>
      </c>
      <c r="AC126" t="n">
        <v>3.3126</v>
      </c>
      <c r="AD126" t="n">
        <v>0.2028</v>
      </c>
      <c r="AE126" t="n">
        <v>1.0486</v>
      </c>
      <c r="AF126" t="n">
        <v>-0.902</v>
      </c>
      <c r="AG126" t="n">
        <v>-0.388</v>
      </c>
      <c r="AH126" t="n">
        <v>0.736</v>
      </c>
      <c r="AI126" t="n">
        <v>-0.1338</v>
      </c>
      <c r="AJ126" t="n">
        <v>4.1018</v>
      </c>
      <c r="AK126" t="n">
        <v>3.2726</v>
      </c>
      <c r="AL126" t="n">
        <v>35.1089</v>
      </c>
      <c r="AM126" t="n">
        <v>89.25</v>
      </c>
      <c r="AN126" t="n">
        <v>34.3805</v>
      </c>
      <c r="AO126" t="n">
        <v>46.6338</v>
      </c>
      <c r="AP126" t="n">
        <v>-0.0154</v>
      </c>
      <c r="AQ126" t="n">
        <v>0.1235</v>
      </c>
      <c r="AR126" t="n">
        <v>-67.6434</v>
      </c>
      <c r="AS126" t="n">
        <v>0.5121</v>
      </c>
      <c r="AT126" t="n">
        <v>1.4677</v>
      </c>
      <c r="AU126" t="n">
        <v>27.1351</v>
      </c>
      <c r="AV126" t="n">
        <v>38.3865</v>
      </c>
      <c r="AW126" t="n">
        <v>4.8477</v>
      </c>
      <c r="AX126" t="n">
        <v>1.0686</v>
      </c>
    </row>
    <row r="127">
      <c r="A127" t="inlineStr">
        <is>
          <t>2015-06-30</t>
        </is>
      </c>
      <c r="B127" t="n">
        <v>0.07199999999999999</v>
      </c>
      <c r="C127" t="n">
        <v>0</v>
      </c>
      <c r="D127" t="n">
        <v>-0.0015</v>
      </c>
      <c r="E127" t="n">
        <v>0.1158</v>
      </c>
      <c r="F127" t="n">
        <v>0.455</v>
      </c>
      <c r="G127" t="n">
        <v>1.4909</v>
      </c>
      <c r="H127" t="n">
        <v>1.4</v>
      </c>
      <c r="I127" t="n">
        <v>1.5</v>
      </c>
      <c r="J127" t="n">
        <v>1.6</v>
      </c>
      <c r="K127" t="n">
        <v>-1.4</v>
      </c>
      <c r="L127" t="n">
        <v>-1.4624</v>
      </c>
      <c r="M127" t="n">
        <v>-1.145</v>
      </c>
      <c r="N127" t="n">
        <v>-1.328</v>
      </c>
      <c r="O127" t="n">
        <v>-0.1014</v>
      </c>
      <c r="P127" t="n">
        <v>-0.0638</v>
      </c>
      <c r="Q127" t="n">
        <v>0.3536</v>
      </c>
      <c r="R127" t="n">
        <v>0.929</v>
      </c>
      <c r="S127" t="n">
        <v>0.0533</v>
      </c>
      <c r="T127" t="n">
        <v>0.3018</v>
      </c>
      <c r="U127" t="n">
        <v>27</v>
      </c>
      <c r="V127" t="n">
        <v>16</v>
      </c>
      <c r="W127" t="n">
        <v>22</v>
      </c>
      <c r="X127" t="n">
        <v>5</v>
      </c>
      <c r="Y127" t="n">
        <v>1615.6358</v>
      </c>
      <c r="Z127" t="n">
        <v>20403.8405</v>
      </c>
      <c r="AA127" t="n">
        <v>123.7186</v>
      </c>
      <c r="AB127" t="n">
        <v>2.3577</v>
      </c>
      <c r="AC127" t="n">
        <v>3.8207</v>
      </c>
      <c r="AD127" t="n">
        <v>0.1014</v>
      </c>
      <c r="AE127" t="n">
        <v>0.5631</v>
      </c>
      <c r="AF127" t="n">
        <v>-0.915</v>
      </c>
      <c r="AG127" t="n">
        <v>-0.389</v>
      </c>
      <c r="AH127" t="n">
        <v>0.749</v>
      </c>
      <c r="AI127" t="n">
        <v>-0.0294</v>
      </c>
      <c r="AJ127" t="n">
        <v>3.9278</v>
      </c>
      <c r="AK127" t="n">
        <v>3.157</v>
      </c>
      <c r="AL127" t="n">
        <v>34.0153</v>
      </c>
      <c r="AM127" t="n">
        <v>87.16</v>
      </c>
      <c r="AN127" t="n">
        <v>33.5067</v>
      </c>
      <c r="AO127" t="n">
        <v>44.7861</v>
      </c>
      <c r="AP127" t="n">
        <v>-0.0097</v>
      </c>
      <c r="AQ127" t="n">
        <v>0.1126</v>
      </c>
      <c r="AR127" t="n">
        <v>-68.6148</v>
      </c>
      <c r="AS127" t="n">
        <v>-5.6854</v>
      </c>
      <c r="AT127" t="n">
        <v>1.4775</v>
      </c>
      <c r="AU127" t="n">
        <v>28.592</v>
      </c>
      <c r="AV127" t="n">
        <v>37.3009</v>
      </c>
      <c r="AW127" t="n">
        <v>5.2884</v>
      </c>
      <c r="AX127" t="n">
        <v>1.0359</v>
      </c>
    </row>
    <row r="128">
      <c r="A128" t="inlineStr">
        <is>
          <t>2015-07-31</t>
        </is>
      </c>
      <c r="B128" t="n">
        <v>0.074</v>
      </c>
      <c r="C128" t="n">
        <v>0.005</v>
      </c>
      <c r="D128" t="n">
        <v>0.0051</v>
      </c>
      <c r="E128" t="n">
        <v>0.1076</v>
      </c>
      <c r="F128" t="n">
        <v>0.41</v>
      </c>
      <c r="G128" t="n">
        <v>1.4561</v>
      </c>
      <c r="H128" t="n">
        <v>1.4</v>
      </c>
      <c r="I128" t="n">
        <v>1.5</v>
      </c>
      <c r="J128" t="n">
        <v>1.6</v>
      </c>
      <c r="K128" t="n">
        <v>-1.395</v>
      </c>
      <c r="L128" t="n">
        <v>-1.4607</v>
      </c>
      <c r="M128" t="n">
        <v>-1.19</v>
      </c>
      <c r="N128" t="n">
        <v>-1.326</v>
      </c>
      <c r="O128" t="n">
        <v>0.1064</v>
      </c>
      <c r="P128" t="n">
        <v>0.1406</v>
      </c>
      <c r="Q128" t="n">
        <v>0.5113</v>
      </c>
      <c r="R128" t="n">
        <v>0.915</v>
      </c>
      <c r="S128" t="n">
        <v>0.0396</v>
      </c>
      <c r="T128" t="n">
        <v>0.2937</v>
      </c>
      <c r="U128" t="n">
        <v>27</v>
      </c>
      <c r="V128" t="n">
        <v>16</v>
      </c>
      <c r="W128" t="n">
        <v>22</v>
      </c>
      <c r="X128" t="n">
        <v>5</v>
      </c>
      <c r="Y128" t="n">
        <v>1643.6629</v>
      </c>
      <c r="Z128" t="n">
        <v>20372.5841</v>
      </c>
      <c r="AA128" t="n">
        <v>123.3109</v>
      </c>
      <c r="AB128" t="n">
        <v>2.4526</v>
      </c>
      <c r="AC128" t="n">
        <v>3.4667</v>
      </c>
      <c r="AD128" t="n">
        <v>-0.1013</v>
      </c>
      <c r="AE128" t="n">
        <v>0.5631</v>
      </c>
      <c r="AF128" t="n">
        <v>-0.915</v>
      </c>
      <c r="AG128" t="n">
        <v>-0.389</v>
      </c>
      <c r="AH128" t="n">
        <v>0.749</v>
      </c>
      <c r="AI128" t="n">
        <v>0.1753</v>
      </c>
      <c r="AJ128" t="n">
        <v>4.0487</v>
      </c>
      <c r="AK128" t="n">
        <v>3.211</v>
      </c>
      <c r="AL128" t="n">
        <v>31.7237</v>
      </c>
      <c r="AM128" t="n">
        <v>88.06999999999999</v>
      </c>
      <c r="AN128" t="n">
        <v>33.0098</v>
      </c>
      <c r="AO128" t="n">
        <v>44.1689</v>
      </c>
      <c r="AP128" t="n">
        <v>-0.0127</v>
      </c>
      <c r="AQ128" t="n">
        <v>0.1073</v>
      </c>
      <c r="AR128" t="n">
        <v>-68.74769999999999</v>
      </c>
      <c r="AS128" t="n">
        <v>-5.6854</v>
      </c>
      <c r="AT128" t="n">
        <v>1.4167</v>
      </c>
      <c r="AU128" t="n">
        <v>28.592</v>
      </c>
      <c r="AV128" t="n">
        <v>38.1878</v>
      </c>
      <c r="AW128" t="n">
        <v>5.3937</v>
      </c>
      <c r="AX128" t="n">
        <v>1.0461</v>
      </c>
    </row>
    <row r="129">
      <c r="A129" t="inlineStr">
        <is>
          <t>2015-08-31</t>
        </is>
      </c>
      <c r="B129" t="n">
        <v>0.076</v>
      </c>
      <c r="C129" t="n">
        <v>0.005</v>
      </c>
      <c r="D129" t="n">
        <v>0.0043</v>
      </c>
      <c r="E129" t="n">
        <v>0.08400000000000001</v>
      </c>
      <c r="F129" t="n">
        <v>0.38</v>
      </c>
      <c r="G129" t="n">
        <v>1.4295</v>
      </c>
      <c r="H129" t="n">
        <v>1.4</v>
      </c>
      <c r="I129" t="n">
        <v>1.5</v>
      </c>
      <c r="J129" t="n">
        <v>1.6</v>
      </c>
      <c r="K129" t="n">
        <v>-1.395</v>
      </c>
      <c r="L129" t="n">
        <v>-1.4691</v>
      </c>
      <c r="M129" t="n">
        <v>-1.22</v>
      </c>
      <c r="N129" t="n">
        <v>-1.324</v>
      </c>
      <c r="O129" t="n">
        <v>0.2075</v>
      </c>
      <c r="P129" t="n">
        <v>0.2333</v>
      </c>
      <c r="Q129" t="n">
        <v>0.5824</v>
      </c>
      <c r="R129" t="n">
        <v>0.804</v>
      </c>
      <c r="S129" t="n">
        <v>0.0182</v>
      </c>
      <c r="T129" t="n">
        <v>0.2813</v>
      </c>
      <c r="U129" t="n">
        <v>27</v>
      </c>
      <c r="V129" t="n">
        <v>16</v>
      </c>
      <c r="W129" t="n">
        <v>22</v>
      </c>
      <c r="X129" t="n">
        <v>5</v>
      </c>
      <c r="Y129" t="n">
        <v>1644.3698</v>
      </c>
      <c r="Z129" t="n">
        <v>19919.0905</v>
      </c>
      <c r="AA129" t="n">
        <v>123.0038</v>
      </c>
      <c r="AB129" t="n">
        <v>2.4228</v>
      </c>
      <c r="AC129" t="n">
        <v>4.0521</v>
      </c>
      <c r="AD129" t="n">
        <v>-0.2024</v>
      </c>
      <c r="AE129" t="n">
        <v>0.5631</v>
      </c>
      <c r="AF129" t="n">
        <v>-0.915</v>
      </c>
      <c r="AG129" t="n">
        <v>-0.389</v>
      </c>
      <c r="AH129" t="n">
        <v>0.749</v>
      </c>
      <c r="AI129" t="n">
        <v>0.2784</v>
      </c>
      <c r="AJ129" t="n">
        <v>4.193</v>
      </c>
      <c r="AK129" t="n">
        <v>3.3233</v>
      </c>
      <c r="AL129" t="n">
        <v>31.013</v>
      </c>
      <c r="AM129" t="n">
        <v>89.62</v>
      </c>
      <c r="AN129" t="n">
        <v>32.2369</v>
      </c>
      <c r="AO129" t="n">
        <v>42.5324</v>
      </c>
      <c r="AP129" t="n">
        <v>-0.0123</v>
      </c>
      <c r="AQ129" t="n">
        <v>0.1102</v>
      </c>
      <c r="AR129" t="n">
        <v>-72.1596</v>
      </c>
      <c r="AS129" t="n">
        <v>-5.6854</v>
      </c>
      <c r="AT129" t="n">
        <v>1.5034</v>
      </c>
      <c r="AU129" t="n">
        <v>28.592</v>
      </c>
      <c r="AV129" t="n">
        <v>38.6835</v>
      </c>
      <c r="AW129" t="n">
        <v>5.3586</v>
      </c>
      <c r="AX129" t="n">
        <v>1.0495</v>
      </c>
    </row>
    <row r="130">
      <c r="A130" t="inlineStr">
        <is>
          <t>2015-09-30</t>
        </is>
      </c>
      <c r="B130" t="n">
        <v>0.073</v>
      </c>
      <c r="C130" t="n">
        <v>0.0058</v>
      </c>
      <c r="D130" t="n">
        <v>0.0122</v>
      </c>
      <c r="E130" t="n">
        <v>0.0674</v>
      </c>
      <c r="F130" t="n">
        <v>0.35</v>
      </c>
      <c r="G130" t="n">
        <v>1.4022</v>
      </c>
      <c r="H130" t="n">
        <v>1.2</v>
      </c>
      <c r="I130" t="n">
        <v>1.4</v>
      </c>
      <c r="J130" t="n">
        <v>1.5</v>
      </c>
      <c r="K130" t="n">
        <v>-1.1942</v>
      </c>
      <c r="L130" t="n">
        <v>-1.3694</v>
      </c>
      <c r="M130" t="n">
        <v>-1.15</v>
      </c>
      <c r="N130" t="n">
        <v>-1.127</v>
      </c>
      <c r="O130" t="n">
        <v>0.2082</v>
      </c>
      <c r="P130" t="n">
        <v>0.233</v>
      </c>
      <c r="Q130" t="n">
        <v>0.5524</v>
      </c>
      <c r="R130" t="n">
        <v>0.869</v>
      </c>
      <c r="S130" t="n">
        <v>0.0314</v>
      </c>
      <c r="T130" t="n">
        <v>0.2842</v>
      </c>
      <c r="U130" t="n">
        <v>27</v>
      </c>
      <c r="V130" t="n">
        <v>16</v>
      </c>
      <c r="W130" t="n">
        <v>22</v>
      </c>
      <c r="X130" t="n">
        <v>6</v>
      </c>
      <c r="Y130" t="n">
        <v>1660.5476</v>
      </c>
      <c r="Z130" t="n">
        <v>17944.2232</v>
      </c>
      <c r="AA130" t="n">
        <v>120.1476</v>
      </c>
      <c r="AB130" t="n">
        <v>2.3675</v>
      </c>
      <c r="AC130" t="n">
        <v>4.059</v>
      </c>
      <c r="AD130" t="n">
        <v>-0.2024</v>
      </c>
      <c r="AE130" t="n">
        <v>1.0877</v>
      </c>
      <c r="AF130" t="n">
        <v>-0.9330000000000001</v>
      </c>
      <c r="AG130" t="n">
        <v>-0.341</v>
      </c>
      <c r="AH130" t="n">
        <v>0.8090000000000001</v>
      </c>
      <c r="AI130" t="n">
        <v>0.2754</v>
      </c>
      <c r="AJ130" t="n">
        <v>3.8111</v>
      </c>
      <c r="AK130" t="n">
        <v>3.0469</v>
      </c>
      <c r="AL130" t="n">
        <v>32.1287</v>
      </c>
      <c r="AM130" t="n">
        <v>92.52</v>
      </c>
      <c r="AN130" t="n">
        <v>32.0979</v>
      </c>
      <c r="AO130" t="n">
        <v>40.747</v>
      </c>
      <c r="AP130" t="n">
        <v>-0.0197</v>
      </c>
      <c r="AQ130" t="n">
        <v>0.1193</v>
      </c>
      <c r="AR130" t="n">
        <v>-76.8199</v>
      </c>
      <c r="AS130" t="n">
        <v>-10.9983</v>
      </c>
      <c r="AT130" t="n">
        <v>1.4693</v>
      </c>
      <c r="AU130" t="n">
        <v>30.5779</v>
      </c>
      <c r="AV130" t="n">
        <v>37.9684</v>
      </c>
      <c r="AW130" t="n">
        <v>5.3579</v>
      </c>
      <c r="AX130" t="n">
        <v>1.0522</v>
      </c>
    </row>
    <row r="131">
      <c r="A131" t="inlineStr">
        <is>
          <t>2015-10-31</t>
        </is>
      </c>
      <c r="B131" t="n">
        <v>0.076</v>
      </c>
      <c r="C131" t="n">
        <v>0.0007</v>
      </c>
      <c r="D131" t="n">
        <v>0.0063</v>
      </c>
      <c r="E131" t="n">
        <v>0.052</v>
      </c>
      <c r="F131" t="n">
        <v>0.3</v>
      </c>
      <c r="G131" t="n">
        <v>1.3567</v>
      </c>
      <c r="H131" t="n">
        <v>1.2</v>
      </c>
      <c r="I131" t="n">
        <v>1.4</v>
      </c>
      <c r="J131" t="n">
        <v>1.5</v>
      </c>
      <c r="K131" t="n">
        <v>-1.1993</v>
      </c>
      <c r="L131" t="n">
        <v>-1.3784</v>
      </c>
      <c r="M131" t="n">
        <v>-1.2</v>
      </c>
      <c r="N131" t="n">
        <v>-1.124</v>
      </c>
      <c r="O131" t="n">
        <v>0.304</v>
      </c>
      <c r="P131" t="n">
        <v>0.3249</v>
      </c>
      <c r="Q131" t="n">
        <v>0.6032999999999999</v>
      </c>
      <c r="R131" t="n">
        <v>0.8169999999999999</v>
      </c>
      <c r="S131" t="n">
        <v>0.0398</v>
      </c>
      <c r="T131" t="n">
        <v>0.2837</v>
      </c>
      <c r="U131" t="n">
        <v>27</v>
      </c>
      <c r="V131" t="n">
        <v>16</v>
      </c>
      <c r="W131" t="n">
        <v>22</v>
      </c>
      <c r="X131" t="n">
        <v>6</v>
      </c>
      <c r="Y131" t="n">
        <v>1650.0866</v>
      </c>
      <c r="Z131" t="n">
        <v>18374.1057</v>
      </c>
      <c r="AA131" t="n">
        <v>120.0481</v>
      </c>
      <c r="AB131" t="n">
        <v>2.3395</v>
      </c>
      <c r="AC131" t="n">
        <v>3.6301</v>
      </c>
      <c r="AD131" t="n">
        <v>-0.3033</v>
      </c>
      <c r="AE131" t="n">
        <v>1.0877</v>
      </c>
      <c r="AF131" t="n">
        <v>-0.9330000000000001</v>
      </c>
      <c r="AG131" t="n">
        <v>-0.341</v>
      </c>
      <c r="AH131" t="n">
        <v>0.8090000000000001</v>
      </c>
      <c r="AI131" t="n">
        <v>0.3793</v>
      </c>
      <c r="AJ131" t="n">
        <v>3.6618</v>
      </c>
      <c r="AK131" t="n">
        <v>2.8853</v>
      </c>
      <c r="AL131" t="n">
        <v>30.2316</v>
      </c>
      <c r="AM131" t="n">
        <v>91.98</v>
      </c>
      <c r="AN131" t="n">
        <v>31.2627</v>
      </c>
      <c r="AO131" t="n">
        <v>40.4354</v>
      </c>
      <c r="AP131" t="n">
        <v>-0.0152</v>
      </c>
      <c r="AQ131" t="n">
        <v>0.1026</v>
      </c>
      <c r="AR131" t="n">
        <v>-79.2329</v>
      </c>
      <c r="AS131" t="n">
        <v>-10.9983</v>
      </c>
      <c r="AT131" t="n">
        <v>1.4765</v>
      </c>
      <c r="AU131" t="n">
        <v>30.5779</v>
      </c>
      <c r="AV131" t="n">
        <v>39.465</v>
      </c>
      <c r="AW131" t="n">
        <v>5.4357</v>
      </c>
      <c r="AX131" t="n">
        <v>1.0567</v>
      </c>
    </row>
    <row r="132">
      <c r="A132" t="inlineStr">
        <is>
          <t>2015-11-30</t>
        </is>
      </c>
      <c r="B132" t="n">
        <v>0.078</v>
      </c>
      <c r="C132" t="n">
        <v>-0.0051</v>
      </c>
      <c r="D132" t="n">
        <v>-0.0065</v>
      </c>
      <c r="E132" t="n">
        <v>0.0405</v>
      </c>
      <c r="F132" t="n">
        <v>0.3</v>
      </c>
      <c r="G132" t="n">
        <v>1.3858</v>
      </c>
      <c r="H132" t="n">
        <v>1.2</v>
      </c>
      <c r="I132" t="n">
        <v>1.4</v>
      </c>
      <c r="J132" t="n">
        <v>1.5</v>
      </c>
      <c r="K132" t="n">
        <v>-1.2051</v>
      </c>
      <c r="L132" t="n">
        <v>-1.3909</v>
      </c>
      <c r="M132" t="n">
        <v>-1.2</v>
      </c>
      <c r="N132" t="n">
        <v>-1.122</v>
      </c>
      <c r="O132" t="n">
        <v>-0.0051</v>
      </c>
      <c r="P132" t="n">
        <v>0.0091</v>
      </c>
      <c r="Q132" t="n">
        <v>0.3</v>
      </c>
      <c r="R132" t="n">
        <v>0.924</v>
      </c>
      <c r="S132" t="n">
        <v>0.0371</v>
      </c>
      <c r="T132" t="n">
        <v>0.2872</v>
      </c>
      <c r="U132" t="n">
        <v>27</v>
      </c>
      <c r="V132" t="n">
        <v>16</v>
      </c>
      <c r="W132" t="n">
        <v>22</v>
      </c>
      <c r="X132" t="n">
        <v>6</v>
      </c>
      <c r="Y132" t="n">
        <v>1656.4027</v>
      </c>
      <c r="Z132" t="n">
        <v>19581.7705</v>
      </c>
      <c r="AA132" t="n">
        <v>122.6432</v>
      </c>
      <c r="AB132" t="n">
        <v>2.2311</v>
      </c>
      <c r="AC132" t="n">
        <v>3.9788</v>
      </c>
      <c r="AD132" t="n">
        <v>0</v>
      </c>
      <c r="AE132" t="n">
        <v>1.0877</v>
      </c>
      <c r="AF132" t="n">
        <v>-0.9330000000000001</v>
      </c>
      <c r="AG132" t="n">
        <v>-0.341</v>
      </c>
      <c r="AH132" t="n">
        <v>0.8090000000000001</v>
      </c>
      <c r="AI132" t="n">
        <v>0.078</v>
      </c>
      <c r="AJ132" t="n">
        <v>3.3362</v>
      </c>
      <c r="AK132" t="n">
        <v>2.6154</v>
      </c>
      <c r="AL132" t="n">
        <v>28.2067</v>
      </c>
      <c r="AM132" t="n">
        <v>90.76000000000001</v>
      </c>
      <c r="AN132" t="n">
        <v>30.1237</v>
      </c>
      <c r="AO132" t="n">
        <v>38.8133</v>
      </c>
      <c r="AP132" t="n">
        <v>-0.0164</v>
      </c>
      <c r="AQ132" t="n">
        <v>0.1068</v>
      </c>
      <c r="AR132" t="n">
        <v>-79.8617</v>
      </c>
      <c r="AS132" t="n">
        <v>-10.9983</v>
      </c>
      <c r="AT132" t="n">
        <v>1.4742</v>
      </c>
      <c r="AU132" t="n">
        <v>30.5779</v>
      </c>
      <c r="AV132" t="n">
        <v>39.2213</v>
      </c>
      <c r="AW132" t="n">
        <v>5.3619</v>
      </c>
      <c r="AX132" t="n">
        <v>1.0858</v>
      </c>
    </row>
    <row r="133">
      <c r="A133" t="inlineStr">
        <is>
          <t>2015-12-31</t>
        </is>
      </c>
      <c r="B133" t="n">
        <v>0.075</v>
      </c>
      <c r="C133" t="n">
        <v>-0.0338</v>
      </c>
      <c r="D133" t="n">
        <v>-0.031</v>
      </c>
      <c r="E133" t="n">
        <v>0.0385</v>
      </c>
      <c r="F133" t="n">
        <v>0.27</v>
      </c>
      <c r="G133" t="n">
        <v>1.3415</v>
      </c>
      <c r="H133" t="n">
        <v>1</v>
      </c>
      <c r="I133" t="n">
        <v>1.3</v>
      </c>
      <c r="J133" t="n">
        <v>1.4</v>
      </c>
      <c r="K133" t="n">
        <v>-1.0338</v>
      </c>
      <c r="L133" t="n">
        <v>-1.3079</v>
      </c>
      <c r="M133" t="n">
        <v>-1.13</v>
      </c>
      <c r="N133" t="n">
        <v>-0.925</v>
      </c>
      <c r="O133" t="n">
        <v>-0.0338</v>
      </c>
      <c r="P133" t="n">
        <v>-0.007900000000000001</v>
      </c>
      <c r="Q133" t="n">
        <v>0.27</v>
      </c>
      <c r="R133" t="n">
        <v>0.927</v>
      </c>
      <c r="S133" t="n">
        <v>-0.0019</v>
      </c>
      <c r="T133" t="n">
        <v>0.2965</v>
      </c>
      <c r="U133" t="n">
        <v>26</v>
      </c>
      <c r="V133" t="n">
        <v>17</v>
      </c>
      <c r="W133" t="n">
        <v>22</v>
      </c>
      <c r="X133" t="n">
        <v>6</v>
      </c>
      <c r="Y133" t="n">
        <v>1642.2705</v>
      </c>
      <c r="Z133" t="n">
        <v>19202.5767</v>
      </c>
      <c r="AA133" t="n">
        <v>121.635</v>
      </c>
      <c r="AB133" t="n">
        <v>2.4898</v>
      </c>
      <c r="AC133" t="n">
        <v>4.3382</v>
      </c>
      <c r="AD133" t="n">
        <v>0</v>
      </c>
      <c r="AE133" t="n">
        <v>0.5525</v>
      </c>
      <c r="AF133" t="n">
        <v>-0.97</v>
      </c>
      <c r="AG133" t="n">
        <v>-0.305</v>
      </c>
      <c r="AH133" t="n">
        <v>0.774</v>
      </c>
      <c r="AI133" t="n">
        <v>0.075</v>
      </c>
      <c r="AJ133" t="n">
        <v>3.1044</v>
      </c>
      <c r="AK133" t="n">
        <v>2.4818</v>
      </c>
      <c r="AL133" t="n">
        <v>27.6125</v>
      </c>
      <c r="AM133" t="n">
        <v>91.92</v>
      </c>
      <c r="AN133" t="n">
        <v>29.7641</v>
      </c>
      <c r="AO133" t="n">
        <v>38.0235</v>
      </c>
      <c r="AP133" t="n">
        <v>-0.0137</v>
      </c>
      <c r="AQ133" t="n">
        <v>0.1037</v>
      </c>
      <c r="AR133" t="n">
        <v>-81.89700000000001</v>
      </c>
      <c r="AS133" t="n">
        <v>-14.6964</v>
      </c>
      <c r="AT133" t="n">
        <v>1.423</v>
      </c>
      <c r="AU133" t="n">
        <v>32.3893</v>
      </c>
      <c r="AV133" t="n">
        <v>40.2794</v>
      </c>
      <c r="AW133" t="n">
        <v>4.8477</v>
      </c>
      <c r="AX133" t="n">
        <v>1.0715</v>
      </c>
    </row>
    <row r="134">
      <c r="A134" t="inlineStr">
        <is>
          <t>2016-01-31</t>
        </is>
      </c>
      <c r="B134" t="n">
        <v>0.074</v>
      </c>
      <c r="C134" t="n">
        <v>-0.0372</v>
      </c>
      <c r="D134" t="n">
        <v>-0.0288</v>
      </c>
      <c r="E134" t="n">
        <v>0.0117</v>
      </c>
      <c r="F134" t="n">
        <v>0.095</v>
      </c>
      <c r="G134" t="n">
        <v>1.2184</v>
      </c>
      <c r="H134" t="n">
        <v>1</v>
      </c>
      <c r="I134" t="n">
        <v>1.3</v>
      </c>
      <c r="J134" t="n">
        <v>1.4</v>
      </c>
      <c r="K134" t="n">
        <v>-1.0372</v>
      </c>
      <c r="L134" t="n">
        <v>-1.3153</v>
      </c>
      <c r="M134" t="n">
        <v>-1.305</v>
      </c>
      <c r="N134" t="n">
        <v>-0.926</v>
      </c>
      <c r="O134" t="n">
        <v>-0.0372</v>
      </c>
      <c r="P134" t="n">
        <v>-0.0153</v>
      </c>
      <c r="Q134" t="n">
        <v>0.095</v>
      </c>
      <c r="R134" t="n">
        <v>0.806</v>
      </c>
      <c r="S134" t="n">
        <v>0.0173</v>
      </c>
      <c r="T134" t="n">
        <v>0.2774</v>
      </c>
      <c r="U134" t="n">
        <v>26</v>
      </c>
      <c r="V134" t="n">
        <v>17</v>
      </c>
      <c r="W134" t="n">
        <v>22</v>
      </c>
      <c r="X134" t="n">
        <v>6</v>
      </c>
      <c r="Y134" t="n">
        <v>1663.447</v>
      </c>
      <c r="Z134" t="n">
        <v>17302.2974</v>
      </c>
      <c r="AA134" t="n">
        <v>118.2258</v>
      </c>
      <c r="AB134" t="n">
        <v>2.2449</v>
      </c>
      <c r="AC134" t="n">
        <v>4.0946</v>
      </c>
      <c r="AD134" t="n">
        <v>0</v>
      </c>
      <c r="AE134" t="n">
        <v>0.5525</v>
      </c>
      <c r="AF134" t="n">
        <v>-0.97</v>
      </c>
      <c r="AG134" t="n">
        <v>-0.305</v>
      </c>
      <c r="AH134" t="n">
        <v>0.774</v>
      </c>
      <c r="AI134" t="n">
        <v>0.074</v>
      </c>
      <c r="AJ134" t="n">
        <v>3.1622</v>
      </c>
      <c r="AK134" t="n">
        <v>2.5125</v>
      </c>
      <c r="AL134" t="n">
        <v>27.4049</v>
      </c>
      <c r="AM134" t="n">
        <v>95.59</v>
      </c>
      <c r="AN134" t="n">
        <v>28.3435</v>
      </c>
      <c r="AO134" t="n">
        <v>36.4935</v>
      </c>
      <c r="AP134" t="n">
        <v>-0.0221</v>
      </c>
      <c r="AQ134" t="n">
        <v>0.1051</v>
      </c>
      <c r="AR134" t="n">
        <v>-83.0436</v>
      </c>
      <c r="AS134" t="n">
        <v>-14.6964</v>
      </c>
      <c r="AT134" t="n">
        <v>1.4258</v>
      </c>
      <c r="AU134" t="n">
        <v>32.3893</v>
      </c>
      <c r="AV134" t="n">
        <v>40.0443</v>
      </c>
      <c r="AW134" t="n">
        <v>6.6708</v>
      </c>
      <c r="AX134" t="n">
        <v>1.1234</v>
      </c>
    </row>
    <row r="135">
      <c r="A135" t="inlineStr">
        <is>
          <t>2016-02-29</t>
        </is>
      </c>
      <c r="B135" t="n">
        <v>0.033</v>
      </c>
      <c r="C135" t="n">
        <v>-0.1832</v>
      </c>
      <c r="D135" t="n">
        <v>-0.1929</v>
      </c>
      <c r="E135" t="n">
        <v>-0.1699</v>
      </c>
      <c r="F135" t="n">
        <v>-0.065</v>
      </c>
      <c r="G135" t="n">
        <v>1.0599</v>
      </c>
      <c r="H135" t="n">
        <v>1</v>
      </c>
      <c r="I135" t="n">
        <v>1.3</v>
      </c>
      <c r="J135" t="n">
        <v>1.4</v>
      </c>
      <c r="K135" t="n">
        <v>-1.1832</v>
      </c>
      <c r="L135" t="n">
        <v>-1.4852</v>
      </c>
      <c r="M135" t="n">
        <v>-1.465</v>
      </c>
      <c r="N135" t="n">
        <v>-0.967</v>
      </c>
      <c r="O135" t="n">
        <v>-0.1832</v>
      </c>
      <c r="P135" t="n">
        <v>-0.1852</v>
      </c>
      <c r="Q135" t="n">
        <v>-0.065</v>
      </c>
      <c r="R135" t="n">
        <v>0.793</v>
      </c>
      <c r="S135" t="n">
        <v>0.0217</v>
      </c>
      <c r="T135" t="n">
        <v>0.282</v>
      </c>
      <c r="U135" t="n">
        <v>26</v>
      </c>
      <c r="V135" t="n">
        <v>17</v>
      </c>
      <c r="W135" t="n">
        <v>22</v>
      </c>
      <c r="X135" t="n">
        <v>6</v>
      </c>
      <c r="Y135" t="n">
        <v>1674.9502</v>
      </c>
      <c r="Z135" t="n">
        <v>16346.961</v>
      </c>
      <c r="AA135" t="n">
        <v>114.6155</v>
      </c>
      <c r="AB135" t="n">
        <v>2.4425</v>
      </c>
      <c r="AC135" t="n">
        <v>4.4926</v>
      </c>
      <c r="AD135" t="n">
        <v>0</v>
      </c>
      <c r="AE135" t="n">
        <v>0.5525</v>
      </c>
      <c r="AF135" t="n">
        <v>-0.97</v>
      </c>
      <c r="AG135" t="n">
        <v>-0.305</v>
      </c>
      <c r="AH135" t="n">
        <v>0.774</v>
      </c>
      <c r="AI135" t="n">
        <v>0.033</v>
      </c>
      <c r="AJ135" t="n">
        <v>3.1911</v>
      </c>
      <c r="AK135" t="n">
        <v>2.5187</v>
      </c>
      <c r="AL135" t="n">
        <v>26.0107</v>
      </c>
      <c r="AM135" t="n">
        <v>97.16</v>
      </c>
      <c r="AN135" t="n">
        <v>27.7992</v>
      </c>
      <c r="AO135" t="n">
        <v>35.2613</v>
      </c>
      <c r="AP135" t="n">
        <v>-0.0135</v>
      </c>
      <c r="AQ135" t="n">
        <v>0.1076</v>
      </c>
      <c r="AR135" t="n">
        <v>-81.2004</v>
      </c>
      <c r="AS135" t="n">
        <v>-14.6964</v>
      </c>
      <c r="AT135" t="n">
        <v>1.4037</v>
      </c>
      <c r="AU135" t="n">
        <v>32.3893</v>
      </c>
      <c r="AV135" t="n">
        <v>39.9395</v>
      </c>
      <c r="AW135" t="n">
        <v>7.3978</v>
      </c>
      <c r="AX135" t="n">
        <v>1.1249</v>
      </c>
    </row>
    <row r="136">
      <c r="A136" t="inlineStr">
        <is>
          <t>2016-03-31</t>
        </is>
      </c>
      <c r="B136" t="n">
        <v>-0.003</v>
      </c>
      <c r="C136" t="n">
        <v>-0.1595</v>
      </c>
      <c r="D136" t="n">
        <v>-0.2052</v>
      </c>
      <c r="E136" t="n">
        <v>-0.1995</v>
      </c>
      <c r="F136" t="n">
        <v>-0.05</v>
      </c>
      <c r="G136" t="n">
        <v>0.6403</v>
      </c>
      <c r="H136" t="n">
        <v>0.8</v>
      </c>
      <c r="I136" t="n">
        <v>1.1</v>
      </c>
      <c r="J136" t="n">
        <v>1.2</v>
      </c>
      <c r="K136" t="n">
        <v>-0.9595</v>
      </c>
      <c r="L136" t="n">
        <v>-1.3033</v>
      </c>
      <c r="M136" t="n">
        <v>-1.25</v>
      </c>
      <c r="N136" t="n">
        <v>-0.803</v>
      </c>
      <c r="O136" t="n">
        <v>0.1456</v>
      </c>
      <c r="P136" t="n">
        <v>0.1019</v>
      </c>
      <c r="Q136" t="n">
        <v>0.2552</v>
      </c>
      <c r="R136" t="n">
        <v>0.6899999999999999</v>
      </c>
      <c r="S136" t="n">
        <v>0.0119</v>
      </c>
      <c r="T136" t="n">
        <v>0.2872</v>
      </c>
      <c r="U136" t="n">
        <v>28</v>
      </c>
      <c r="V136" t="n">
        <v>20</v>
      </c>
      <c r="W136" t="n">
        <v>22</v>
      </c>
      <c r="X136" t="n">
        <v>6</v>
      </c>
      <c r="Y136" t="n">
        <v>1688.0021</v>
      </c>
      <c r="Z136" t="n">
        <v>16897.3405</v>
      </c>
      <c r="AA136" t="n">
        <v>112.9317</v>
      </c>
      <c r="AB136" t="n">
        <v>2.2607</v>
      </c>
      <c r="AC136" t="n">
        <v>3.9891</v>
      </c>
      <c r="AD136" t="n">
        <v>-0.3052</v>
      </c>
      <c r="AE136" t="n">
        <v>1.114</v>
      </c>
      <c r="AF136" t="n">
        <v>-1.029</v>
      </c>
      <c r="AG136" t="n">
        <v>-0.3</v>
      </c>
      <c r="AH136" t="n">
        <v>0.666</v>
      </c>
      <c r="AI136" t="n">
        <v>0.3022</v>
      </c>
      <c r="AJ136" t="n">
        <v>3.1879</v>
      </c>
      <c r="AK136" t="n">
        <v>2.5527</v>
      </c>
      <c r="AL136" t="n">
        <v>25.3572</v>
      </c>
      <c r="AM136" t="n">
        <v>97.69</v>
      </c>
      <c r="AN136" t="n">
        <v>27.0019</v>
      </c>
      <c r="AO136" t="n">
        <v>33.4974</v>
      </c>
      <c r="AP136" t="n">
        <v>-0.0186</v>
      </c>
      <c r="AQ136" t="n">
        <v>0.09660000000000001</v>
      </c>
      <c r="AR136" t="n">
        <v>-83.7623</v>
      </c>
      <c r="AS136" t="n">
        <v>-20.6189</v>
      </c>
      <c r="AT136" t="n">
        <v>1.3928</v>
      </c>
      <c r="AU136" t="n">
        <v>34.1717</v>
      </c>
      <c r="AV136" t="n">
        <v>39.0413</v>
      </c>
      <c r="AW136" t="n">
        <v>6.8996</v>
      </c>
      <c r="AX136" t="n">
        <v>0.6903</v>
      </c>
    </row>
    <row r="137">
      <c r="A137" t="inlineStr">
        <is>
          <t>2016-04-30</t>
        </is>
      </c>
      <c r="B137" t="n">
        <v>-0.037</v>
      </c>
      <c r="C137" t="n">
        <v>-0.208</v>
      </c>
      <c r="D137" t="n">
        <v>-0.2486</v>
      </c>
      <c r="E137" t="n">
        <v>-0.2293</v>
      </c>
      <c r="F137" t="n">
        <v>-0.08500000000000001</v>
      </c>
      <c r="G137" t="n">
        <v>0.3971</v>
      </c>
      <c r="H137" t="n">
        <v>0.8</v>
      </c>
      <c r="I137" t="n">
        <v>1.1</v>
      </c>
      <c r="J137" t="n">
        <v>1.2</v>
      </c>
      <c r="K137" t="n">
        <v>-1.008</v>
      </c>
      <c r="L137" t="n">
        <v>-1.3422</v>
      </c>
      <c r="M137" t="n">
        <v>-1.285</v>
      </c>
      <c r="N137" t="n">
        <v>-0.837</v>
      </c>
      <c r="O137" t="n">
        <v>0.1973</v>
      </c>
      <c r="P137" t="n">
        <v>0.1631</v>
      </c>
      <c r="Q137" t="n">
        <v>0.3203</v>
      </c>
      <c r="R137" t="n">
        <v>0.747</v>
      </c>
      <c r="S137" t="n">
        <v>-0.0014</v>
      </c>
      <c r="T137" t="n">
        <v>0.2916</v>
      </c>
      <c r="U137" t="n">
        <v>28</v>
      </c>
      <c r="V137" t="n">
        <v>20</v>
      </c>
      <c r="W137" t="n">
        <v>22</v>
      </c>
      <c r="X137" t="n">
        <v>6</v>
      </c>
      <c r="Y137" t="n">
        <v>1676.1049</v>
      </c>
      <c r="Z137" t="n">
        <v>16543.4675</v>
      </c>
      <c r="AA137" t="n">
        <v>109.5519</v>
      </c>
      <c r="AB137" t="n">
        <v>2.2912</v>
      </c>
      <c r="AC137" t="n">
        <v>4.1091</v>
      </c>
      <c r="AD137" t="n">
        <v>-0.4053</v>
      </c>
      <c r="AE137" t="n">
        <v>1.114</v>
      </c>
      <c r="AF137" t="n">
        <v>-1.029</v>
      </c>
      <c r="AG137" t="n">
        <v>-0.3</v>
      </c>
      <c r="AH137" t="n">
        <v>0.666</v>
      </c>
      <c r="AI137" t="n">
        <v>0.3683</v>
      </c>
      <c r="AJ137" t="n">
        <v>3.429</v>
      </c>
      <c r="AK137" t="n">
        <v>2.7439</v>
      </c>
      <c r="AL137" t="n">
        <v>24.5172</v>
      </c>
      <c r="AM137" t="n">
        <v>99.69</v>
      </c>
      <c r="AN137" t="n">
        <v>26.0859</v>
      </c>
      <c r="AO137" t="n">
        <v>31.915</v>
      </c>
      <c r="AP137" t="n">
        <v>-0.0197</v>
      </c>
      <c r="AQ137" t="n">
        <v>0.0982</v>
      </c>
      <c r="AR137" t="n">
        <v>-88.2424</v>
      </c>
      <c r="AS137" t="n">
        <v>-20.6189</v>
      </c>
      <c r="AT137" t="n">
        <v>1.4057</v>
      </c>
      <c r="AU137" t="n">
        <v>34.1717</v>
      </c>
      <c r="AV137" t="n">
        <v>38.5982</v>
      </c>
      <c r="AW137" t="n">
        <v>6.8662</v>
      </c>
      <c r="AX137" t="n">
        <v>0.4821</v>
      </c>
    </row>
    <row r="138">
      <c r="A138" t="inlineStr">
        <is>
          <t>2016-05-31</t>
        </is>
      </c>
      <c r="B138" t="n">
        <v>-0.059</v>
      </c>
      <c r="C138" t="n">
        <v>-0.2659</v>
      </c>
      <c r="D138" t="n">
        <v>-0.2431</v>
      </c>
      <c r="E138" t="n">
        <v>-0.2302</v>
      </c>
      <c r="F138" t="n">
        <v>-0.12</v>
      </c>
      <c r="G138" t="n">
        <v>0.3389</v>
      </c>
      <c r="H138" t="n">
        <v>0.8</v>
      </c>
      <c r="I138" t="n">
        <v>1.1</v>
      </c>
      <c r="J138" t="n">
        <v>1.2</v>
      </c>
      <c r="K138" t="n">
        <v>-1.0659</v>
      </c>
      <c r="L138" t="n">
        <v>-1.3388</v>
      </c>
      <c r="M138" t="n">
        <v>-1.32</v>
      </c>
      <c r="N138" t="n">
        <v>-0.859</v>
      </c>
      <c r="O138" t="n">
        <v>0.139</v>
      </c>
      <c r="P138" t="n">
        <v>0.1661</v>
      </c>
      <c r="Q138" t="n">
        <v>0.2849</v>
      </c>
      <c r="R138" t="n">
        <v>0.678</v>
      </c>
      <c r="S138" t="n">
        <v>0.014</v>
      </c>
      <c r="T138" t="n">
        <v>0.2941</v>
      </c>
      <c r="U138" t="n">
        <v>28</v>
      </c>
      <c r="V138" t="n">
        <v>20</v>
      </c>
      <c r="W138" t="n">
        <v>22</v>
      </c>
      <c r="X138" t="n">
        <v>6</v>
      </c>
      <c r="Y138" t="n">
        <v>1684.17</v>
      </c>
      <c r="Z138" t="n">
        <v>16612.6732</v>
      </c>
      <c r="AA138" t="n">
        <v>108.8481</v>
      </c>
      <c r="AB138" t="n">
        <v>2.4372</v>
      </c>
      <c r="AC138" t="n">
        <v>4.6008</v>
      </c>
      <c r="AD138" t="n">
        <v>-0.4049</v>
      </c>
      <c r="AE138" t="n">
        <v>1.114</v>
      </c>
      <c r="AF138" t="n">
        <v>-1.029</v>
      </c>
      <c r="AG138" t="n">
        <v>-0.3</v>
      </c>
      <c r="AH138" t="n">
        <v>0.666</v>
      </c>
      <c r="AI138" t="n">
        <v>0.3459</v>
      </c>
      <c r="AJ138" t="n">
        <v>3.4409</v>
      </c>
      <c r="AK138" t="n">
        <v>2.7167</v>
      </c>
      <c r="AL138" t="n">
        <v>24.0512</v>
      </c>
      <c r="AM138" t="n">
        <v>101.22</v>
      </c>
      <c r="AN138" t="n">
        <v>25.5361</v>
      </c>
      <c r="AO138" t="n">
        <v>30.7039</v>
      </c>
      <c r="AP138" t="n">
        <v>-0.0243</v>
      </c>
      <c r="AQ138" t="n">
        <v>0.1101</v>
      </c>
      <c r="AR138" t="n">
        <v>-90.3601</v>
      </c>
      <c r="AS138" t="n">
        <v>-20.6189</v>
      </c>
      <c r="AT138" t="n">
        <v>1.3873</v>
      </c>
      <c r="AU138" t="n">
        <v>34.1717</v>
      </c>
      <c r="AV138" t="n">
        <v>39.3997</v>
      </c>
      <c r="AW138" t="n">
        <v>6.3689</v>
      </c>
      <c r="AX138" t="n">
        <v>0.4589</v>
      </c>
    </row>
    <row r="139">
      <c r="A139" t="inlineStr">
        <is>
          <t>2016-06-30</t>
        </is>
      </c>
      <c r="B139" t="n">
        <v>-0.055</v>
      </c>
      <c r="C139" t="n">
        <v>-0.2785</v>
      </c>
      <c r="D139" t="n">
        <v>-0.2636</v>
      </c>
      <c r="E139" t="n">
        <v>-0.264</v>
      </c>
      <c r="F139" t="n">
        <v>-0.23</v>
      </c>
      <c r="G139" t="n">
        <v>0.2294</v>
      </c>
      <c r="H139" t="n">
        <v>0.7</v>
      </c>
      <c r="I139" t="n">
        <v>1.1</v>
      </c>
      <c r="J139" t="n">
        <v>1.1</v>
      </c>
      <c r="K139" t="n">
        <v>-0.9785</v>
      </c>
      <c r="L139" t="n">
        <v>-1.3637</v>
      </c>
      <c r="M139" t="n">
        <v>-1.33</v>
      </c>
      <c r="N139" t="n">
        <v>-0.755</v>
      </c>
      <c r="O139" t="n">
        <v>0.1268</v>
      </c>
      <c r="P139" t="n">
        <v>0.1415</v>
      </c>
      <c r="Q139" t="n">
        <v>0.1753</v>
      </c>
      <c r="R139" t="n">
        <v>0.751</v>
      </c>
      <c r="S139" t="n">
        <v>0.011</v>
      </c>
      <c r="T139" t="n">
        <v>0.2601</v>
      </c>
      <c r="U139" t="n">
        <v>29</v>
      </c>
      <c r="V139" t="n">
        <v>19</v>
      </c>
      <c r="W139" t="n">
        <v>24</v>
      </c>
      <c r="X139" t="n">
        <v>7</v>
      </c>
      <c r="Y139" t="n">
        <v>1686.433</v>
      </c>
      <c r="Z139" t="n">
        <v>16068.8109</v>
      </c>
      <c r="AA139" t="n">
        <v>105.3509</v>
      </c>
      <c r="AB139" t="n">
        <v>2.2501</v>
      </c>
      <c r="AC139" t="n">
        <v>4.4341</v>
      </c>
      <c r="AD139" t="n">
        <v>-0.4053</v>
      </c>
      <c r="AE139" t="n">
        <v>0.4933</v>
      </c>
      <c r="AF139" t="n">
        <v>-1.065</v>
      </c>
      <c r="AG139" t="n">
        <v>-0.334</v>
      </c>
      <c r="AH139" t="n">
        <v>0.616</v>
      </c>
      <c r="AI139" t="n">
        <v>0.3503</v>
      </c>
      <c r="AJ139" t="n">
        <v>3.4524</v>
      </c>
      <c r="AK139" t="n">
        <v>2.8765</v>
      </c>
      <c r="AL139" t="n">
        <v>25.2777</v>
      </c>
      <c r="AM139" t="n">
        <v>104.61</v>
      </c>
      <c r="AN139" t="n">
        <v>24.7781</v>
      </c>
      <c r="AO139" t="n">
        <v>30.0059</v>
      </c>
      <c r="AP139" t="n">
        <v>-0.0217</v>
      </c>
      <c r="AQ139" t="n">
        <v>0.1091</v>
      </c>
      <c r="AR139" t="n">
        <v>-90.9909</v>
      </c>
      <c r="AS139" t="n">
        <v>-19.2425</v>
      </c>
      <c r="AT139" t="n">
        <v>1.3584</v>
      </c>
      <c r="AU139" t="n">
        <v>34.9338</v>
      </c>
      <c r="AV139" t="n">
        <v>37.885</v>
      </c>
      <c r="AW139" t="n">
        <v>5.7099</v>
      </c>
      <c r="AX139" t="n">
        <v>0.4594</v>
      </c>
    </row>
    <row r="140">
      <c r="A140" t="inlineStr">
        <is>
          <t>2016-07-31</t>
        </is>
      </c>
      <c r="B140" t="n">
        <v>-0.043</v>
      </c>
      <c r="C140" t="n">
        <v>-0.3438</v>
      </c>
      <c r="D140" t="n">
        <v>-0.3356</v>
      </c>
      <c r="E140" t="n">
        <v>-0.3469</v>
      </c>
      <c r="F140" t="n">
        <v>-0.195</v>
      </c>
      <c r="G140" t="n">
        <v>0.1673</v>
      </c>
      <c r="H140" t="n">
        <v>0.7</v>
      </c>
      <c r="I140" t="n">
        <v>1.1</v>
      </c>
      <c r="J140" t="n">
        <v>1.1</v>
      </c>
      <c r="K140" t="n">
        <v>-1.0438</v>
      </c>
      <c r="L140" t="n">
        <v>-1.4393</v>
      </c>
      <c r="M140" t="n">
        <v>-1.295</v>
      </c>
      <c r="N140" t="n">
        <v>-0.743</v>
      </c>
      <c r="O140" t="n">
        <v>0.1633</v>
      </c>
      <c r="P140" t="n">
        <v>0.1678</v>
      </c>
      <c r="Q140" t="n">
        <v>0.3121</v>
      </c>
      <c r="R140" t="n">
        <v>0.736</v>
      </c>
      <c r="S140" t="n">
        <v>0.0204</v>
      </c>
      <c r="T140" t="n">
        <v>0.2809</v>
      </c>
      <c r="U140" t="n">
        <v>29</v>
      </c>
      <c r="V140" t="n">
        <v>19</v>
      </c>
      <c r="W140" t="n">
        <v>24</v>
      </c>
      <c r="X140" t="n">
        <v>7</v>
      </c>
      <c r="Y140" t="n">
        <v>1695.2793</v>
      </c>
      <c r="Z140" t="n">
        <v>16168.3195</v>
      </c>
      <c r="AA140" t="n">
        <v>104.191</v>
      </c>
      <c r="AB140" t="n">
        <v>2.5922</v>
      </c>
      <c r="AC140" t="n">
        <v>4.7622</v>
      </c>
      <c r="AD140" t="n">
        <v>-0.5071</v>
      </c>
      <c r="AE140" t="n">
        <v>0.4933</v>
      </c>
      <c r="AF140" t="n">
        <v>-1.065</v>
      </c>
      <c r="AG140" t="n">
        <v>-0.334</v>
      </c>
      <c r="AH140" t="n">
        <v>0.616</v>
      </c>
      <c r="AI140" t="n">
        <v>0.4641</v>
      </c>
      <c r="AJ140" t="n">
        <v>3.3979</v>
      </c>
      <c r="AK140" t="n">
        <v>2.8773</v>
      </c>
      <c r="AL140" t="n">
        <v>25.0613</v>
      </c>
      <c r="AM140" t="n">
        <v>106.24</v>
      </c>
      <c r="AN140" t="n">
        <v>24.1781</v>
      </c>
      <c r="AO140" t="n">
        <v>29.1499</v>
      </c>
      <c r="AP140" t="n">
        <v>-0.0233</v>
      </c>
      <c r="AQ140" t="n">
        <v>0.1084</v>
      </c>
      <c r="AR140" t="n">
        <v>-86.8579</v>
      </c>
      <c r="AS140" t="n">
        <v>-19.2425</v>
      </c>
      <c r="AT140" t="n">
        <v>1.4192</v>
      </c>
      <c r="AU140" t="n">
        <v>34.9338</v>
      </c>
      <c r="AV140" t="n">
        <v>37.4473</v>
      </c>
      <c r="AW140" t="n">
        <v>6.2532</v>
      </c>
      <c r="AX140" t="n">
        <v>0.3623</v>
      </c>
    </row>
    <row r="141">
      <c r="A141" t="inlineStr">
        <is>
          <t>2016-08-31</t>
        </is>
      </c>
      <c r="B141" t="n">
        <v>-0.043</v>
      </c>
      <c r="C141" t="n">
        <v>-0.2196</v>
      </c>
      <c r="D141" t="n">
        <v>-0.1916</v>
      </c>
      <c r="E141" t="n">
        <v>-0.1785</v>
      </c>
      <c r="F141" t="n">
        <v>-0.07000000000000001</v>
      </c>
      <c r="G141" t="n">
        <v>0.3567</v>
      </c>
      <c r="H141" t="n">
        <v>0.7</v>
      </c>
      <c r="I141" t="n">
        <v>1.1</v>
      </c>
      <c r="J141" t="n">
        <v>1.1</v>
      </c>
      <c r="K141" t="n">
        <v>-0.9196</v>
      </c>
      <c r="L141" t="n">
        <v>-1.2872</v>
      </c>
      <c r="M141" t="n">
        <v>-1.17</v>
      </c>
      <c r="N141" t="n">
        <v>-0.743</v>
      </c>
      <c r="O141" t="n">
        <v>0.2875</v>
      </c>
      <c r="P141" t="n">
        <v>0.3199</v>
      </c>
      <c r="Q141" t="n">
        <v>0.4371</v>
      </c>
      <c r="R141" t="n">
        <v>0.703</v>
      </c>
      <c r="S141" t="n">
        <v>0.0083</v>
      </c>
      <c r="T141" t="n">
        <v>0.3071</v>
      </c>
      <c r="U141" t="n">
        <v>29</v>
      </c>
      <c r="V141" t="n">
        <v>19</v>
      </c>
      <c r="W141" t="n">
        <v>24</v>
      </c>
      <c r="X141" t="n">
        <v>7</v>
      </c>
      <c r="Y141" t="n">
        <v>1691.8927</v>
      </c>
      <c r="Z141" t="n">
        <v>16586.0705</v>
      </c>
      <c r="AA141" t="n">
        <v>101.2383</v>
      </c>
      <c r="AB141" t="n">
        <v>2.5827</v>
      </c>
      <c r="AC141" t="n">
        <v>4.8002</v>
      </c>
      <c r="AD141" t="n">
        <v>-0.5071</v>
      </c>
      <c r="AE141" t="n">
        <v>0.4933</v>
      </c>
      <c r="AF141" t="n">
        <v>-1.065</v>
      </c>
      <c r="AG141" t="n">
        <v>-0.334</v>
      </c>
      <c r="AH141" t="n">
        <v>0.616</v>
      </c>
      <c r="AI141" t="n">
        <v>0.4641</v>
      </c>
      <c r="AJ141" t="n">
        <v>3.2615</v>
      </c>
      <c r="AK141" t="n">
        <v>2.749</v>
      </c>
      <c r="AL141" t="n">
        <v>25.3199</v>
      </c>
      <c r="AM141" t="n">
        <v>108.42</v>
      </c>
      <c r="AN141" t="n">
        <v>24.0886</v>
      </c>
      <c r="AO141" t="n">
        <v>29.3196</v>
      </c>
      <c r="AP141" t="n">
        <v>-0.0182</v>
      </c>
      <c r="AQ141" t="n">
        <v>0.0975</v>
      </c>
      <c r="AR141" t="n">
        <v>-91.761</v>
      </c>
      <c r="AS141" t="n">
        <v>-19.2425</v>
      </c>
      <c r="AT141" t="n">
        <v>1.4033</v>
      </c>
      <c r="AU141" t="n">
        <v>34.9338</v>
      </c>
      <c r="AV141" t="n">
        <v>36.6973</v>
      </c>
      <c r="AW141" t="n">
        <v>7.9202</v>
      </c>
      <c r="AX141" t="n">
        <v>0.4267</v>
      </c>
    </row>
    <row r="142">
      <c r="A142" t="inlineStr">
        <is>
          <t>2016-09-30</t>
        </is>
      </c>
      <c r="B142" t="n">
        <v>-0.052</v>
      </c>
      <c r="C142" t="n">
        <v>-0.2666</v>
      </c>
      <c r="D142" t="n">
        <v>-0.2368</v>
      </c>
      <c r="E142" t="n">
        <v>-0.1927</v>
      </c>
      <c r="F142" t="n">
        <v>-0.08500000000000001</v>
      </c>
      <c r="G142" t="n">
        <v>0.4913</v>
      </c>
      <c r="H142" t="n">
        <v>0.6</v>
      </c>
      <c r="I142" t="n">
        <v>1</v>
      </c>
      <c r="J142" t="n">
        <v>1</v>
      </c>
      <c r="K142" t="n">
        <v>-0.8666</v>
      </c>
      <c r="L142" t="n">
        <v>-1.2221</v>
      </c>
      <c r="M142" t="n">
        <v>-1.085</v>
      </c>
      <c r="N142" t="n">
        <v>-0.652</v>
      </c>
      <c r="O142" t="n">
        <v>0.2404</v>
      </c>
      <c r="P142" t="n">
        <v>0.285</v>
      </c>
      <c r="Q142" t="n">
        <v>0.4221</v>
      </c>
      <c r="R142" t="n">
        <v>0.761</v>
      </c>
      <c r="S142" t="n">
        <v>-0.0055</v>
      </c>
      <c r="T142" t="n">
        <v>0.291</v>
      </c>
      <c r="U142" t="n">
        <v>28</v>
      </c>
      <c r="V142" t="n">
        <v>21</v>
      </c>
      <c r="W142" t="n">
        <v>24</v>
      </c>
      <c r="X142" t="n">
        <v>8</v>
      </c>
      <c r="Y142" t="n">
        <v>1686.4745</v>
      </c>
      <c r="Z142" t="n">
        <v>16737.0415</v>
      </c>
      <c r="AA142" t="n">
        <v>101.7843</v>
      </c>
      <c r="AB142" t="n">
        <v>2.5883</v>
      </c>
      <c r="AC142" t="n">
        <v>4.6245</v>
      </c>
      <c r="AD142" t="n">
        <v>-0.5071</v>
      </c>
      <c r="AE142" t="n">
        <v>1.0187</v>
      </c>
      <c r="AF142" t="n">
        <v>-1.074</v>
      </c>
      <c r="AG142" t="n">
        <v>-0.29</v>
      </c>
      <c r="AH142" t="n">
        <v>0.667</v>
      </c>
      <c r="AI142" t="n">
        <v>0.4551</v>
      </c>
      <c r="AJ142" t="n">
        <v>3.5158</v>
      </c>
      <c r="AK142" t="n">
        <v>2.9407</v>
      </c>
      <c r="AL142" t="n">
        <v>24.7668</v>
      </c>
      <c r="AM142" t="n">
        <v>107.72</v>
      </c>
      <c r="AN142" t="n">
        <v>23.6887</v>
      </c>
      <c r="AO142" t="n">
        <v>28.4726</v>
      </c>
      <c r="AP142" t="n">
        <v>-0.0146</v>
      </c>
      <c r="AQ142" t="n">
        <v>0.1106</v>
      </c>
      <c r="AR142" t="n">
        <v>-88.6181</v>
      </c>
      <c r="AS142" t="n">
        <v>-17.4473</v>
      </c>
      <c r="AT142" t="n">
        <v>1.4835</v>
      </c>
      <c r="AU142" t="n">
        <v>35.9905</v>
      </c>
      <c r="AV142" t="n">
        <v>36.595</v>
      </c>
      <c r="AW142" t="n">
        <v>7.9428</v>
      </c>
      <c r="AX142" t="n">
        <v>0.5763</v>
      </c>
    </row>
    <row r="143">
      <c r="A143" t="inlineStr">
        <is>
          <t>2016-10-31</t>
        </is>
      </c>
      <c r="B143" t="n">
        <v>-0.037</v>
      </c>
      <c r="C143" t="n">
        <v>-0.3129</v>
      </c>
      <c r="D143" t="n">
        <v>-0.2658</v>
      </c>
      <c r="E143" t="n">
        <v>-0.2093</v>
      </c>
      <c r="F143" t="n">
        <v>-0.05</v>
      </c>
      <c r="G143" t="n">
        <v>0.4942</v>
      </c>
      <c r="H143" t="n">
        <v>0.6</v>
      </c>
      <c r="I143" t="n">
        <v>1</v>
      </c>
      <c r="J143" t="n">
        <v>1</v>
      </c>
      <c r="K143" t="n">
        <v>-0.9129</v>
      </c>
      <c r="L143" t="n">
        <v>-1.247</v>
      </c>
      <c r="M143" t="n">
        <v>-1.05</v>
      </c>
      <c r="N143" t="n">
        <v>-0.637</v>
      </c>
      <c r="O143" t="n">
        <v>-0.008699999999999999</v>
      </c>
      <c r="P143" t="n">
        <v>0.0573</v>
      </c>
      <c r="Q143" t="n">
        <v>0.2543</v>
      </c>
      <c r="R143" t="n">
        <v>0.779</v>
      </c>
      <c r="S143" t="n">
        <v>0.0103</v>
      </c>
      <c r="T143" t="n">
        <v>0.287</v>
      </c>
      <c r="U143" t="n">
        <v>28</v>
      </c>
      <c r="V143" t="n">
        <v>21</v>
      </c>
      <c r="W143" t="n">
        <v>24</v>
      </c>
      <c r="X143" t="n">
        <v>8</v>
      </c>
      <c r="Y143" t="n">
        <v>1692.0231</v>
      </c>
      <c r="Z143" t="n">
        <v>17044.5105</v>
      </c>
      <c r="AA143" t="n">
        <v>103.9075</v>
      </c>
      <c r="AB143" t="n">
        <v>2.6353</v>
      </c>
      <c r="AC143" t="n">
        <v>4.8527</v>
      </c>
      <c r="AD143" t="n">
        <v>-0.3043</v>
      </c>
      <c r="AE143" t="n">
        <v>1.0187</v>
      </c>
      <c r="AF143" t="n">
        <v>-1.074</v>
      </c>
      <c r="AG143" t="n">
        <v>-0.29</v>
      </c>
      <c r="AH143" t="n">
        <v>0.667</v>
      </c>
      <c r="AI143" t="n">
        <v>0.2673</v>
      </c>
      <c r="AJ143" t="n">
        <v>3.6594</v>
      </c>
      <c r="AK143" t="n">
        <v>3.037</v>
      </c>
      <c r="AL143" t="n">
        <v>24.0497</v>
      </c>
      <c r="AM143" t="n">
        <v>107.1</v>
      </c>
      <c r="AN143" t="n">
        <v>23.5868</v>
      </c>
      <c r="AO143" t="n">
        <v>28.1697</v>
      </c>
      <c r="AP143" t="n">
        <v>-0.0129</v>
      </c>
      <c r="AQ143" t="n">
        <v>0.1202</v>
      </c>
      <c r="AR143" t="n">
        <v>-88.7748</v>
      </c>
      <c r="AS143" t="n">
        <v>-17.4473</v>
      </c>
      <c r="AT143" t="n">
        <v>1.4292</v>
      </c>
      <c r="AU143" t="n">
        <v>35.9905</v>
      </c>
      <c r="AV143" t="n">
        <v>35.9602</v>
      </c>
      <c r="AW143" t="n">
        <v>8.1645</v>
      </c>
      <c r="AX143" t="n">
        <v>0.5442</v>
      </c>
    </row>
    <row r="144">
      <c r="A144" t="inlineStr">
        <is>
          <t>2016-11-30</t>
        </is>
      </c>
      <c r="B144" t="n">
        <v>-0.049</v>
      </c>
      <c r="C144" t="n">
        <v>-0.2986</v>
      </c>
      <c r="D144" t="n">
        <v>-0.2019</v>
      </c>
      <c r="E144" t="n">
        <v>-0.138</v>
      </c>
      <c r="F144" t="n">
        <v>0.02</v>
      </c>
      <c r="G144" t="n">
        <v>0.5483</v>
      </c>
      <c r="H144" t="n">
        <v>0.6</v>
      </c>
      <c r="I144" t="n">
        <v>1</v>
      </c>
      <c r="J144" t="n">
        <v>1</v>
      </c>
      <c r="K144" t="n">
        <v>-0.8986</v>
      </c>
      <c r="L144" t="n">
        <v>-1.1806</v>
      </c>
      <c r="M144" t="n">
        <v>-0.98</v>
      </c>
      <c r="N144" t="n">
        <v>-0.649</v>
      </c>
      <c r="O144" t="n">
        <v>0.0056</v>
      </c>
      <c r="P144" t="n">
        <v>0.1237</v>
      </c>
      <c r="Q144" t="n">
        <v>0.3243</v>
      </c>
      <c r="R144" t="n">
        <v>0.731</v>
      </c>
      <c r="S144" t="n">
        <v>-0.0015</v>
      </c>
      <c r="T144" t="n">
        <v>0.2902</v>
      </c>
      <c r="U144" t="n">
        <v>28</v>
      </c>
      <c r="V144" t="n">
        <v>21</v>
      </c>
      <c r="W144" t="n">
        <v>24</v>
      </c>
      <c r="X144" t="n">
        <v>8</v>
      </c>
      <c r="Y144" t="n">
        <v>1699.847</v>
      </c>
      <c r="Z144" t="n">
        <v>17689.54</v>
      </c>
      <c r="AA144" t="n">
        <v>108.443</v>
      </c>
      <c r="AB144" t="n">
        <v>2.7671</v>
      </c>
      <c r="AC144" t="n">
        <v>5.4892</v>
      </c>
      <c r="AD144" t="n">
        <v>-0.3043</v>
      </c>
      <c r="AE144" t="n">
        <v>1.0187</v>
      </c>
      <c r="AF144" t="n">
        <v>-1.074</v>
      </c>
      <c r="AG144" t="n">
        <v>-0.29</v>
      </c>
      <c r="AH144" t="n">
        <v>0.667</v>
      </c>
      <c r="AI144" t="n">
        <v>0.2553</v>
      </c>
      <c r="AJ144" t="n">
        <v>3.9465</v>
      </c>
      <c r="AK144" t="n">
        <v>3.233</v>
      </c>
      <c r="AL144" t="n">
        <v>23.574</v>
      </c>
      <c r="AM144" t="n">
        <v>104.19</v>
      </c>
      <c r="AN144" t="n">
        <v>22.9449</v>
      </c>
      <c r="AO144" t="n">
        <v>28.3373</v>
      </c>
      <c r="AP144" t="n">
        <v>-0.0137</v>
      </c>
      <c r="AQ144" t="n">
        <v>0.1216</v>
      </c>
      <c r="AR144" t="n">
        <v>-86.1219</v>
      </c>
      <c r="AS144" t="n">
        <v>-17.4473</v>
      </c>
      <c r="AT144" t="n">
        <v>1.4508</v>
      </c>
      <c r="AU144" t="n">
        <v>35.9905</v>
      </c>
      <c r="AV144" t="n">
        <v>35.9665</v>
      </c>
      <c r="AW144" t="n">
        <v>8.590999999999999</v>
      </c>
      <c r="AX144" t="n">
        <v>0.5282</v>
      </c>
    </row>
    <row r="145">
      <c r="A145" t="inlineStr">
        <is>
          <t>2016-12-31</t>
        </is>
      </c>
      <c r="B145" t="n">
        <v>-0.044</v>
      </c>
      <c r="C145" t="n">
        <v>-0.2956</v>
      </c>
      <c r="D145" t="n">
        <v>-0.1844</v>
      </c>
      <c r="E145" t="n">
        <v>-0.08840000000000001</v>
      </c>
      <c r="F145" t="n">
        <v>0.04</v>
      </c>
      <c r="G145" t="n">
        <v>0.6711</v>
      </c>
      <c r="H145" t="n">
        <v>0.7</v>
      </c>
      <c r="I145" t="n">
        <v>1</v>
      </c>
      <c r="J145" t="n">
        <v>1.1</v>
      </c>
      <c r="K145" t="n">
        <v>-0.9956</v>
      </c>
      <c r="L145" t="n">
        <v>-1.1524</v>
      </c>
      <c r="M145" t="n">
        <v>-1.06</v>
      </c>
      <c r="N145" t="n">
        <v>-0.744</v>
      </c>
      <c r="O145" t="n">
        <v>-0.7017</v>
      </c>
      <c r="P145" t="n">
        <v>-0.5585</v>
      </c>
      <c r="Q145" t="n">
        <v>-0.3661</v>
      </c>
      <c r="R145" t="n">
        <v>0.7</v>
      </c>
      <c r="S145" t="n">
        <v>0.018</v>
      </c>
      <c r="T145" t="n">
        <v>0.3179</v>
      </c>
      <c r="U145" t="n">
        <v>27</v>
      </c>
      <c r="V145" t="n">
        <v>21</v>
      </c>
      <c r="W145" t="n">
        <v>24</v>
      </c>
      <c r="X145" t="n">
        <v>9</v>
      </c>
      <c r="Y145" t="n">
        <v>1717.1103</v>
      </c>
      <c r="Z145" t="n">
        <v>19066.0276</v>
      </c>
      <c r="AA145" t="n">
        <v>115.9981</v>
      </c>
      <c r="AB145" t="n">
        <v>2.9132</v>
      </c>
      <c r="AC145" t="n">
        <v>5.7769</v>
      </c>
      <c r="AD145" t="n">
        <v>0.4061</v>
      </c>
      <c r="AE145" t="n">
        <v>0.5574</v>
      </c>
      <c r="AF145" t="n">
        <v>-1.07</v>
      </c>
      <c r="AG145" t="n">
        <v>-0.306</v>
      </c>
      <c r="AH145" t="n">
        <v>0.654</v>
      </c>
      <c r="AI145" t="n">
        <v>-0.4501</v>
      </c>
      <c r="AJ145" t="n">
        <v>3.9952</v>
      </c>
      <c r="AK145" t="n">
        <v>3.3661</v>
      </c>
      <c r="AL145" t="n">
        <v>24.3771</v>
      </c>
      <c r="AM145" t="n">
        <v>97.92</v>
      </c>
      <c r="AN145" t="n">
        <v>22.431</v>
      </c>
      <c r="AO145" t="n">
        <v>27.0878</v>
      </c>
      <c r="AP145" t="n">
        <v>-0.0124</v>
      </c>
      <c r="AQ145" t="n">
        <v>0.1157</v>
      </c>
      <c r="AR145" t="n">
        <v>-89.4782</v>
      </c>
      <c r="AS145" t="n">
        <v>-16.2233</v>
      </c>
      <c r="AT145" t="n">
        <v>1.4732</v>
      </c>
      <c r="AU145" t="n">
        <v>36.9205</v>
      </c>
      <c r="AV145" t="n">
        <v>36.2307</v>
      </c>
      <c r="AW145" t="n">
        <v>8.669499999999999</v>
      </c>
      <c r="AX145" t="n">
        <v>0.6311</v>
      </c>
    </row>
    <row r="146">
      <c r="A146" t="inlineStr">
        <is>
          <t>2017-01-31</t>
        </is>
      </c>
      <c r="B146" t="n">
        <v>-0.045</v>
      </c>
      <c r="C146" t="n">
        <v>-0.3106</v>
      </c>
      <c r="D146" t="n">
        <v>-0.2223</v>
      </c>
      <c r="E146" t="n">
        <v>-0.1185</v>
      </c>
      <c r="F146" t="n">
        <v>0.08500000000000001</v>
      </c>
      <c r="G146" t="n">
        <v>0.7579</v>
      </c>
      <c r="H146" t="n">
        <v>0.7</v>
      </c>
      <c r="I146" t="n">
        <v>1</v>
      </c>
      <c r="J146" t="n">
        <v>1.1</v>
      </c>
      <c r="K146" t="n">
        <v>-1.0106</v>
      </c>
      <c r="L146" t="n">
        <v>-1.1877</v>
      </c>
      <c r="M146" t="n">
        <v>-1.015</v>
      </c>
      <c r="N146" t="n">
        <v>-0.745</v>
      </c>
      <c r="O146" t="n">
        <v>-0.4127</v>
      </c>
      <c r="P146" t="n">
        <v>-0.2897</v>
      </c>
      <c r="Q146" t="n">
        <v>-0.017</v>
      </c>
      <c r="R146" t="n">
        <v>0.752</v>
      </c>
      <c r="S146" t="n">
        <v>-0.0094</v>
      </c>
      <c r="T146" t="n">
        <v>0.3289</v>
      </c>
      <c r="U146" t="n">
        <v>27</v>
      </c>
      <c r="V146" t="n">
        <v>21</v>
      </c>
      <c r="W146" t="n">
        <v>24</v>
      </c>
      <c r="X146" t="n">
        <v>9</v>
      </c>
      <c r="Y146" t="n">
        <v>1738.9222</v>
      </c>
      <c r="Z146" t="n">
        <v>19194.0563</v>
      </c>
      <c r="AA146" t="n">
        <v>114.8721</v>
      </c>
      <c r="AB146" t="n">
        <v>2.8814</v>
      </c>
      <c r="AC146" t="n">
        <v>5.5402</v>
      </c>
      <c r="AD146" t="n">
        <v>0.102</v>
      </c>
      <c r="AE146" t="n">
        <v>0.5574</v>
      </c>
      <c r="AF146" t="n">
        <v>-1.07</v>
      </c>
      <c r="AG146" t="n">
        <v>-0.306</v>
      </c>
      <c r="AH146" t="n">
        <v>0.654</v>
      </c>
      <c r="AI146" t="n">
        <v>-0.147</v>
      </c>
      <c r="AJ146" t="n">
        <v>4.0434</v>
      </c>
      <c r="AK146" t="n">
        <v>3.4422</v>
      </c>
      <c r="AL146" t="n">
        <v>21.5745</v>
      </c>
      <c r="AM146" t="n">
        <v>97.91</v>
      </c>
      <c r="AN146" t="n">
        <v>22.546</v>
      </c>
      <c r="AO146" t="n">
        <v>27.499</v>
      </c>
      <c r="AP146" t="n">
        <v>-0.0114</v>
      </c>
      <c r="AQ146" t="n">
        <v>0.1138</v>
      </c>
      <c r="AR146" t="n">
        <v>-84.3108</v>
      </c>
      <c r="AS146" t="n">
        <v>-16.2233</v>
      </c>
      <c r="AT146" t="n">
        <v>1.5318</v>
      </c>
      <c r="AU146" t="n">
        <v>36.9205</v>
      </c>
      <c r="AV146" t="n">
        <v>35.6898</v>
      </c>
      <c r="AW146" t="n">
        <v>7.4157</v>
      </c>
      <c r="AX146" t="n">
        <v>0.6729000000000001</v>
      </c>
    </row>
    <row r="147">
      <c r="A147" t="inlineStr">
        <is>
          <t>2017-02-28</t>
        </is>
      </c>
      <c r="B147" t="n">
        <v>-0.038</v>
      </c>
      <c r="C147" t="n">
        <v>-0.2757</v>
      </c>
      <c r="D147" t="n">
        <v>-0.2352</v>
      </c>
      <c r="E147" t="n">
        <v>-0.0998</v>
      </c>
      <c r="F147" t="n">
        <v>0.05</v>
      </c>
      <c r="G147" t="n">
        <v>0.8485</v>
      </c>
      <c r="H147" t="n">
        <v>0.7</v>
      </c>
      <c r="I147" t="n">
        <v>1</v>
      </c>
      <c r="J147" t="n">
        <v>1.1</v>
      </c>
      <c r="K147" t="n">
        <v>-0.9757</v>
      </c>
      <c r="L147" t="n">
        <v>-1.1901</v>
      </c>
      <c r="M147" t="n">
        <v>-1.05</v>
      </c>
      <c r="N147" t="n">
        <v>-0.738</v>
      </c>
      <c r="O147" t="n">
        <v>-0.48</v>
      </c>
      <c r="P147" t="n">
        <v>-0.3943</v>
      </c>
      <c r="Q147" t="n">
        <v>-0.1543</v>
      </c>
      <c r="R147" t="n">
        <v>0.662</v>
      </c>
      <c r="S147" t="n">
        <v>-0.0057</v>
      </c>
      <c r="T147" t="n">
        <v>0.3201</v>
      </c>
      <c r="U147" t="n">
        <v>27</v>
      </c>
      <c r="V147" t="n">
        <v>21</v>
      </c>
      <c r="W147" t="n">
        <v>24</v>
      </c>
      <c r="X147" t="n">
        <v>9</v>
      </c>
      <c r="Y147" t="n">
        <v>1742.0533</v>
      </c>
      <c r="Z147" t="n">
        <v>19188.733</v>
      </c>
      <c r="AA147" t="n">
        <v>112.9116</v>
      </c>
      <c r="AB147" t="n">
        <v>3.1794</v>
      </c>
      <c r="AC147" t="n">
        <v>5.657</v>
      </c>
      <c r="AD147" t="n">
        <v>0.2043</v>
      </c>
      <c r="AE147" t="n">
        <v>0.5574</v>
      </c>
      <c r="AF147" t="n">
        <v>-1.07</v>
      </c>
      <c r="AG147" t="n">
        <v>-0.306</v>
      </c>
      <c r="AH147" t="n">
        <v>0.654</v>
      </c>
      <c r="AI147" t="n">
        <v>-0.2423</v>
      </c>
      <c r="AJ147" t="n">
        <v>4.1683</v>
      </c>
      <c r="AK147" t="n">
        <v>3.5657</v>
      </c>
      <c r="AL147" t="n">
        <v>20.8301</v>
      </c>
      <c r="AM147" t="n">
        <v>98.59</v>
      </c>
      <c r="AN147" t="n">
        <v>21.2848</v>
      </c>
      <c r="AO147" t="n">
        <v>26.0983</v>
      </c>
      <c r="AP147" t="n">
        <v>-0.0095</v>
      </c>
      <c r="AQ147" t="n">
        <v>0.1217</v>
      </c>
      <c r="AR147" t="n">
        <v>-84.10080000000001</v>
      </c>
      <c r="AS147" t="n">
        <v>-16.2233</v>
      </c>
      <c r="AT147" t="n">
        <v>1.4969</v>
      </c>
      <c r="AU147" t="n">
        <v>36.9205</v>
      </c>
      <c r="AV147" t="n">
        <v>35.16</v>
      </c>
      <c r="AW147" t="n">
        <v>5.8111</v>
      </c>
      <c r="AX147" t="n">
        <v>0.7985</v>
      </c>
    </row>
    <row r="148">
      <c r="A148" t="inlineStr">
        <is>
          <t>2017-03-31</t>
        </is>
      </c>
      <c r="B148" t="n">
        <v>-0.042</v>
      </c>
      <c r="C148" t="n">
        <v>-0.3096</v>
      </c>
      <c r="D148" t="n">
        <v>-0.2637</v>
      </c>
      <c r="E148" t="n">
        <v>-0.1385</v>
      </c>
      <c r="F148" t="n">
        <v>0.065</v>
      </c>
      <c r="G148" t="n">
        <v>0.8355</v>
      </c>
      <c r="H148" t="n">
        <v>0.7</v>
      </c>
      <c r="I148" t="n">
        <v>1</v>
      </c>
      <c r="J148" t="n">
        <v>1.1</v>
      </c>
      <c r="K148" t="n">
        <v>-1.0096</v>
      </c>
      <c r="L148" t="n">
        <v>-1.222</v>
      </c>
      <c r="M148" t="n">
        <v>-1.035</v>
      </c>
      <c r="N148" t="n">
        <v>-0.742</v>
      </c>
      <c r="O148" t="n">
        <v>-0.6157</v>
      </c>
      <c r="P148" t="n">
        <v>-0.5281</v>
      </c>
      <c r="Q148" t="n">
        <v>-0.2411</v>
      </c>
      <c r="R148" t="n">
        <v>0.716</v>
      </c>
      <c r="S148" t="n">
        <v>-0.0042</v>
      </c>
      <c r="T148" t="n">
        <v>0.3383</v>
      </c>
      <c r="U148" t="n">
        <v>27</v>
      </c>
      <c r="V148" t="n">
        <v>20</v>
      </c>
      <c r="W148" t="n">
        <v>24</v>
      </c>
      <c r="X148" t="n">
        <v>9</v>
      </c>
      <c r="Y148" t="n">
        <v>1746.5657</v>
      </c>
      <c r="Z148" t="n">
        <v>19340.1773</v>
      </c>
      <c r="AA148" t="n">
        <v>112.9165</v>
      </c>
      <c r="AB148" t="n">
        <v>3.0324</v>
      </c>
      <c r="AC148" t="n">
        <v>6.2033</v>
      </c>
      <c r="AD148" t="n">
        <v>0.3061</v>
      </c>
      <c r="AE148" t="n">
        <v>0.9091</v>
      </c>
      <c r="AF148" t="n">
        <v>-1.065</v>
      </c>
      <c r="AG148" t="n">
        <v>-0.286</v>
      </c>
      <c r="AH148" t="n">
        <v>0.631</v>
      </c>
      <c r="AI148" t="n">
        <v>-0.3481</v>
      </c>
      <c r="AJ148" t="n">
        <v>3.7655</v>
      </c>
      <c r="AK148" t="n">
        <v>3.576</v>
      </c>
      <c r="AL148" t="n">
        <v>20.8164</v>
      </c>
      <c r="AM148" t="n">
        <v>98.48999999999999</v>
      </c>
      <c r="AN148" t="n">
        <v>21.0315</v>
      </c>
      <c r="AO148" t="n">
        <v>26.3833</v>
      </c>
      <c r="AP148" t="n">
        <v>-0.0101</v>
      </c>
      <c r="AQ148" t="n">
        <v>0.1251</v>
      </c>
      <c r="AR148" t="n">
        <v>-83.5652</v>
      </c>
      <c r="AS148" t="n">
        <v>-15.2517</v>
      </c>
      <c r="AT148" t="n">
        <v>1.5437</v>
      </c>
      <c r="AU148" t="n">
        <v>38.1362</v>
      </c>
      <c r="AV148" t="n">
        <v>34.9903</v>
      </c>
      <c r="AW148" t="n">
        <v>5.8111</v>
      </c>
      <c r="AX148" t="n">
        <v>0.7705</v>
      </c>
    </row>
    <row r="149">
      <c r="A149" t="inlineStr">
        <is>
          <t>2017-04-30</t>
        </is>
      </c>
      <c r="B149" t="n">
        <v>-0.054</v>
      </c>
      <c r="C149" t="n">
        <v>-0.2153</v>
      </c>
      <c r="D149" t="n">
        <v>-0.2118</v>
      </c>
      <c r="E149" t="n">
        <v>-0.1551</v>
      </c>
      <c r="F149" t="n">
        <v>0.015</v>
      </c>
      <c r="G149" t="n">
        <v>0.7984</v>
      </c>
      <c r="H149" t="n">
        <v>0.7</v>
      </c>
      <c r="I149" t="n">
        <v>1</v>
      </c>
      <c r="J149" t="n">
        <v>1.1</v>
      </c>
      <c r="K149" t="n">
        <v>-0.9153</v>
      </c>
      <c r="L149" t="n">
        <v>-1.1929</v>
      </c>
      <c r="M149" t="n">
        <v>-1.085</v>
      </c>
      <c r="N149" t="n">
        <v>-0.754</v>
      </c>
      <c r="O149" t="n">
        <v>-0.5205</v>
      </c>
      <c r="P149" t="n">
        <v>-0.4981</v>
      </c>
      <c r="Q149" t="n">
        <v>-0.2902</v>
      </c>
      <c r="R149" t="n">
        <v>0.719</v>
      </c>
      <c r="S149" t="n">
        <v>0.0024</v>
      </c>
      <c r="T149" t="n">
        <v>0.3418</v>
      </c>
      <c r="U149" t="n">
        <v>27</v>
      </c>
      <c r="V149" t="n">
        <v>20</v>
      </c>
      <c r="W149" t="n">
        <v>24</v>
      </c>
      <c r="X149" t="n">
        <v>9</v>
      </c>
      <c r="Y149" t="n">
        <v>1740.8718</v>
      </c>
      <c r="Z149" t="n">
        <v>18736.3905</v>
      </c>
      <c r="AA149" t="n">
        <v>110.091</v>
      </c>
      <c r="AB149" t="n">
        <v>3.2144</v>
      </c>
      <c r="AC149" t="n">
        <v>5.8842</v>
      </c>
      <c r="AD149" t="n">
        <v>0.3052</v>
      </c>
      <c r="AE149" t="n">
        <v>0.9091</v>
      </c>
      <c r="AF149" t="n">
        <v>-1.065</v>
      </c>
      <c r="AG149" t="n">
        <v>-0.286</v>
      </c>
      <c r="AH149" t="n">
        <v>0.631</v>
      </c>
      <c r="AI149" t="n">
        <v>-0.3592</v>
      </c>
      <c r="AJ149" t="n">
        <v>3.9258</v>
      </c>
      <c r="AK149" t="n">
        <v>3.3538</v>
      </c>
      <c r="AL149" t="n">
        <v>20.1078</v>
      </c>
      <c r="AM149" t="n">
        <v>100.91</v>
      </c>
      <c r="AN149" t="n">
        <v>20.476</v>
      </c>
      <c r="AO149" t="n">
        <v>25.7338</v>
      </c>
      <c r="AP149" t="n">
        <v>-0.0089</v>
      </c>
      <c r="AQ149" t="n">
        <v>0.1395</v>
      </c>
      <c r="AR149" t="n">
        <v>-83.31659999999999</v>
      </c>
      <c r="AS149" t="n">
        <v>-15.2517</v>
      </c>
      <c r="AT149" t="n">
        <v>1.5922</v>
      </c>
      <c r="AU149" t="n">
        <v>38.1362</v>
      </c>
      <c r="AV149" t="n">
        <v>34.6501</v>
      </c>
      <c r="AW149" t="n">
        <v>5.9208</v>
      </c>
      <c r="AX149" t="n">
        <v>0.7834</v>
      </c>
    </row>
    <row r="150">
      <c r="A150" t="inlineStr">
        <is>
          <t>2017-05-31</t>
        </is>
      </c>
      <c r="B150" t="n">
        <v>-0.053</v>
      </c>
      <c r="C150" t="n">
        <v>-0.1759</v>
      </c>
      <c r="D150" t="n">
        <v>-0.1743</v>
      </c>
      <c r="E150" t="n">
        <v>-0.1246</v>
      </c>
      <c r="F150" t="n">
        <v>0.04</v>
      </c>
      <c r="G150" t="n">
        <v>0.8115</v>
      </c>
      <c r="H150" t="n">
        <v>0.7</v>
      </c>
      <c r="I150" t="n">
        <v>1</v>
      </c>
      <c r="J150" t="n">
        <v>1.1</v>
      </c>
      <c r="K150" t="n">
        <v>-0.8759</v>
      </c>
      <c r="L150" t="n">
        <v>-1.1577</v>
      </c>
      <c r="M150" t="n">
        <v>-1.06</v>
      </c>
      <c r="N150" t="n">
        <v>-0.753</v>
      </c>
      <c r="O150" t="n">
        <v>-0.5824</v>
      </c>
      <c r="P150" t="n">
        <v>-0.5642</v>
      </c>
      <c r="Q150" t="n">
        <v>-0.3665</v>
      </c>
      <c r="R150" t="n">
        <v>0.642</v>
      </c>
      <c r="S150" t="n">
        <v>-0.0078</v>
      </c>
      <c r="T150" t="n">
        <v>0.3256</v>
      </c>
      <c r="U150" t="n">
        <v>27</v>
      </c>
      <c r="V150" t="n">
        <v>20</v>
      </c>
      <c r="W150" t="n">
        <v>24</v>
      </c>
      <c r="X150" t="n">
        <v>9</v>
      </c>
      <c r="Y150" t="n">
        <v>1746.7487</v>
      </c>
      <c r="Z150" t="n">
        <v>19726.7565</v>
      </c>
      <c r="AA150" t="n">
        <v>112.2436</v>
      </c>
      <c r="AB150" t="n">
        <v>3.2318</v>
      </c>
      <c r="AC150" t="n">
        <v>6.4441</v>
      </c>
      <c r="AD150" t="n">
        <v>0.4065</v>
      </c>
      <c r="AE150" t="n">
        <v>0.9091</v>
      </c>
      <c r="AF150" t="n">
        <v>-1.065</v>
      </c>
      <c r="AG150" t="n">
        <v>-0.286</v>
      </c>
      <c r="AH150" t="n">
        <v>0.631</v>
      </c>
      <c r="AI150" t="n">
        <v>-0.4595</v>
      </c>
      <c r="AJ150" t="n">
        <v>3.8965</v>
      </c>
      <c r="AK150" t="n">
        <v>3.1849</v>
      </c>
      <c r="AL150" t="n">
        <v>17.6501</v>
      </c>
      <c r="AM150" t="n">
        <v>98.5</v>
      </c>
      <c r="AN150" t="n">
        <v>20.3865</v>
      </c>
      <c r="AO150" t="n">
        <v>25.5223</v>
      </c>
      <c r="AP150" t="n">
        <v>-0.003</v>
      </c>
      <c r="AQ150" t="n">
        <v>0.1348</v>
      </c>
      <c r="AR150" t="n">
        <v>-83.7912</v>
      </c>
      <c r="AS150" t="n">
        <v>-15.2517</v>
      </c>
      <c r="AT150" t="n">
        <v>1.636</v>
      </c>
      <c r="AU150" t="n">
        <v>38.1362</v>
      </c>
      <c r="AV150" t="n">
        <v>34.2047</v>
      </c>
      <c r="AW150" t="n">
        <v>5.7855</v>
      </c>
      <c r="AX150" t="n">
        <v>0.7715</v>
      </c>
    </row>
    <row r="151">
      <c r="A151" t="inlineStr">
        <is>
          <t>2017-06-30</t>
        </is>
      </c>
      <c r="B151" t="n">
        <v>-0.056</v>
      </c>
      <c r="C151" t="n">
        <v>-0.1317</v>
      </c>
      <c r="D151" t="n">
        <v>-0.119</v>
      </c>
      <c r="E151" t="n">
        <v>-0.08500000000000001</v>
      </c>
      <c r="F151" t="n">
        <v>0.075</v>
      </c>
      <c r="G151" t="n">
        <v>0.8074</v>
      </c>
      <c r="H151" t="n">
        <v>0.8</v>
      </c>
      <c r="I151" t="n">
        <v>1.1</v>
      </c>
      <c r="J151" t="n">
        <v>1.1</v>
      </c>
      <c r="K151" t="n">
        <v>-0.9317</v>
      </c>
      <c r="L151" t="n">
        <v>-1.2077</v>
      </c>
      <c r="M151" t="n">
        <v>-1.025</v>
      </c>
      <c r="N151" t="n">
        <v>-0.856</v>
      </c>
      <c r="O151" t="n">
        <v>-0.5386</v>
      </c>
      <c r="P151" t="n">
        <v>-0.5145999999999999</v>
      </c>
      <c r="Q151" t="n">
        <v>-0.3319</v>
      </c>
      <c r="R151" t="n">
        <v>0.705</v>
      </c>
      <c r="S151" t="n">
        <v>0.0279</v>
      </c>
      <c r="T151" t="n">
        <v>0.3366</v>
      </c>
      <c r="U151" t="n">
        <v>27</v>
      </c>
      <c r="V151" t="n">
        <v>21</v>
      </c>
      <c r="W151" t="n">
        <v>25</v>
      </c>
      <c r="X151" t="n">
        <v>11</v>
      </c>
      <c r="Y151" t="n">
        <v>1764.5107</v>
      </c>
      <c r="Z151" t="n">
        <v>20045.6277</v>
      </c>
      <c r="AA151" t="n">
        <v>110.9141</v>
      </c>
      <c r="AB151" t="n">
        <v>3.4523</v>
      </c>
      <c r="AC151" t="n">
        <v>6.3188</v>
      </c>
      <c r="AD151" t="n">
        <v>0.4069</v>
      </c>
      <c r="AE151" t="n">
        <v>0.6251</v>
      </c>
      <c r="AF151" t="n">
        <v>-1.058</v>
      </c>
      <c r="AG151" t="n">
        <v>-0.309</v>
      </c>
      <c r="AH151" t="n">
        <v>0.58</v>
      </c>
      <c r="AI151" t="n">
        <v>-0.4629</v>
      </c>
      <c r="AJ151" t="n">
        <v>3.949</v>
      </c>
      <c r="AK151" t="n">
        <v>3.313</v>
      </c>
      <c r="AL151" t="n">
        <v>16.0251</v>
      </c>
      <c r="AM151" t="n">
        <v>98.73999999999999</v>
      </c>
      <c r="AN151" t="n">
        <v>20.3069</v>
      </c>
      <c r="AO151" t="n">
        <v>24.7182</v>
      </c>
      <c r="AP151" t="n">
        <v>-0.0057</v>
      </c>
      <c r="AQ151" t="n">
        <v>0.1298</v>
      </c>
      <c r="AR151" t="n">
        <v>-85.9996</v>
      </c>
      <c r="AS151" t="n">
        <v>-15.0568</v>
      </c>
      <c r="AT151" t="n">
        <v>1.6201</v>
      </c>
      <c r="AU151" t="n">
        <v>39.1675</v>
      </c>
      <c r="AV151" t="n">
        <v>32.9519</v>
      </c>
      <c r="AW151" t="n">
        <v>4.4416</v>
      </c>
      <c r="AX151" t="n">
        <v>0.7324000000000001</v>
      </c>
    </row>
    <row r="152">
      <c r="A152" t="inlineStr">
        <is>
          <t>2017-07-31</t>
        </is>
      </c>
      <c r="B152" t="n">
        <v>-0.054</v>
      </c>
      <c r="C152" t="n">
        <v>-0.1095</v>
      </c>
      <c r="D152" t="n">
        <v>-0.1116</v>
      </c>
      <c r="E152" t="n">
        <v>-0.0555</v>
      </c>
      <c r="F152" t="n">
        <v>0.075</v>
      </c>
      <c r="G152" t="n">
        <v>0.8628</v>
      </c>
      <c r="H152" t="n">
        <v>0.8</v>
      </c>
      <c r="I152" t="n">
        <v>1.1</v>
      </c>
      <c r="J152" t="n">
        <v>1.1</v>
      </c>
      <c r="K152" t="n">
        <v>-0.9095</v>
      </c>
      <c r="L152" t="n">
        <v>-1.1929</v>
      </c>
      <c r="M152" t="n">
        <v>-1.025</v>
      </c>
      <c r="N152" t="n">
        <v>-0.854</v>
      </c>
      <c r="O152" t="n">
        <v>-0.6191</v>
      </c>
      <c r="P152" t="n">
        <v>-0.6026</v>
      </c>
      <c r="Q152" t="n">
        <v>-0.4347</v>
      </c>
      <c r="R152" t="n">
        <v>0.728</v>
      </c>
      <c r="S152" t="n">
        <v>0.0013</v>
      </c>
      <c r="T152" t="n">
        <v>0.3678</v>
      </c>
      <c r="U152" t="n">
        <v>27</v>
      </c>
      <c r="V152" t="n">
        <v>21</v>
      </c>
      <c r="W152" t="n">
        <v>25</v>
      </c>
      <c r="X152" t="n">
        <v>11</v>
      </c>
      <c r="Y152" t="n">
        <v>1740.483</v>
      </c>
      <c r="Z152" t="n">
        <v>20044.862</v>
      </c>
      <c r="AA152" t="n">
        <v>112.417</v>
      </c>
      <c r="AB152" t="n">
        <v>3.5442</v>
      </c>
      <c r="AC152" t="n">
        <v>6.3622</v>
      </c>
      <c r="AD152" t="n">
        <v>0.5097</v>
      </c>
      <c r="AE152" t="n">
        <v>0.6251</v>
      </c>
      <c r="AF152" t="n">
        <v>-1.058</v>
      </c>
      <c r="AG152" t="n">
        <v>-0.309</v>
      </c>
      <c r="AH152" t="n">
        <v>0.58</v>
      </c>
      <c r="AI152" t="n">
        <v>-0.5637</v>
      </c>
      <c r="AJ152" t="n">
        <v>3.8818</v>
      </c>
      <c r="AK152" t="n">
        <v>3.3438</v>
      </c>
      <c r="AL152" t="n">
        <v>14.1001</v>
      </c>
      <c r="AM152" t="n">
        <v>96.53</v>
      </c>
      <c r="AN152" t="n">
        <v>19.3543</v>
      </c>
      <c r="AO152" t="n">
        <v>23.4225</v>
      </c>
      <c r="AP152" t="n">
        <v>-0.0036</v>
      </c>
      <c r="AQ152" t="n">
        <v>0.1406</v>
      </c>
      <c r="AR152" t="n">
        <v>-85.09099999999999</v>
      </c>
      <c r="AS152" t="n">
        <v>-15.0568</v>
      </c>
      <c r="AT152" t="n">
        <v>1.6256</v>
      </c>
      <c r="AU152" t="n">
        <v>39.1675</v>
      </c>
      <c r="AV152" t="n">
        <v>32.622</v>
      </c>
      <c r="AW152" t="n">
        <v>4.4838</v>
      </c>
      <c r="AX152" t="n">
        <v>0.7877999999999999</v>
      </c>
    </row>
    <row r="153">
      <c r="A153" t="inlineStr">
        <is>
          <t>2017-08-31</t>
        </is>
      </c>
      <c r="B153" t="n">
        <v>-0.049</v>
      </c>
      <c r="C153" t="n">
        <v>-0.1219</v>
      </c>
      <c r="D153" t="n">
        <v>-0.129</v>
      </c>
      <c r="E153" t="n">
        <v>-0.09089999999999999</v>
      </c>
      <c r="F153" t="n">
        <v>0.01</v>
      </c>
      <c r="G153" t="n">
        <v>0.845</v>
      </c>
      <c r="H153" t="n">
        <v>0.8</v>
      </c>
      <c r="I153" t="n">
        <v>1.1</v>
      </c>
      <c r="J153" t="n">
        <v>1.1</v>
      </c>
      <c r="K153" t="n">
        <v>-0.9219000000000001</v>
      </c>
      <c r="L153" t="n">
        <v>-1.2163</v>
      </c>
      <c r="M153" t="n">
        <v>-1.09</v>
      </c>
      <c r="N153" t="n">
        <v>-0.849</v>
      </c>
      <c r="O153" t="n">
        <v>-0.8354</v>
      </c>
      <c r="P153" t="n">
        <v>-0.8299</v>
      </c>
      <c r="Q153" t="n">
        <v>-0.7036</v>
      </c>
      <c r="R153" t="n">
        <v>0.663</v>
      </c>
      <c r="S153" t="n">
        <v>0.0122</v>
      </c>
      <c r="T153" t="n">
        <v>0.3476</v>
      </c>
      <c r="U153" t="n">
        <v>27</v>
      </c>
      <c r="V153" t="n">
        <v>21</v>
      </c>
      <c r="W153" t="n">
        <v>25</v>
      </c>
      <c r="X153" t="n">
        <v>11</v>
      </c>
      <c r="Y153" t="n">
        <v>1751.0385</v>
      </c>
      <c r="Z153" t="n">
        <v>19670.1691</v>
      </c>
      <c r="AA153" t="n">
        <v>109.827</v>
      </c>
      <c r="AB153" t="n">
        <v>3.4825</v>
      </c>
      <c r="AC153" t="n">
        <v>6.7387</v>
      </c>
      <c r="AD153" t="n">
        <v>0.7136</v>
      </c>
      <c r="AE153" t="n">
        <v>0.6251</v>
      </c>
      <c r="AF153" t="n">
        <v>-1.058</v>
      </c>
      <c r="AG153" t="n">
        <v>-0.309</v>
      </c>
      <c r="AH153" t="n">
        <v>0.58</v>
      </c>
      <c r="AI153" t="n">
        <v>-0.7625999999999999</v>
      </c>
      <c r="AJ153" t="n">
        <v>3.8617</v>
      </c>
      <c r="AK153" t="n">
        <v>3.3462</v>
      </c>
      <c r="AL153" t="n">
        <v>12.9375</v>
      </c>
      <c r="AM153" t="n">
        <v>97.70999999999999</v>
      </c>
      <c r="AN153" t="n">
        <v>17.872</v>
      </c>
      <c r="AO153" t="n">
        <v>22.3615</v>
      </c>
      <c r="AP153" t="n">
        <v>-0.0027</v>
      </c>
      <c r="AQ153" t="n">
        <v>0.1381</v>
      </c>
      <c r="AR153" t="n">
        <v>-85.04259999999999</v>
      </c>
      <c r="AS153" t="n">
        <v>-15.0568</v>
      </c>
      <c r="AT153" t="n">
        <v>1.674</v>
      </c>
      <c r="AU153" t="n">
        <v>39.1675</v>
      </c>
      <c r="AV153" t="n">
        <v>32.3643</v>
      </c>
      <c r="AW153" t="n">
        <v>3.9016</v>
      </c>
      <c r="AX153" t="n">
        <v>0.835</v>
      </c>
    </row>
    <row r="154">
      <c r="A154" t="inlineStr">
        <is>
          <t>2017-09-30</t>
        </is>
      </c>
      <c r="B154" t="n">
        <v>-0.058</v>
      </c>
      <c r="C154" t="n">
        <v>-0.1459</v>
      </c>
      <c r="D154" t="n">
        <v>-0.1431</v>
      </c>
      <c r="E154" t="n">
        <v>-0.1187</v>
      </c>
      <c r="F154" t="n">
        <v>0.06</v>
      </c>
      <c r="G154" t="n">
        <v>0.825</v>
      </c>
      <c r="H154" t="n">
        <v>0.7</v>
      </c>
      <c r="I154" t="n">
        <v>1.1</v>
      </c>
      <c r="J154" t="n">
        <v>1.1</v>
      </c>
      <c r="K154" t="n">
        <v>-0.8459</v>
      </c>
      <c r="L154" t="n">
        <v>-1.235</v>
      </c>
      <c r="M154" t="n">
        <v>-1.04</v>
      </c>
      <c r="N154" t="n">
        <v>-0.758</v>
      </c>
      <c r="O154" t="n">
        <v>-0.8595</v>
      </c>
      <c r="P154" t="n">
        <v>-0.8486</v>
      </c>
      <c r="Q154" t="n">
        <v>-0.6536</v>
      </c>
      <c r="R154" t="n">
        <v>0.716</v>
      </c>
      <c r="S154" t="n">
        <v>-0.0029</v>
      </c>
      <c r="T154" t="n">
        <v>0.3471</v>
      </c>
      <c r="U154" t="n">
        <v>26</v>
      </c>
      <c r="V154" t="n">
        <v>21</v>
      </c>
      <c r="W154" t="n">
        <v>24</v>
      </c>
      <c r="X154" t="n">
        <v>11</v>
      </c>
      <c r="Y154" t="n">
        <v>1773.3986</v>
      </c>
      <c r="Z154" t="n">
        <v>19924.3985</v>
      </c>
      <c r="AA154" t="n">
        <v>110.776</v>
      </c>
      <c r="AB154" t="n">
        <v>3.4642</v>
      </c>
      <c r="AC154" t="n">
        <v>6.5123</v>
      </c>
      <c r="AD154" t="n">
        <v>0.7136</v>
      </c>
      <c r="AE154" t="n">
        <v>0.8797</v>
      </c>
      <c r="AF154" t="n">
        <v>-1.049</v>
      </c>
      <c r="AG154" t="n">
        <v>-0.329</v>
      </c>
      <c r="AH154" t="n">
        <v>0.584</v>
      </c>
      <c r="AI154" t="n">
        <v>-0.7716</v>
      </c>
      <c r="AJ154" t="n">
        <v>3.628</v>
      </c>
      <c r="AK154" t="n">
        <v>3.3765</v>
      </c>
      <c r="AL154" t="n">
        <v>12.3987</v>
      </c>
      <c r="AM154" t="n">
        <v>96.05</v>
      </c>
      <c r="AN154" t="n">
        <v>16.6497</v>
      </c>
      <c r="AO154" t="n">
        <v>21.0661</v>
      </c>
      <c r="AP154" t="n">
        <v>0.0011</v>
      </c>
      <c r="AQ154" t="n">
        <v>0.1456</v>
      </c>
      <c r="AR154" t="n">
        <v>-79.6443</v>
      </c>
      <c r="AS154" t="n">
        <v>-17.3436</v>
      </c>
      <c r="AT154" t="n">
        <v>1.6794</v>
      </c>
      <c r="AU154" t="n">
        <v>39.9757</v>
      </c>
      <c r="AV154" t="n">
        <v>32.8467</v>
      </c>
      <c r="AW154" t="n">
        <v>4.0128</v>
      </c>
      <c r="AX154" t="n">
        <v>0.765</v>
      </c>
    </row>
    <row r="155">
      <c r="A155" t="inlineStr">
        <is>
          <t>2017-10-31</t>
        </is>
      </c>
      <c r="B155" t="n">
        <v>-0.037</v>
      </c>
      <c r="C155" t="n">
        <v>-0.1473</v>
      </c>
      <c r="D155" t="n">
        <v>-0.1396</v>
      </c>
      <c r="E155" t="n">
        <v>-0.08840000000000001</v>
      </c>
      <c r="F155" t="n">
        <v>0.065</v>
      </c>
      <c r="G155" t="n">
        <v>0.8675</v>
      </c>
      <c r="H155" t="n">
        <v>0.7</v>
      </c>
      <c r="I155" t="n">
        <v>1.1</v>
      </c>
      <c r="J155" t="n">
        <v>1.1</v>
      </c>
      <c r="K155" t="n">
        <v>-0.8473000000000001</v>
      </c>
      <c r="L155" t="n">
        <v>-1.2225</v>
      </c>
      <c r="M155" t="n">
        <v>-1.035</v>
      </c>
      <c r="N155" t="n">
        <v>-0.737</v>
      </c>
      <c r="O155" t="n">
        <v>-0.9612000000000001</v>
      </c>
      <c r="P155" t="n">
        <v>-0.9363</v>
      </c>
      <c r="Q155" t="n">
        <v>-0.7488</v>
      </c>
      <c r="R155" t="n">
        <v>0.756</v>
      </c>
      <c r="S155" t="n">
        <v>0.0371</v>
      </c>
      <c r="T155" t="n">
        <v>0.3766</v>
      </c>
      <c r="U155" t="n">
        <v>26</v>
      </c>
      <c r="V155" t="n">
        <v>21</v>
      </c>
      <c r="W155" t="n">
        <v>24</v>
      </c>
      <c r="X155" t="n">
        <v>11</v>
      </c>
      <c r="Y155" t="n">
        <v>1780.2759</v>
      </c>
      <c r="Z155" t="n">
        <v>21267.4905</v>
      </c>
      <c r="AA155" t="n">
        <v>112.9148</v>
      </c>
      <c r="AB155" t="n">
        <v>3.6192</v>
      </c>
      <c r="AC155" t="n">
        <v>7.0745</v>
      </c>
      <c r="AD155" t="n">
        <v>0.8138</v>
      </c>
      <c r="AE155" t="n">
        <v>0.8797</v>
      </c>
      <c r="AF155" t="n">
        <v>-1.049</v>
      </c>
      <c r="AG155" t="n">
        <v>-0.329</v>
      </c>
      <c r="AH155" t="n">
        <v>0.584</v>
      </c>
      <c r="AI155" t="n">
        <v>-0.8508</v>
      </c>
      <c r="AJ155" t="n">
        <v>3.5597</v>
      </c>
      <c r="AK155" t="n">
        <v>3.3958</v>
      </c>
      <c r="AL155" t="n">
        <v>11.7943</v>
      </c>
      <c r="AM155" t="n">
        <v>94.84999999999999</v>
      </c>
      <c r="AN155" t="n">
        <v>15.6323</v>
      </c>
      <c r="AO155" t="n">
        <v>20.0668</v>
      </c>
      <c r="AP155" t="n">
        <v>-0.0072</v>
      </c>
      <c r="AQ155" t="n">
        <v>0.145</v>
      </c>
      <c r="AR155" t="n">
        <v>-82.4791</v>
      </c>
      <c r="AS155" t="n">
        <v>-17.3436</v>
      </c>
      <c r="AT155" t="n">
        <v>1.6636</v>
      </c>
      <c r="AU155" t="n">
        <v>39.9757</v>
      </c>
      <c r="AV155" t="n">
        <v>32.2962</v>
      </c>
      <c r="AW155" t="n">
        <v>3.9553</v>
      </c>
      <c r="AX155" t="n">
        <v>0.8025</v>
      </c>
    </row>
    <row r="156">
      <c r="A156" t="inlineStr">
        <is>
          <t>2017-11-30</t>
        </is>
      </c>
      <c r="B156" t="n">
        <v>-0.048</v>
      </c>
      <c r="C156" t="n">
        <v>-0.186</v>
      </c>
      <c r="D156" t="n">
        <v>-0.184</v>
      </c>
      <c r="E156" t="n">
        <v>-0.1189</v>
      </c>
      <c r="F156" t="n">
        <v>0.035</v>
      </c>
      <c r="G156" t="n">
        <v>0.821</v>
      </c>
      <c r="H156" t="n">
        <v>0.7</v>
      </c>
      <c r="I156" t="n">
        <v>1.1</v>
      </c>
      <c r="J156" t="n">
        <v>1.1</v>
      </c>
      <c r="K156" t="n">
        <v>-0.886</v>
      </c>
      <c r="L156" t="n">
        <v>-1.2623</v>
      </c>
      <c r="M156" t="n">
        <v>-1.065</v>
      </c>
      <c r="N156" t="n">
        <v>-0.748</v>
      </c>
      <c r="O156" t="n">
        <v>-1.1015</v>
      </c>
      <c r="P156" t="n">
        <v>-1.0779</v>
      </c>
      <c r="Q156" t="n">
        <v>-0.8806</v>
      </c>
      <c r="R156" t="n">
        <v>0.751</v>
      </c>
      <c r="S156" t="n">
        <v>0.0331</v>
      </c>
      <c r="T156" t="n">
        <v>0.3955</v>
      </c>
      <c r="U156" t="n">
        <v>26</v>
      </c>
      <c r="V156" t="n">
        <v>21</v>
      </c>
      <c r="W156" t="n">
        <v>24</v>
      </c>
      <c r="X156" t="n">
        <v>11</v>
      </c>
      <c r="Y156" t="n">
        <v>1770.803</v>
      </c>
      <c r="Z156" t="n">
        <v>22525.1485</v>
      </c>
      <c r="AA156" t="n">
        <v>112.819</v>
      </c>
      <c r="AB156" t="n">
        <v>3.625</v>
      </c>
      <c r="AC156" t="n">
        <v>6.8494</v>
      </c>
      <c r="AD156" t="n">
        <v>0.9156</v>
      </c>
      <c r="AE156" t="n">
        <v>0.8797</v>
      </c>
      <c r="AF156" t="n">
        <v>-1.049</v>
      </c>
      <c r="AG156" t="n">
        <v>-0.329</v>
      </c>
      <c r="AH156" t="n">
        <v>0.584</v>
      </c>
      <c r="AI156" t="n">
        <v>-0.9636</v>
      </c>
      <c r="AJ156" t="n">
        <v>3.5561</v>
      </c>
      <c r="AK156" t="n">
        <v>3.3736</v>
      </c>
      <c r="AL156" t="n">
        <v>10.7675</v>
      </c>
      <c r="AM156" t="n">
        <v>95.06</v>
      </c>
      <c r="AN156" t="n">
        <v>14.2033</v>
      </c>
      <c r="AO156" t="n">
        <v>18.5862</v>
      </c>
      <c r="AP156" t="n">
        <v>0.0027</v>
      </c>
      <c r="AQ156" t="n">
        <v>0.1598</v>
      </c>
      <c r="AR156" t="n">
        <v>-82.54810000000001</v>
      </c>
      <c r="AS156" t="n">
        <v>-17.3436</v>
      </c>
      <c r="AT156" t="n">
        <v>1.7209</v>
      </c>
      <c r="AU156" t="n">
        <v>39.9757</v>
      </c>
      <c r="AV156" t="n">
        <v>31.2413</v>
      </c>
      <c r="AW156" t="n">
        <v>3.635</v>
      </c>
      <c r="AX156" t="n">
        <v>0.786</v>
      </c>
    </row>
    <row r="157">
      <c r="A157" t="inlineStr">
        <is>
          <t>2017-12-31</t>
        </is>
      </c>
      <c r="B157" t="n">
        <v>-0.042</v>
      </c>
      <c r="C157" t="n">
        <v>-0.1509</v>
      </c>
      <c r="D157" t="n">
        <v>-0.1485</v>
      </c>
      <c r="E157" t="n">
        <v>-0.1095</v>
      </c>
      <c r="F157" t="n">
        <v>0.045</v>
      </c>
      <c r="G157" t="n">
        <v>0.8149999999999999</v>
      </c>
      <c r="H157" t="n">
        <v>0.8</v>
      </c>
      <c r="I157" t="n">
        <v>1.1</v>
      </c>
      <c r="J157" t="n">
        <v>1.1</v>
      </c>
      <c r="K157" t="n">
        <v>-0.9509</v>
      </c>
      <c r="L157" t="n">
        <v>-1.2355</v>
      </c>
      <c r="M157" t="n">
        <v>-1.055</v>
      </c>
      <c r="N157" t="n">
        <v>-0.842</v>
      </c>
      <c r="O157" t="n">
        <v>-0.9598</v>
      </c>
      <c r="P157" t="n">
        <v>-0.9444</v>
      </c>
      <c r="Q157" t="n">
        <v>-0.7639</v>
      </c>
      <c r="R157" t="n">
        <v>0.725</v>
      </c>
      <c r="S157" t="n">
        <v>0.029</v>
      </c>
      <c r="T157" t="n">
        <v>0.3686</v>
      </c>
      <c r="U157" t="n">
        <v>27</v>
      </c>
      <c r="V157" t="n">
        <v>21</v>
      </c>
      <c r="W157" t="n">
        <v>24</v>
      </c>
      <c r="X157" t="n">
        <v>11</v>
      </c>
      <c r="Y157" t="n">
        <v>1763.8145</v>
      </c>
      <c r="Z157" t="n">
        <v>22769.891</v>
      </c>
      <c r="AA157" t="n">
        <v>112.9405</v>
      </c>
      <c r="AB157" t="n">
        <v>3.6862</v>
      </c>
      <c r="AC157" t="n">
        <v>7.1926</v>
      </c>
      <c r="AD157" t="n">
        <v>0.8089</v>
      </c>
      <c r="AE157" t="n">
        <v>0.6401</v>
      </c>
      <c r="AF157" t="n">
        <v>-1.038</v>
      </c>
      <c r="AG157" t="n">
        <v>-0.315</v>
      </c>
      <c r="AH157" t="n">
        <v>0.521</v>
      </c>
      <c r="AI157" t="n">
        <v>-0.8509</v>
      </c>
      <c r="AJ157" t="n">
        <v>3.5436</v>
      </c>
      <c r="AK157" t="n">
        <v>3.1002</v>
      </c>
      <c r="AL157" t="n">
        <v>9.4267</v>
      </c>
      <c r="AM157" t="n">
        <v>94.48</v>
      </c>
      <c r="AN157" t="n">
        <v>13.5558</v>
      </c>
      <c r="AO157" t="n">
        <v>16.6857</v>
      </c>
      <c r="AP157" t="n">
        <v>-0.0014</v>
      </c>
      <c r="AQ157" t="n">
        <v>0.1591</v>
      </c>
      <c r="AR157" t="n">
        <v>-81.354</v>
      </c>
      <c r="AS157" t="n">
        <v>-17.5829</v>
      </c>
      <c r="AT157" t="n">
        <v>1.7591</v>
      </c>
      <c r="AU157" t="n">
        <v>40.8577</v>
      </c>
      <c r="AV157" t="n">
        <v>30.1959</v>
      </c>
      <c r="AW157" t="n">
        <v>3.6024</v>
      </c>
      <c r="AX157" t="n">
        <v>0.77</v>
      </c>
    </row>
    <row r="158">
      <c r="A158" t="inlineStr">
        <is>
          <t>2018-01-31</t>
        </is>
      </c>
      <c r="B158" t="n">
        <v>-0.04</v>
      </c>
      <c r="C158" t="n">
        <v>-0.133</v>
      </c>
      <c r="D158" t="n">
        <v>-0.1348</v>
      </c>
      <c r="E158" t="n">
        <v>-0.0837</v>
      </c>
      <c r="F158" t="n">
        <v>0.08</v>
      </c>
      <c r="G158" t="n">
        <v>0.8222</v>
      </c>
      <c r="H158" t="n">
        <v>0.8</v>
      </c>
      <c r="I158" t="n">
        <v>1.1</v>
      </c>
      <c r="J158" t="n">
        <v>1.1</v>
      </c>
      <c r="K158" t="n">
        <v>-0.9330000000000001</v>
      </c>
      <c r="L158" t="n">
        <v>-1.2178</v>
      </c>
      <c r="M158" t="n">
        <v>-1.02</v>
      </c>
      <c r="N158" t="n">
        <v>-0.84</v>
      </c>
      <c r="O158" t="n">
        <v>-0.9485</v>
      </c>
      <c r="P158" t="n">
        <v>-0.9333</v>
      </c>
      <c r="Q158" t="n">
        <v>-0.7355</v>
      </c>
      <c r="R158" t="n">
        <v>0.6919999999999999</v>
      </c>
      <c r="S158" t="n">
        <v>0.0397</v>
      </c>
      <c r="T158" t="n">
        <v>0.3778</v>
      </c>
      <c r="U158" t="n">
        <v>27</v>
      </c>
      <c r="V158" t="n">
        <v>21</v>
      </c>
      <c r="W158" t="n">
        <v>24</v>
      </c>
      <c r="X158" t="n">
        <v>11</v>
      </c>
      <c r="Y158" t="n">
        <v>1782.2943</v>
      </c>
      <c r="Z158" t="n">
        <v>23712.21</v>
      </c>
      <c r="AA158" t="n">
        <v>110.871</v>
      </c>
      <c r="AB158" t="n">
        <v>3.862</v>
      </c>
      <c r="AC158" t="n">
        <v>7.7967</v>
      </c>
      <c r="AD158" t="n">
        <v>0.8155</v>
      </c>
      <c r="AE158" t="n">
        <v>0.6401</v>
      </c>
      <c r="AF158" t="n">
        <v>-1.038</v>
      </c>
      <c r="AG158" t="n">
        <v>-0.315</v>
      </c>
      <c r="AH158" t="n">
        <v>0.521</v>
      </c>
      <c r="AI158" t="n">
        <v>-0.8555</v>
      </c>
      <c r="AJ158" t="n">
        <v>3.4106</v>
      </c>
      <c r="AK158" t="n">
        <v>2.9723</v>
      </c>
      <c r="AL158" t="n">
        <v>9.2788</v>
      </c>
      <c r="AM158" t="n">
        <v>94.23999999999999</v>
      </c>
      <c r="AN158" t="n">
        <v>12.7607</v>
      </c>
      <c r="AO158" t="n">
        <v>16.0351</v>
      </c>
      <c r="AP158" t="n">
        <v>-0.0009</v>
      </c>
      <c r="AQ158" t="n">
        <v>0.1556</v>
      </c>
      <c r="AR158" t="n">
        <v>-81.1874</v>
      </c>
      <c r="AS158" t="n">
        <v>-17.5829</v>
      </c>
      <c r="AT158" t="n">
        <v>1.7179</v>
      </c>
      <c r="AU158" t="n">
        <v>40.8577</v>
      </c>
      <c r="AV158" t="n">
        <v>29.8346</v>
      </c>
      <c r="AW158" t="n">
        <v>3.5087</v>
      </c>
      <c r="AX158" t="n">
        <v>0.7422</v>
      </c>
    </row>
    <row r="159">
      <c r="A159" t="inlineStr">
        <is>
          <t>2018-02-28</t>
        </is>
      </c>
      <c r="B159" t="n">
        <v>-0.042</v>
      </c>
      <c r="C159" t="n">
        <v>-0.1476</v>
      </c>
      <c r="D159" t="n">
        <v>-0.1494</v>
      </c>
      <c r="E159" t="n">
        <v>-0.09420000000000001</v>
      </c>
      <c r="F159" t="n">
        <v>0.045</v>
      </c>
      <c r="G159" t="n">
        <v>0.7912</v>
      </c>
      <c r="H159" t="n">
        <v>0.8</v>
      </c>
      <c r="I159" t="n">
        <v>1.1</v>
      </c>
      <c r="J159" t="n">
        <v>1.1</v>
      </c>
      <c r="K159" t="n">
        <v>-0.9476</v>
      </c>
      <c r="L159" t="n">
        <v>-1.231</v>
      </c>
      <c r="M159" t="n">
        <v>-1.055</v>
      </c>
      <c r="N159" t="n">
        <v>-0.842</v>
      </c>
      <c r="O159" t="n">
        <v>-1.167</v>
      </c>
      <c r="P159" t="n">
        <v>-1.1504</v>
      </c>
      <c r="Q159" t="n">
        <v>-0.9744</v>
      </c>
      <c r="R159" t="n">
        <v>0.6</v>
      </c>
      <c r="S159" t="n">
        <v>0.0225</v>
      </c>
      <c r="T159" t="n">
        <v>0.4088</v>
      </c>
      <c r="U159" t="n">
        <v>27</v>
      </c>
      <c r="V159" t="n">
        <v>21</v>
      </c>
      <c r="W159" t="n">
        <v>24</v>
      </c>
      <c r="X159" t="n">
        <v>11</v>
      </c>
      <c r="Y159" t="n">
        <v>1775.3325</v>
      </c>
      <c r="Z159" t="n">
        <v>21991.6821</v>
      </c>
      <c r="AA159" t="n">
        <v>107.97</v>
      </c>
      <c r="AB159" t="n">
        <v>3.8897</v>
      </c>
      <c r="AC159" t="n">
        <v>7.4157</v>
      </c>
      <c r="AD159" t="n">
        <v>1.0194</v>
      </c>
      <c r="AE159" t="n">
        <v>0.6401</v>
      </c>
      <c r="AF159" t="n">
        <v>-1.038</v>
      </c>
      <c r="AG159" t="n">
        <v>-0.315</v>
      </c>
      <c r="AH159" t="n">
        <v>0.521</v>
      </c>
      <c r="AI159" t="n">
        <v>-1.0614</v>
      </c>
      <c r="AJ159" t="n">
        <v>3.3757</v>
      </c>
      <c r="AK159" t="n">
        <v>2.7751</v>
      </c>
      <c r="AL159" t="n">
        <v>9.280200000000001</v>
      </c>
      <c r="AM159" t="n">
        <v>95.42</v>
      </c>
      <c r="AN159" t="n">
        <v>11.5535</v>
      </c>
      <c r="AO159" t="n">
        <v>14.7494</v>
      </c>
      <c r="AP159" t="n">
        <v>-0.0019</v>
      </c>
      <c r="AQ159" t="n">
        <v>0.1723</v>
      </c>
      <c r="AR159" t="n">
        <v>-80.8954</v>
      </c>
      <c r="AS159" t="n">
        <v>-17.5829</v>
      </c>
      <c r="AT159" t="n">
        <v>1.7952</v>
      </c>
      <c r="AU159" t="n">
        <v>40.8577</v>
      </c>
      <c r="AV159" t="n">
        <v>30.7753</v>
      </c>
      <c r="AW159" t="n">
        <v>3.5087</v>
      </c>
      <c r="AX159" t="n">
        <v>0.7462</v>
      </c>
    </row>
    <row r="160">
      <c r="A160" t="inlineStr">
        <is>
          <t>2018-03-31</t>
        </is>
      </c>
      <c r="B160" t="n">
        <v>-0.062</v>
      </c>
      <c r="C160" t="n">
        <v>-0.1518</v>
      </c>
      <c r="D160" t="n">
        <v>-0.1545</v>
      </c>
      <c r="E160" t="n">
        <v>-0.1142</v>
      </c>
      <c r="F160" t="n">
        <v>0.045</v>
      </c>
      <c r="G160" t="n">
        <v>0.7514999999999999</v>
      </c>
      <c r="H160" t="n">
        <v>0.8</v>
      </c>
      <c r="I160" t="n">
        <v>1.1</v>
      </c>
      <c r="J160" t="n">
        <v>1.1</v>
      </c>
      <c r="K160" t="n">
        <v>-0.9518</v>
      </c>
      <c r="L160" t="n">
        <v>-1.2411</v>
      </c>
      <c r="M160" t="n">
        <v>-1.055</v>
      </c>
      <c r="N160" t="n">
        <v>-0.862</v>
      </c>
      <c r="O160" t="n">
        <v>-0.9656</v>
      </c>
      <c r="P160" t="n">
        <v>-0.9549</v>
      </c>
      <c r="Q160" t="n">
        <v>-0.7688</v>
      </c>
      <c r="R160" t="n">
        <v>0.635</v>
      </c>
      <c r="S160" t="n">
        <v>0.0107</v>
      </c>
      <c r="T160" t="n">
        <v>0.4131</v>
      </c>
      <c r="U160" t="n">
        <v>27</v>
      </c>
      <c r="V160" t="n">
        <v>22</v>
      </c>
      <c r="W160" t="n">
        <v>23</v>
      </c>
      <c r="X160" t="n">
        <v>12</v>
      </c>
      <c r="Y160" t="n">
        <v>1805.9876</v>
      </c>
      <c r="Z160" t="n">
        <v>21395.5076</v>
      </c>
      <c r="AA160" t="n">
        <v>106.0468</v>
      </c>
      <c r="AB160" t="n">
        <v>4.0767</v>
      </c>
      <c r="AC160" t="n">
        <v>7.663</v>
      </c>
      <c r="AD160" t="n">
        <v>0.8138</v>
      </c>
      <c r="AE160" t="n">
        <v>0.7718</v>
      </c>
      <c r="AF160" t="n">
        <v>-1.021</v>
      </c>
      <c r="AG160" t="n">
        <v>-0.295</v>
      </c>
      <c r="AH160" t="n">
        <v>0.464</v>
      </c>
      <c r="AI160" t="n">
        <v>-0.8758</v>
      </c>
      <c r="AJ160" t="n">
        <v>3.3329</v>
      </c>
      <c r="AK160" t="n">
        <v>2.6735</v>
      </c>
      <c r="AL160" t="n">
        <v>7.7937</v>
      </c>
      <c r="AM160" t="n">
        <v>97.13</v>
      </c>
      <c r="AN160" t="n">
        <v>10.367</v>
      </c>
      <c r="AO160" t="n">
        <v>12.4964</v>
      </c>
      <c r="AP160" t="n">
        <v>0.0061</v>
      </c>
      <c r="AQ160" t="n">
        <v>0.1673</v>
      </c>
      <c r="AR160" t="n">
        <v>-78.8377</v>
      </c>
      <c r="AS160" t="n">
        <v>-18.3618</v>
      </c>
      <c r="AT160" t="n">
        <v>1.8134</v>
      </c>
      <c r="AU160" t="n">
        <v>41.8392</v>
      </c>
      <c r="AV160" t="n">
        <v>31.9822</v>
      </c>
      <c r="AW160" t="n">
        <v>3.4781</v>
      </c>
      <c r="AX160" t="n">
        <v>0.7065</v>
      </c>
    </row>
    <row r="161">
      <c r="A161" t="inlineStr">
        <is>
          <t>2018-04-30</t>
        </is>
      </c>
      <c r="B161" t="n">
        <v>-0.063</v>
      </c>
      <c r="C161" t="n">
        <v>-0.1419</v>
      </c>
      <c r="D161" t="n">
        <v>-0.1434</v>
      </c>
      <c r="E161" t="n">
        <v>-0.1103</v>
      </c>
      <c r="F161" t="n">
        <v>0.05</v>
      </c>
      <c r="G161" t="n">
        <v>0.7302</v>
      </c>
      <c r="H161" t="n">
        <v>0.8</v>
      </c>
      <c r="I161" t="n">
        <v>1.1</v>
      </c>
      <c r="J161" t="n">
        <v>1.1</v>
      </c>
      <c r="K161" t="n">
        <v>-0.9419999999999999</v>
      </c>
      <c r="L161" t="n">
        <v>-1.2324</v>
      </c>
      <c r="M161" t="n">
        <v>-1.05</v>
      </c>
      <c r="N161" t="n">
        <v>-0.863</v>
      </c>
      <c r="O161" t="n">
        <v>-0.8519</v>
      </c>
      <c r="P161" t="n">
        <v>-0.8423</v>
      </c>
      <c r="Q161" t="n">
        <v>-0.6599</v>
      </c>
      <c r="R161" t="n">
        <v>0.673</v>
      </c>
      <c r="S161" t="n">
        <v>0.0287</v>
      </c>
      <c r="T161" t="n">
        <v>0.4131</v>
      </c>
      <c r="U161" t="n">
        <v>27</v>
      </c>
      <c r="V161" t="n">
        <v>22</v>
      </c>
      <c r="W161" t="n">
        <v>23</v>
      </c>
      <c r="X161" t="n">
        <v>12</v>
      </c>
      <c r="Y161" t="n">
        <v>1799.9626</v>
      </c>
      <c r="Z161" t="n">
        <v>21868.788</v>
      </c>
      <c r="AA161" t="n">
        <v>107.6562</v>
      </c>
      <c r="AB161" t="n">
        <v>4.2173</v>
      </c>
      <c r="AC161" t="n">
        <v>8.101699999999999</v>
      </c>
      <c r="AD161" t="n">
        <v>0.7099</v>
      </c>
      <c r="AE161" t="n">
        <v>0.7718</v>
      </c>
      <c r="AF161" t="n">
        <v>-1.021</v>
      </c>
      <c r="AG161" t="n">
        <v>-0.295</v>
      </c>
      <c r="AH161" t="n">
        <v>0.464</v>
      </c>
      <c r="AI161" t="n">
        <v>-0.7729</v>
      </c>
      <c r="AJ161" t="n">
        <v>3.1417</v>
      </c>
      <c r="AK161" t="n">
        <v>2.7234</v>
      </c>
      <c r="AL161" t="n">
        <v>7.4947</v>
      </c>
      <c r="AM161" t="n">
        <v>95.66</v>
      </c>
      <c r="AN161" t="n">
        <v>9.269299999999999</v>
      </c>
      <c r="AO161" t="n">
        <v>11.211</v>
      </c>
      <c r="AP161" t="n">
        <v>0.0062</v>
      </c>
      <c r="AQ161" t="n">
        <v>0.1708</v>
      </c>
      <c r="AR161" t="n">
        <v>-80.6703</v>
      </c>
      <c r="AS161" t="n">
        <v>-18.3618</v>
      </c>
      <c r="AT161" t="n">
        <v>1.7622</v>
      </c>
      <c r="AU161" t="n">
        <v>41.8392</v>
      </c>
      <c r="AV161" t="n">
        <v>33.0416</v>
      </c>
      <c r="AW161" t="n">
        <v>3.1587</v>
      </c>
      <c r="AX161" t="n">
        <v>0.6802</v>
      </c>
    </row>
    <row r="162">
      <c r="A162" t="inlineStr">
        <is>
          <t>2018-05-31</t>
        </is>
      </c>
      <c r="B162" t="n">
        <v>-0.061</v>
      </c>
      <c r="C162" t="n">
        <v>-0.1357</v>
      </c>
      <c r="D162" t="n">
        <v>-0.1395</v>
      </c>
      <c r="E162" t="n">
        <v>-0.1086</v>
      </c>
      <c r="F162" t="n">
        <v>0.03</v>
      </c>
      <c r="G162" t="n">
        <v>0.7442</v>
      </c>
      <c r="H162" t="n">
        <v>0.8</v>
      </c>
      <c r="I162" t="n">
        <v>1.1</v>
      </c>
      <c r="J162" t="n">
        <v>1.1</v>
      </c>
      <c r="K162" t="n">
        <v>-0.9357</v>
      </c>
      <c r="L162" t="n">
        <v>-1.2292</v>
      </c>
      <c r="M162" t="n">
        <v>-1.07</v>
      </c>
      <c r="N162" t="n">
        <v>-0.861</v>
      </c>
      <c r="O162" t="n">
        <v>-0.8442</v>
      </c>
      <c r="P162" t="n">
        <v>-0.8377</v>
      </c>
      <c r="Q162" t="n">
        <v>-0.6785</v>
      </c>
      <c r="R162" t="n">
        <v>0.61</v>
      </c>
      <c r="S162" t="n">
        <v>0.0237</v>
      </c>
      <c r="T162" t="n">
        <v>0.4192</v>
      </c>
      <c r="U162" t="n">
        <v>27</v>
      </c>
      <c r="V162" t="n">
        <v>22</v>
      </c>
      <c r="W162" t="n">
        <v>23</v>
      </c>
      <c r="X162" t="n">
        <v>12</v>
      </c>
      <c r="Y162" t="n">
        <v>1785.6372</v>
      </c>
      <c r="Z162" t="n">
        <v>22590.0548</v>
      </c>
      <c r="AA162" t="n">
        <v>109.6882</v>
      </c>
      <c r="AB162" t="n">
        <v>4.0798</v>
      </c>
      <c r="AC162" t="n">
        <v>8.225899999999999</v>
      </c>
      <c r="AD162" t="n">
        <v>0.7085</v>
      </c>
      <c r="AE162" t="n">
        <v>0.7718</v>
      </c>
      <c r="AF162" t="n">
        <v>-1.021</v>
      </c>
      <c r="AG162" t="n">
        <v>-0.295</v>
      </c>
      <c r="AH162" t="n">
        <v>0.464</v>
      </c>
      <c r="AI162" t="n">
        <v>-0.7695</v>
      </c>
      <c r="AJ162" t="n">
        <v>3.1187</v>
      </c>
      <c r="AK162" t="n">
        <v>2.6714</v>
      </c>
      <c r="AL162" t="n">
        <v>7.9878</v>
      </c>
      <c r="AM162" t="n">
        <v>95.48999999999999</v>
      </c>
      <c r="AN162" t="n">
        <v>7.6307</v>
      </c>
      <c r="AO162" t="n">
        <v>9.9328</v>
      </c>
      <c r="AP162" t="n">
        <v>0.0081</v>
      </c>
      <c r="AQ162" t="n">
        <v>0.1711</v>
      </c>
      <c r="AR162" t="n">
        <v>-77.21210000000001</v>
      </c>
      <c r="AS162" t="n">
        <v>-18.3618</v>
      </c>
      <c r="AT162" t="n">
        <v>1.8262</v>
      </c>
      <c r="AU162" t="n">
        <v>41.8392</v>
      </c>
      <c r="AV162" t="n">
        <v>34.1591</v>
      </c>
      <c r="AW162" t="n">
        <v>3.1413</v>
      </c>
      <c r="AX162" t="n">
        <v>0.7141999999999999</v>
      </c>
    </row>
    <row r="163">
      <c r="A163" t="inlineStr">
        <is>
          <t>2018-06-30</t>
        </is>
      </c>
      <c r="B163" t="n">
        <v>-0.07099999999999999</v>
      </c>
      <c r="C163" t="n">
        <v>-0.1329</v>
      </c>
      <c r="D163" t="n">
        <v>-0.1343</v>
      </c>
      <c r="E163" t="n">
        <v>-0.1061</v>
      </c>
      <c r="F163" t="n">
        <v>0.03</v>
      </c>
      <c r="G163" t="n">
        <v>0.7248</v>
      </c>
      <c r="H163" t="n">
        <v>0.9</v>
      </c>
      <c r="I163" t="n">
        <v>1.1</v>
      </c>
      <c r="J163" t="n">
        <v>1.1</v>
      </c>
      <c r="K163" t="n">
        <v>-1.0329</v>
      </c>
      <c r="L163" t="n">
        <v>-1.2249</v>
      </c>
      <c r="M163" t="n">
        <v>-1.07</v>
      </c>
      <c r="N163" t="n">
        <v>-0.971</v>
      </c>
      <c r="O163" t="n">
        <v>-0.9434</v>
      </c>
      <c r="P163" t="n">
        <v>-0.9355</v>
      </c>
      <c r="Q163" t="n">
        <v>-0.7805</v>
      </c>
      <c r="R163" t="n">
        <v>0.767</v>
      </c>
      <c r="S163" t="n">
        <v>0.0184</v>
      </c>
      <c r="T163" t="n">
        <v>0.4048</v>
      </c>
      <c r="U163" t="n">
        <v>26</v>
      </c>
      <c r="V163" t="n">
        <v>21</v>
      </c>
      <c r="W163" t="n">
        <v>24</v>
      </c>
      <c r="X163" t="n">
        <v>13</v>
      </c>
      <c r="Y163" t="n">
        <v>1812.843</v>
      </c>
      <c r="Z163" t="n">
        <v>22562.8752</v>
      </c>
      <c r="AA163" t="n">
        <v>110.0638</v>
      </c>
      <c r="AB163" t="n">
        <v>4.151</v>
      </c>
      <c r="AC163" t="n">
        <v>8.501200000000001</v>
      </c>
      <c r="AD163" t="n">
        <v>0.8105</v>
      </c>
      <c r="AE163" t="n">
        <v>0.7298</v>
      </c>
      <c r="AF163" t="n">
        <v>-1.003</v>
      </c>
      <c r="AG163" t="n">
        <v>-0.356</v>
      </c>
      <c r="AH163" t="n">
        <v>0.361</v>
      </c>
      <c r="AI163" t="n">
        <v>-0.8815</v>
      </c>
      <c r="AJ163" t="n">
        <v>3.0658</v>
      </c>
      <c r="AK163" t="n">
        <v>2.6208</v>
      </c>
      <c r="AL163" t="n">
        <v>6.9524</v>
      </c>
      <c r="AM163" t="n">
        <v>96.05</v>
      </c>
      <c r="AN163" t="n">
        <v>6.8419</v>
      </c>
      <c r="AO163" t="n">
        <v>8.9588</v>
      </c>
      <c r="AP163" t="n">
        <v>0.0049</v>
      </c>
      <c r="AQ163" t="n">
        <v>0.1714</v>
      </c>
      <c r="AR163" t="n">
        <v>-76.63249999999999</v>
      </c>
      <c r="AS163" t="n">
        <v>-20.4083</v>
      </c>
      <c r="AT163" t="n">
        <v>1.7779</v>
      </c>
      <c r="AU163" t="n">
        <v>42.158</v>
      </c>
      <c r="AV163" t="n">
        <v>34.0427</v>
      </c>
      <c r="AW163" t="n">
        <v>2.9519</v>
      </c>
      <c r="AX163" t="n">
        <v>0.6948</v>
      </c>
    </row>
    <row r="164">
      <c r="A164" t="inlineStr">
        <is>
          <t>2018-07-31</t>
        </is>
      </c>
      <c r="B164" t="n">
        <v>-0.07000000000000001</v>
      </c>
      <c r="C164" t="n">
        <v>-0.1262</v>
      </c>
      <c r="D164" t="n">
        <v>-0.1271</v>
      </c>
      <c r="E164" t="n">
        <v>-0.1047</v>
      </c>
      <c r="F164" t="n">
        <v>0.06</v>
      </c>
      <c r="G164" t="n">
        <v>0.7206</v>
      </c>
      <c r="H164" t="n">
        <v>0.9</v>
      </c>
      <c r="I164" t="n">
        <v>1.1</v>
      </c>
      <c r="J164" t="n">
        <v>1.1</v>
      </c>
      <c r="K164" t="n">
        <v>-1.0262</v>
      </c>
      <c r="L164" t="n">
        <v>-1.2197</v>
      </c>
      <c r="M164" t="n">
        <v>-1.04</v>
      </c>
      <c r="N164" t="n">
        <v>-0.97</v>
      </c>
      <c r="O164" t="n">
        <v>-0.9375</v>
      </c>
      <c r="P164" t="n">
        <v>-0.931</v>
      </c>
      <c r="Q164" t="n">
        <v>-0.7514</v>
      </c>
      <c r="R164" t="n">
        <v>0.732</v>
      </c>
      <c r="S164" t="n">
        <v>0.0326</v>
      </c>
      <c r="T164" t="n">
        <v>0.4057</v>
      </c>
      <c r="U164" t="n">
        <v>26</v>
      </c>
      <c r="V164" t="n">
        <v>21</v>
      </c>
      <c r="W164" t="n">
        <v>24</v>
      </c>
      <c r="X164" t="n">
        <v>13</v>
      </c>
      <c r="Y164" t="n">
        <v>1821.735</v>
      </c>
      <c r="Z164" t="n">
        <v>22309.059</v>
      </c>
      <c r="AA164" t="n">
        <v>111.521</v>
      </c>
      <c r="AB164" t="n">
        <v>4.5094</v>
      </c>
      <c r="AC164" t="n">
        <v>8.5916</v>
      </c>
      <c r="AD164" t="n">
        <v>0.8114</v>
      </c>
      <c r="AE164" t="n">
        <v>0.7298</v>
      </c>
      <c r="AF164" t="n">
        <v>-1.003</v>
      </c>
      <c r="AG164" t="n">
        <v>-0.356</v>
      </c>
      <c r="AH164" t="n">
        <v>0.361</v>
      </c>
      <c r="AI164" t="n">
        <v>-0.8814</v>
      </c>
      <c r="AJ164" t="n">
        <v>3.0633</v>
      </c>
      <c r="AK164" t="n">
        <v>2.5174</v>
      </c>
      <c r="AL164" t="n">
        <v>8.060499999999999</v>
      </c>
      <c r="AM164" t="n">
        <v>96.3</v>
      </c>
      <c r="AN164" t="n">
        <v>7.2324</v>
      </c>
      <c r="AO164" t="n">
        <v>8.5244</v>
      </c>
      <c r="AP164" t="n">
        <v>0.0097</v>
      </c>
      <c r="AQ164" t="n">
        <v>0.1819</v>
      </c>
      <c r="AR164" t="n">
        <v>-76.39060000000001</v>
      </c>
      <c r="AS164" t="n">
        <v>-20.4083</v>
      </c>
      <c r="AT164" t="n">
        <v>1.8169</v>
      </c>
      <c r="AU164" t="n">
        <v>42.158</v>
      </c>
      <c r="AV164" t="n">
        <v>36.1901</v>
      </c>
      <c r="AW164" t="n">
        <v>3.0965</v>
      </c>
      <c r="AX164" t="n">
        <v>0.6606</v>
      </c>
    </row>
    <row r="165">
      <c r="A165" t="inlineStr">
        <is>
          <t>2018-08-31</t>
        </is>
      </c>
      <c r="B165" t="n">
        <v>-0.059</v>
      </c>
      <c r="C165" t="n">
        <v>-0.1164</v>
      </c>
      <c r="D165" t="n">
        <v>-0.1159</v>
      </c>
      <c r="E165" t="n">
        <v>-0.0746</v>
      </c>
      <c r="F165" t="n">
        <v>0.11</v>
      </c>
      <c r="G165" t="n">
        <v>0.8286</v>
      </c>
      <c r="H165" t="n">
        <v>0.9</v>
      </c>
      <c r="I165" t="n">
        <v>1.1</v>
      </c>
      <c r="J165" t="n">
        <v>1.1</v>
      </c>
      <c r="K165" t="n">
        <v>-1.0164</v>
      </c>
      <c r="L165" t="n">
        <v>-1.2021</v>
      </c>
      <c r="M165" t="n">
        <v>-0.99</v>
      </c>
      <c r="N165" t="n">
        <v>-0.959</v>
      </c>
      <c r="O165" t="n">
        <v>-1.0273</v>
      </c>
      <c r="P165" t="n">
        <v>-1.0131</v>
      </c>
      <c r="Q165" t="n">
        <v>-0.8008999999999999</v>
      </c>
      <c r="R165" t="n">
        <v>0.741</v>
      </c>
      <c r="S165" t="n">
        <v>0.0315</v>
      </c>
      <c r="T165" t="n">
        <v>0.4492</v>
      </c>
      <c r="U165" t="n">
        <v>26</v>
      </c>
      <c r="V165" t="n">
        <v>21</v>
      </c>
      <c r="W165" t="n">
        <v>24</v>
      </c>
      <c r="X165" t="n">
        <v>13</v>
      </c>
      <c r="Y165" t="n">
        <v>1814.0055</v>
      </c>
      <c r="Z165" t="n">
        <v>22494.1413</v>
      </c>
      <c r="AA165" t="n">
        <v>110.9965</v>
      </c>
      <c r="AB165" t="n">
        <v>4.3183</v>
      </c>
      <c r="AC165" t="n">
        <v>8.7294</v>
      </c>
      <c r="AD165" t="n">
        <v>0.9109</v>
      </c>
      <c r="AE165" t="n">
        <v>0.7298</v>
      </c>
      <c r="AF165" t="n">
        <v>-1.003</v>
      </c>
      <c r="AG165" t="n">
        <v>-0.356</v>
      </c>
      <c r="AH165" t="n">
        <v>0.361</v>
      </c>
      <c r="AI165" t="n">
        <v>-0.9699</v>
      </c>
      <c r="AJ165" t="n">
        <v>2.9849</v>
      </c>
      <c r="AK165" t="n">
        <v>2.4603</v>
      </c>
      <c r="AL165" t="n">
        <v>7.6921</v>
      </c>
      <c r="AM165" t="n">
        <v>97.98</v>
      </c>
      <c r="AN165" t="n">
        <v>6.2624</v>
      </c>
      <c r="AO165" t="n">
        <v>8.625999999999999</v>
      </c>
      <c r="AP165" t="n">
        <v>0.009299999999999999</v>
      </c>
      <c r="AQ165" t="n">
        <v>0.1881</v>
      </c>
      <c r="AR165" t="n">
        <v>-79.06870000000001</v>
      </c>
      <c r="AS165" t="n">
        <v>-20.4083</v>
      </c>
      <c r="AT165" t="n">
        <v>1.8764</v>
      </c>
      <c r="AU165" t="n">
        <v>42.158</v>
      </c>
      <c r="AV165" t="n">
        <v>37.5559</v>
      </c>
      <c r="AW165" t="n">
        <v>2.7335</v>
      </c>
      <c r="AX165" t="n">
        <v>0.7186</v>
      </c>
    </row>
    <row r="166">
      <c r="A166" t="inlineStr">
        <is>
          <t>2018-09-30</t>
        </is>
      </c>
      <c r="B166" t="n">
        <v>-0.059</v>
      </c>
      <c r="C166" t="n">
        <v>-0.1171</v>
      </c>
      <c r="D166" t="n">
        <v>-0.1117</v>
      </c>
      <c r="E166" t="n">
        <v>-0.0622</v>
      </c>
      <c r="F166" t="n">
        <v>0.125</v>
      </c>
      <c r="G166" t="n">
        <v>0.8467</v>
      </c>
      <c r="H166" t="n">
        <v>0.8</v>
      </c>
      <c r="I166" t="n">
        <v>1.1</v>
      </c>
      <c r="J166" t="n">
        <v>1.1</v>
      </c>
      <c r="K166" t="n">
        <v>-0.9171</v>
      </c>
      <c r="L166" t="n">
        <v>-1.1952</v>
      </c>
      <c r="M166" t="n">
        <v>-0.975</v>
      </c>
      <c r="N166" t="n">
        <v>-0.859</v>
      </c>
      <c r="O166" t="n">
        <v>-1.028</v>
      </c>
      <c r="P166" t="n">
        <v>-1.0061</v>
      </c>
      <c r="Q166" t="n">
        <v>-0.7859</v>
      </c>
      <c r="R166" t="n">
        <v>0.6850000000000001</v>
      </c>
      <c r="S166" t="n">
        <v>0.0469</v>
      </c>
      <c r="T166" t="n">
        <v>0.4296</v>
      </c>
      <c r="U166" t="n">
        <v>26</v>
      </c>
      <c r="V166" t="n">
        <v>21</v>
      </c>
      <c r="W166" t="n">
        <v>23</v>
      </c>
      <c r="X166" t="n">
        <v>12</v>
      </c>
      <c r="Y166" t="n">
        <v>1835.1943</v>
      </c>
      <c r="Z166" t="n">
        <v>23159.2911</v>
      </c>
      <c r="AA166" t="n">
        <v>112.0974</v>
      </c>
      <c r="AB166" t="n">
        <v>4.4885</v>
      </c>
      <c r="AC166" t="n">
        <v>8.838800000000001</v>
      </c>
      <c r="AD166" t="n">
        <v>0.9109</v>
      </c>
      <c r="AE166" t="n">
        <v>0.5750999999999999</v>
      </c>
      <c r="AF166" t="n">
        <v>-0.988</v>
      </c>
      <c r="AG166" t="n">
        <v>-0.387</v>
      </c>
      <c r="AH166" t="n">
        <v>0.336</v>
      </c>
      <c r="AI166" t="n">
        <v>-0.9699</v>
      </c>
      <c r="AJ166" t="n">
        <v>2.8617</v>
      </c>
      <c r="AK166" t="n">
        <v>2.4075</v>
      </c>
      <c r="AL166" t="n">
        <v>6.2748</v>
      </c>
      <c r="AM166" t="n">
        <v>96.91</v>
      </c>
      <c r="AN166" t="n">
        <v>6.7213</v>
      </c>
      <c r="AO166" t="n">
        <v>8.081</v>
      </c>
      <c r="AP166" t="n">
        <v>0.0059</v>
      </c>
      <c r="AQ166" t="n">
        <v>0.1948</v>
      </c>
      <c r="AR166" t="n">
        <v>-77.8126</v>
      </c>
      <c r="AS166" t="n">
        <v>-22.5363</v>
      </c>
      <c r="AT166" t="n">
        <v>1.8379</v>
      </c>
      <c r="AU166" t="n">
        <v>42.379</v>
      </c>
      <c r="AV166" t="n">
        <v>38.0548</v>
      </c>
      <c r="AW166" t="n">
        <v>2.4449</v>
      </c>
      <c r="AX166" t="n">
        <v>0.7217</v>
      </c>
    </row>
    <row r="167">
      <c r="A167" t="inlineStr">
        <is>
          <t>2018-10-31</t>
        </is>
      </c>
      <c r="B167" t="n">
        <v>-0.06</v>
      </c>
      <c r="C167" t="n">
        <v>-0.1393</v>
      </c>
      <c r="D167" t="n">
        <v>-0.1181</v>
      </c>
      <c r="E167" t="n">
        <v>-0.0618</v>
      </c>
      <c r="F167" t="n">
        <v>0.13</v>
      </c>
      <c r="G167" t="n">
        <v>0.9006</v>
      </c>
      <c r="H167" t="n">
        <v>0.8</v>
      </c>
      <c r="I167" t="n">
        <v>1.1</v>
      </c>
      <c r="J167" t="n">
        <v>1.1</v>
      </c>
      <c r="K167" t="n">
        <v>-0.9393</v>
      </c>
      <c r="L167" t="n">
        <v>-1.1993</v>
      </c>
      <c r="M167" t="n">
        <v>-0.97</v>
      </c>
      <c r="N167" t="n">
        <v>-0.86</v>
      </c>
      <c r="O167" t="n">
        <v>-1.1484</v>
      </c>
      <c r="P167" t="n">
        <v>-1.1084</v>
      </c>
      <c r="Q167" t="n">
        <v>-0.8791</v>
      </c>
      <c r="R167" t="n">
        <v>0.745</v>
      </c>
      <c r="S167" t="n">
        <v>0.0398</v>
      </c>
      <c r="T167" t="n">
        <v>0.458</v>
      </c>
      <c r="U167" t="n">
        <v>26</v>
      </c>
      <c r="V167" t="n">
        <v>21</v>
      </c>
      <c r="W167" t="n">
        <v>23</v>
      </c>
      <c r="X167" t="n">
        <v>12</v>
      </c>
      <c r="Y167" t="n">
        <v>1776.4498</v>
      </c>
      <c r="Z167" t="n">
        <v>22690.7814</v>
      </c>
      <c r="AA167" t="n">
        <v>112.7218</v>
      </c>
      <c r="AB167" t="n">
        <v>4.5292</v>
      </c>
      <c r="AC167" t="n">
        <v>9.0365</v>
      </c>
      <c r="AD167" t="n">
        <v>1.0091</v>
      </c>
      <c r="AE167" t="n">
        <v>0.5750999999999999</v>
      </c>
      <c r="AF167" t="n">
        <v>-0.988</v>
      </c>
      <c r="AG167" t="n">
        <v>-0.387</v>
      </c>
      <c r="AH167" t="n">
        <v>0.336</v>
      </c>
      <c r="AI167" t="n">
        <v>-1.0691</v>
      </c>
      <c r="AJ167" t="n">
        <v>2.8421</v>
      </c>
      <c r="AK167" t="n">
        <v>2.3293</v>
      </c>
      <c r="AL167" t="n">
        <v>6.5167</v>
      </c>
      <c r="AM167" t="n">
        <v>96.91</v>
      </c>
      <c r="AN167" t="n">
        <v>5.7014</v>
      </c>
      <c r="AO167" t="n">
        <v>7.5846</v>
      </c>
      <c r="AP167" t="n">
        <v>0.0117</v>
      </c>
      <c r="AQ167" t="n">
        <v>0.1859</v>
      </c>
      <c r="AR167" t="n">
        <v>-75.62350000000001</v>
      </c>
      <c r="AS167" t="n">
        <v>-22.5363</v>
      </c>
      <c r="AT167" t="n">
        <v>1.8886</v>
      </c>
      <c r="AU167" t="n">
        <v>42.379</v>
      </c>
      <c r="AV167" t="n">
        <v>38.9936</v>
      </c>
      <c r="AW167" t="n">
        <v>2.4449</v>
      </c>
      <c r="AX167" t="n">
        <v>0.7706</v>
      </c>
    </row>
    <row r="168">
      <c r="A168" t="inlineStr">
        <is>
          <t>2018-11-30</t>
        </is>
      </c>
      <c r="B168" t="n">
        <v>-0.07000000000000001</v>
      </c>
      <c r="C168" t="n">
        <v>-0.1558</v>
      </c>
      <c r="D168" t="n">
        <v>-0.1368</v>
      </c>
      <c r="E168" t="n">
        <v>-0.0895</v>
      </c>
      <c r="F168" t="n">
        <v>0.08500000000000001</v>
      </c>
      <c r="G168" t="n">
        <v>0.8589</v>
      </c>
      <c r="H168" t="n">
        <v>0.8</v>
      </c>
      <c r="I168" t="n">
        <v>1.1</v>
      </c>
      <c r="J168" t="n">
        <v>1.1</v>
      </c>
      <c r="K168" t="n">
        <v>-0.9558</v>
      </c>
      <c r="L168" t="n">
        <v>-1.221</v>
      </c>
      <c r="M168" t="n">
        <v>-1.015</v>
      </c>
      <c r="N168" t="n">
        <v>-0.87</v>
      </c>
      <c r="O168" t="n">
        <v>-1.063</v>
      </c>
      <c r="P168" t="n">
        <v>-1.0283</v>
      </c>
      <c r="Q168" t="n">
        <v>-0.8223</v>
      </c>
      <c r="R168" t="n">
        <v>0.658</v>
      </c>
      <c r="S168" t="n">
        <v>0.0508</v>
      </c>
      <c r="T168" t="n">
        <v>0.4316</v>
      </c>
      <c r="U168" t="n">
        <v>26</v>
      </c>
      <c r="V168" t="n">
        <v>21</v>
      </c>
      <c r="W168" t="n">
        <v>23</v>
      </c>
      <c r="X168" t="n">
        <v>12</v>
      </c>
      <c r="Y168" t="n">
        <v>1768.9211</v>
      </c>
      <c r="Z168" t="n">
        <v>21967.8719</v>
      </c>
      <c r="AA168" t="n">
        <v>113.338</v>
      </c>
      <c r="AB168" t="n">
        <v>4.5574</v>
      </c>
      <c r="AC168" t="n">
        <v>8.9834</v>
      </c>
      <c r="AD168" t="n">
        <v>0.9073</v>
      </c>
      <c r="AE168" t="n">
        <v>0.5750999999999999</v>
      </c>
      <c r="AF168" t="n">
        <v>-0.988</v>
      </c>
      <c r="AG168" t="n">
        <v>-0.387</v>
      </c>
      <c r="AH168" t="n">
        <v>0.336</v>
      </c>
      <c r="AI168" t="n">
        <v>-0.9772999999999999</v>
      </c>
      <c r="AJ168" t="n">
        <v>2.8112</v>
      </c>
      <c r="AK168" t="n">
        <v>2.0831</v>
      </c>
      <c r="AL168" t="n">
        <v>6.4464</v>
      </c>
      <c r="AM168" t="n">
        <v>96.73999999999999</v>
      </c>
      <c r="AN168" t="n">
        <v>5.6388</v>
      </c>
      <c r="AO168" t="n">
        <v>7.7552</v>
      </c>
      <c r="AP168" t="n">
        <v>0.0109</v>
      </c>
      <c r="AQ168" t="n">
        <v>0.1914</v>
      </c>
      <c r="AR168" t="n">
        <v>-74.6495</v>
      </c>
      <c r="AS168" t="n">
        <v>-22.5363</v>
      </c>
      <c r="AT168" t="n">
        <v>1.9593</v>
      </c>
      <c r="AU168" t="n">
        <v>42.379</v>
      </c>
      <c r="AV168" t="n">
        <v>40.9679</v>
      </c>
      <c r="AW168" t="n">
        <v>2.6523</v>
      </c>
      <c r="AX168" t="n">
        <v>0.7739</v>
      </c>
    </row>
    <row r="169">
      <c r="A169" t="inlineStr">
        <is>
          <t>2018-12-31</t>
        </is>
      </c>
      <c r="B169" t="n">
        <v>-0.068</v>
      </c>
      <c r="C169" t="n">
        <v>-0.1621</v>
      </c>
      <c r="D169" t="n">
        <v>-0.1425</v>
      </c>
      <c r="E169" t="n">
        <v>-0.1293</v>
      </c>
      <c r="F169" t="n">
        <v>-0.01</v>
      </c>
      <c r="G169" t="n">
        <v>0.7782</v>
      </c>
      <c r="H169" t="n">
        <v>0.9</v>
      </c>
      <c r="I169" t="n">
        <v>1.1</v>
      </c>
      <c r="J169" t="n">
        <v>1.2</v>
      </c>
      <c r="K169" t="n">
        <v>-1.0621</v>
      </c>
      <c r="L169" t="n">
        <v>-1.2381</v>
      </c>
      <c r="M169" t="n">
        <v>-1.21</v>
      </c>
      <c r="N169" t="n">
        <v>-0.968</v>
      </c>
      <c r="O169" t="n">
        <v>-0.7639</v>
      </c>
      <c r="P169" t="n">
        <v>-0.7399</v>
      </c>
      <c r="Q169" t="n">
        <v>-0.6118</v>
      </c>
      <c r="R169" t="n">
        <v>0.729</v>
      </c>
      <c r="S169" t="n">
        <v>0.0125</v>
      </c>
      <c r="T169" t="n">
        <v>0.464</v>
      </c>
      <c r="U169" t="n">
        <v>25</v>
      </c>
      <c r="V169" t="n">
        <v>21</v>
      </c>
      <c r="W169" t="n">
        <v>23</v>
      </c>
      <c r="X169" t="n">
        <v>12</v>
      </c>
      <c r="Y169" t="n">
        <v>1727.3017</v>
      </c>
      <c r="Z169" t="n">
        <v>21032.4179</v>
      </c>
      <c r="AA169" t="n">
        <v>112.1994</v>
      </c>
      <c r="AB169" t="n">
        <v>4.6866</v>
      </c>
      <c r="AC169" t="n">
        <v>9.2608</v>
      </c>
      <c r="AD169" t="n">
        <v>0.6018</v>
      </c>
      <c r="AE169" t="n">
        <v>0.742</v>
      </c>
      <c r="AF169" t="n">
        <v>-0.982</v>
      </c>
      <c r="AG169" t="n">
        <v>-0.437</v>
      </c>
      <c r="AH169" t="n">
        <v>0.149</v>
      </c>
      <c r="AI169" t="n">
        <v>-0.6698</v>
      </c>
      <c r="AJ169" t="n">
        <v>2.7316</v>
      </c>
      <c r="AK169" t="n">
        <v>2.1675</v>
      </c>
      <c r="AL169" t="n">
        <v>5.8817</v>
      </c>
      <c r="AM169" t="n">
        <v>97.22</v>
      </c>
      <c r="AN169" t="n">
        <v>5.1777</v>
      </c>
      <c r="AO169" t="n">
        <v>7.2741</v>
      </c>
      <c r="AP169" t="n">
        <v>0.0094</v>
      </c>
      <c r="AQ169" t="n">
        <v>0.2044</v>
      </c>
      <c r="AR169" t="n">
        <v>-77.9576</v>
      </c>
      <c r="AS169" t="n">
        <v>-23.781</v>
      </c>
      <c r="AT169" t="n">
        <v>1.9135</v>
      </c>
      <c r="AU169" t="n">
        <v>42.9522</v>
      </c>
      <c r="AV169" t="n">
        <v>41.775</v>
      </c>
      <c r="AW169" t="n">
        <v>3.7994</v>
      </c>
      <c r="AX169" t="n">
        <v>0.7882</v>
      </c>
    </row>
    <row r="170">
      <c r="A170" t="inlineStr">
        <is>
          <t>2019-01-31</t>
        </is>
      </c>
      <c r="B170" t="n">
        <v>-0.064</v>
      </c>
      <c r="C170" t="n">
        <v>-0.1678</v>
      </c>
      <c r="D170" t="n">
        <v>-0.1619</v>
      </c>
      <c r="E170" t="n">
        <v>-0.1586</v>
      </c>
      <c r="F170" t="n">
        <v>0</v>
      </c>
      <c r="G170" t="n">
        <v>0.6832</v>
      </c>
      <c r="H170" t="n">
        <v>0.9</v>
      </c>
      <c r="I170" t="n">
        <v>1.1</v>
      </c>
      <c r="J170" t="n">
        <v>1.2</v>
      </c>
      <c r="K170" t="n">
        <v>-1.0678</v>
      </c>
      <c r="L170" t="n">
        <v>-1.2608</v>
      </c>
      <c r="M170" t="n">
        <v>-1.2</v>
      </c>
      <c r="N170" t="n">
        <v>-0.964</v>
      </c>
      <c r="O170" t="n">
        <v>-0.9767</v>
      </c>
      <c r="P170" t="n">
        <v>-0.9697</v>
      </c>
      <c r="Q170" t="n">
        <v>-0.8089</v>
      </c>
      <c r="R170" t="n">
        <v>0.637</v>
      </c>
      <c r="S170" t="n">
        <v>0.0446</v>
      </c>
      <c r="T170" t="n">
        <v>0.4454</v>
      </c>
      <c r="U170" t="n">
        <v>25</v>
      </c>
      <c r="V170" t="n">
        <v>21</v>
      </c>
      <c r="W170" t="n">
        <v>23</v>
      </c>
      <c r="X170" t="n">
        <v>12</v>
      </c>
      <c r="Y170" t="n">
        <v>1700.1334</v>
      </c>
      <c r="Z170" t="n">
        <v>20460.5121</v>
      </c>
      <c r="AA170" t="n">
        <v>108.9605</v>
      </c>
      <c r="AB170" t="n">
        <v>4.8855</v>
      </c>
      <c r="AC170" t="n">
        <v>9.4382</v>
      </c>
      <c r="AD170" t="n">
        <v>0.8089</v>
      </c>
      <c r="AE170" t="n">
        <v>0.742</v>
      </c>
      <c r="AF170" t="n">
        <v>-0.982</v>
      </c>
      <c r="AG170" t="n">
        <v>-0.437</v>
      </c>
      <c r="AH170" t="n">
        <v>0.149</v>
      </c>
      <c r="AI170" t="n">
        <v>-0.8729</v>
      </c>
      <c r="AJ170" t="n">
        <v>2.7106</v>
      </c>
      <c r="AK170" t="n">
        <v>2.1274</v>
      </c>
      <c r="AL170" t="n">
        <v>5.7365</v>
      </c>
      <c r="AM170" t="n">
        <v>99.31999999999999</v>
      </c>
      <c r="AN170" t="n">
        <v>4.9398</v>
      </c>
      <c r="AO170" t="n">
        <v>6.6033</v>
      </c>
      <c r="AP170" t="n">
        <v>0.0097</v>
      </c>
      <c r="AQ170" t="n">
        <v>0.201</v>
      </c>
      <c r="AR170" t="n">
        <v>-80.91249999999999</v>
      </c>
      <c r="AS170" t="n">
        <v>-23.781</v>
      </c>
      <c r="AT170" t="n">
        <v>2.0012</v>
      </c>
      <c r="AU170" t="n">
        <v>42.9522</v>
      </c>
      <c r="AV170" t="n">
        <v>42.4954</v>
      </c>
      <c r="AW170" t="n">
        <v>3.642</v>
      </c>
      <c r="AX170" t="n">
        <v>0.6832</v>
      </c>
    </row>
    <row r="171">
      <c r="A171" t="inlineStr">
        <is>
          <t>2019-02-28</t>
        </is>
      </c>
      <c r="B171" t="n">
        <v>-0.055</v>
      </c>
      <c r="C171" t="n">
        <v>-0.1839</v>
      </c>
      <c r="D171" t="n">
        <v>-0.1699</v>
      </c>
      <c r="E171" t="n">
        <v>-0.1697</v>
      </c>
      <c r="F171" t="n">
        <v>-0.015</v>
      </c>
      <c r="G171" t="n">
        <v>0.6034</v>
      </c>
      <c r="H171" t="n">
        <v>0.9</v>
      </c>
      <c r="I171" t="n">
        <v>1.1</v>
      </c>
      <c r="J171" t="n">
        <v>1.2</v>
      </c>
      <c r="K171" t="n">
        <v>-1.0839</v>
      </c>
      <c r="L171" t="n">
        <v>-1.2699</v>
      </c>
      <c r="M171" t="n">
        <v>-1.215</v>
      </c>
      <c r="N171" t="n">
        <v>-0.955</v>
      </c>
      <c r="O171" t="n">
        <v>-0.8903</v>
      </c>
      <c r="P171" t="n">
        <v>-0.8762</v>
      </c>
      <c r="Q171" t="n">
        <v>-0.7214</v>
      </c>
      <c r="R171" t="n">
        <v>0.637</v>
      </c>
      <c r="S171" t="n">
        <v>0.0473</v>
      </c>
      <c r="T171" t="n">
        <v>0.4505</v>
      </c>
      <c r="U171" t="n">
        <v>25</v>
      </c>
      <c r="V171" t="n">
        <v>21</v>
      </c>
      <c r="W171" t="n">
        <v>23</v>
      </c>
      <c r="X171" t="n">
        <v>12</v>
      </c>
      <c r="Y171" t="n">
        <v>1675.1434</v>
      </c>
      <c r="Z171" t="n">
        <v>21123.6405</v>
      </c>
      <c r="AA171" t="n">
        <v>110.44</v>
      </c>
      <c r="AB171" t="n">
        <v>4.8511</v>
      </c>
      <c r="AC171" t="n">
        <v>9.806800000000001</v>
      </c>
      <c r="AD171" t="n">
        <v>0.7064</v>
      </c>
      <c r="AE171" t="n">
        <v>0.742</v>
      </c>
      <c r="AF171" t="n">
        <v>-0.982</v>
      </c>
      <c r="AG171" t="n">
        <v>-0.437</v>
      </c>
      <c r="AH171" t="n">
        <v>0.149</v>
      </c>
      <c r="AI171" t="n">
        <v>-0.7614</v>
      </c>
      <c r="AJ171" t="n">
        <v>2.5854</v>
      </c>
      <c r="AK171" t="n">
        <v>2.1115</v>
      </c>
      <c r="AL171" t="n">
        <v>5.3916</v>
      </c>
      <c r="AM171" t="n">
        <v>97.04000000000001</v>
      </c>
      <c r="AN171" t="n">
        <v>4.843</v>
      </c>
      <c r="AO171" t="n">
        <v>6.515</v>
      </c>
      <c r="AP171" t="n">
        <v>0.0204</v>
      </c>
      <c r="AQ171" t="n">
        <v>0.2117</v>
      </c>
      <c r="AR171" t="n">
        <v>-83.29219999999999</v>
      </c>
      <c r="AS171" t="n">
        <v>-23.781</v>
      </c>
      <c r="AT171" t="n">
        <v>1.9511</v>
      </c>
      <c r="AU171" t="n">
        <v>42.9522</v>
      </c>
      <c r="AV171" t="n">
        <v>44.3966</v>
      </c>
      <c r="AW171" t="n">
        <v>3.5532</v>
      </c>
      <c r="AX171" t="n">
        <v>0.6183999999999999</v>
      </c>
    </row>
    <row r="172">
      <c r="A172" t="inlineStr">
        <is>
          <t>2019-03-31</t>
        </is>
      </c>
      <c r="B172" t="n">
        <v>-0.044</v>
      </c>
      <c r="C172" t="n">
        <v>-0.161</v>
      </c>
      <c r="D172" t="n">
        <v>-0.1603</v>
      </c>
      <c r="E172" t="n">
        <v>-0.1691</v>
      </c>
      <c r="F172" t="n">
        <v>-0.095</v>
      </c>
      <c r="G172" t="n">
        <v>0.5797</v>
      </c>
      <c r="H172" t="n">
        <v>0.9</v>
      </c>
      <c r="I172" t="n">
        <v>1.1</v>
      </c>
      <c r="J172" t="n">
        <v>1.1</v>
      </c>
      <c r="K172" t="n">
        <v>-1.061</v>
      </c>
      <c r="L172" t="n">
        <v>-1.2633</v>
      </c>
      <c r="M172" t="n">
        <v>-1.195</v>
      </c>
      <c r="N172" t="n">
        <v>-0.944</v>
      </c>
      <c r="O172" t="n">
        <v>-0.9683</v>
      </c>
      <c r="P172" t="n">
        <v>-0.9705</v>
      </c>
      <c r="Q172" t="n">
        <v>-0.9023</v>
      </c>
      <c r="R172" t="n">
        <v>0.626</v>
      </c>
      <c r="S172" t="n">
        <v>0.0507</v>
      </c>
      <c r="T172" t="n">
        <v>0.4776</v>
      </c>
      <c r="U172" t="n">
        <v>25</v>
      </c>
      <c r="V172" t="n">
        <v>21</v>
      </c>
      <c r="W172" t="n">
        <v>22</v>
      </c>
      <c r="X172" t="n">
        <v>12</v>
      </c>
      <c r="Y172" t="n">
        <v>1632.5074</v>
      </c>
      <c r="Z172" t="n">
        <v>21414.8845</v>
      </c>
      <c r="AA172" t="n">
        <v>111.1443</v>
      </c>
      <c r="AB172" t="n">
        <v>5.1195</v>
      </c>
      <c r="AC172" t="n">
        <v>9.3828</v>
      </c>
      <c r="AD172" t="n">
        <v>0.8073</v>
      </c>
      <c r="AE172" t="n">
        <v>0.3547</v>
      </c>
      <c r="AF172" t="n">
        <v>-0.974</v>
      </c>
      <c r="AG172" t="n">
        <v>-0.481</v>
      </c>
      <c r="AH172" t="n">
        <v>0.027</v>
      </c>
      <c r="AI172" t="n">
        <v>-0.8512999999999999</v>
      </c>
      <c r="AJ172" t="n">
        <v>2.4745</v>
      </c>
      <c r="AK172" t="n">
        <v>2.0974</v>
      </c>
      <c r="AL172" t="n">
        <v>5.44</v>
      </c>
      <c r="AM172" t="n">
        <v>96.34</v>
      </c>
      <c r="AN172" t="n">
        <v>4.8716</v>
      </c>
      <c r="AO172" t="n">
        <v>6.5712</v>
      </c>
      <c r="AP172" t="n">
        <v>0.0149</v>
      </c>
      <c r="AQ172" t="n">
        <v>0.2048</v>
      </c>
      <c r="AR172" t="n">
        <v>-85.9106</v>
      </c>
      <c r="AS172" t="n">
        <v>-24.8315</v>
      </c>
      <c r="AT172" t="n">
        <v>1.9469</v>
      </c>
      <c r="AU172" t="n">
        <v>42.9547</v>
      </c>
      <c r="AV172" t="n">
        <v>45.0691</v>
      </c>
      <c r="AW172" t="n">
        <v>4.1045</v>
      </c>
      <c r="AX172" t="n">
        <v>0.6747</v>
      </c>
    </row>
    <row r="173">
      <c r="A173" t="inlineStr">
        <is>
          <t>2019-04-30</t>
        </is>
      </c>
      <c r="B173" t="n">
        <v>-0.068</v>
      </c>
      <c r="C173" t="n">
        <v>-0.1616</v>
      </c>
      <c r="D173" t="n">
        <v>-0.158</v>
      </c>
      <c r="E173" t="n">
        <v>-0.1642</v>
      </c>
      <c r="F173" t="n">
        <v>-0.045</v>
      </c>
      <c r="G173" t="n">
        <v>0.5441</v>
      </c>
      <c r="H173" t="n">
        <v>0.9</v>
      </c>
      <c r="I173" t="n">
        <v>1.1</v>
      </c>
      <c r="J173" t="n">
        <v>1.1</v>
      </c>
      <c r="K173" t="n">
        <v>-1.0616</v>
      </c>
      <c r="L173" t="n">
        <v>-1.2601</v>
      </c>
      <c r="M173" t="n">
        <v>-1.145</v>
      </c>
      <c r="N173" t="n">
        <v>-0.968</v>
      </c>
      <c r="O173" t="n">
        <v>-1.068</v>
      </c>
      <c r="P173" t="n">
        <v>-1.0664</v>
      </c>
      <c r="Q173" t="n">
        <v>-0.9513</v>
      </c>
      <c r="R173" t="n">
        <v>0.706</v>
      </c>
      <c r="S173" t="n">
        <v>0.021</v>
      </c>
      <c r="T173" t="n">
        <v>0.479</v>
      </c>
      <c r="U173" t="n">
        <v>25</v>
      </c>
      <c r="V173" t="n">
        <v>21</v>
      </c>
      <c r="W173" t="n">
        <v>22</v>
      </c>
      <c r="X173" t="n">
        <v>12</v>
      </c>
      <c r="Y173" t="n">
        <v>1603.8168</v>
      </c>
      <c r="Z173" t="n">
        <v>21964.856</v>
      </c>
      <c r="AA173" t="n">
        <v>111.6414</v>
      </c>
      <c r="AB173" t="n">
        <v>5.0428</v>
      </c>
      <c r="AC173" t="n">
        <v>9.469200000000001</v>
      </c>
      <c r="AD173" t="n">
        <v>0.9063</v>
      </c>
      <c r="AE173" t="n">
        <v>0.3547</v>
      </c>
      <c r="AF173" t="n">
        <v>-0.974</v>
      </c>
      <c r="AG173" t="n">
        <v>-0.481</v>
      </c>
      <c r="AH173" t="n">
        <v>0.027</v>
      </c>
      <c r="AI173" t="n">
        <v>-0.9743000000000001</v>
      </c>
      <c r="AJ173" t="n">
        <v>2.5206</v>
      </c>
      <c r="AK173" t="n">
        <v>2.0313</v>
      </c>
      <c r="AL173" t="n">
        <v>5.0434</v>
      </c>
      <c r="AM173" t="n">
        <v>96.13</v>
      </c>
      <c r="AN173" t="n">
        <v>4.6392</v>
      </c>
      <c r="AO173" t="n">
        <v>5.7125</v>
      </c>
      <c r="AP173" t="n">
        <v>0.0187</v>
      </c>
      <c r="AQ173" t="n">
        <v>0.2041</v>
      </c>
      <c r="AR173" t="n">
        <v>-90.0034</v>
      </c>
      <c r="AS173" t="n">
        <v>-24.8315</v>
      </c>
      <c r="AT173" t="n">
        <v>1.9859</v>
      </c>
      <c r="AU173" t="n">
        <v>42.9547</v>
      </c>
      <c r="AV173" t="n">
        <v>46.8914</v>
      </c>
      <c r="AW173" t="n">
        <v>4.4322</v>
      </c>
      <c r="AX173" t="n">
        <v>0.5891</v>
      </c>
    </row>
    <row r="174">
      <c r="A174" t="inlineStr">
        <is>
          <t>2019-05-31</t>
        </is>
      </c>
      <c r="B174" t="n">
        <v>-0.05</v>
      </c>
      <c r="C174" t="n">
        <v>-0.1578</v>
      </c>
      <c r="D174" t="n">
        <v>-0.1602</v>
      </c>
      <c r="E174" t="n">
        <v>-0.1728</v>
      </c>
      <c r="F174" t="n">
        <v>-0.095</v>
      </c>
      <c r="G174" t="n">
        <v>0.5155999999999999</v>
      </c>
      <c r="H174" t="n">
        <v>0.9</v>
      </c>
      <c r="I174" t="n">
        <v>1.1</v>
      </c>
      <c r="J174" t="n">
        <v>1.1</v>
      </c>
      <c r="K174" t="n">
        <v>-1.0578</v>
      </c>
      <c r="L174" t="n">
        <v>-1.2644</v>
      </c>
      <c r="M174" t="n">
        <v>-1.195</v>
      </c>
      <c r="N174" t="n">
        <v>-0.95</v>
      </c>
      <c r="O174" t="n">
        <v>-0.8614000000000001</v>
      </c>
      <c r="P174" t="n">
        <v>-0.8679</v>
      </c>
      <c r="Q174" t="n">
        <v>-0.7985</v>
      </c>
      <c r="R174" t="n">
        <v>0.576</v>
      </c>
      <c r="S174" t="n">
        <v>0.0481</v>
      </c>
      <c r="T174" t="n">
        <v>0.477</v>
      </c>
      <c r="U174" t="n">
        <v>25</v>
      </c>
      <c r="V174" t="n">
        <v>21</v>
      </c>
      <c r="W174" t="n">
        <v>22</v>
      </c>
      <c r="X174" t="n">
        <v>12</v>
      </c>
      <c r="Y174" t="n">
        <v>1588.4602</v>
      </c>
      <c r="Z174" t="n">
        <v>21218.38</v>
      </c>
      <c r="AA174" t="n">
        <v>109.9714</v>
      </c>
      <c r="AB174" t="n">
        <v>5.0207</v>
      </c>
      <c r="AC174" t="n">
        <v>10.1704</v>
      </c>
      <c r="AD174" t="n">
        <v>0.7035</v>
      </c>
      <c r="AE174" t="n">
        <v>0.3547</v>
      </c>
      <c r="AF174" t="n">
        <v>-0.974</v>
      </c>
      <c r="AG174" t="n">
        <v>-0.481</v>
      </c>
      <c r="AH174" t="n">
        <v>0.027</v>
      </c>
      <c r="AI174" t="n">
        <v>-0.7534999999999999</v>
      </c>
      <c r="AJ174" t="n">
        <v>2.2772</v>
      </c>
      <c r="AK174" t="n">
        <v>2.1316</v>
      </c>
      <c r="AL174" t="n">
        <v>4.8729</v>
      </c>
      <c r="AM174" t="n">
        <v>98.63</v>
      </c>
      <c r="AN174" t="n">
        <v>4.489</v>
      </c>
      <c r="AO174" t="n">
        <v>4.9497</v>
      </c>
      <c r="AP174" t="n">
        <v>0.0156</v>
      </c>
      <c r="AQ174" t="n">
        <v>0.2053</v>
      </c>
      <c r="AR174" t="n">
        <v>-96.9216</v>
      </c>
      <c r="AS174" t="n">
        <v>-24.8315</v>
      </c>
      <c r="AT174" t="n">
        <v>1.9782</v>
      </c>
      <c r="AU174" t="n">
        <v>42.9547</v>
      </c>
      <c r="AV174" t="n">
        <v>47.493</v>
      </c>
      <c r="AW174" t="n">
        <v>4.5756</v>
      </c>
      <c r="AX174" t="n">
        <v>0.6106</v>
      </c>
    </row>
    <row r="175">
      <c r="A175" t="inlineStr">
        <is>
          <t>2019-06-30</t>
        </is>
      </c>
      <c r="B175" t="n">
        <v>-0.063</v>
      </c>
      <c r="C175" t="n">
        <v>-0.1889</v>
      </c>
      <c r="D175" t="n">
        <v>-0.2092</v>
      </c>
      <c r="E175" t="n">
        <v>-0.2415</v>
      </c>
      <c r="F175" t="n">
        <v>-0.165</v>
      </c>
      <c r="G175" t="n">
        <v>0.3747</v>
      </c>
      <c r="H175" t="n">
        <v>0.9</v>
      </c>
      <c r="I175" t="n">
        <v>1</v>
      </c>
      <c r="J175" t="n">
        <v>1.1</v>
      </c>
      <c r="K175" t="n">
        <v>-1.0889</v>
      </c>
      <c r="L175" t="n">
        <v>-1.22</v>
      </c>
      <c r="M175" t="n">
        <v>-1.265</v>
      </c>
      <c r="N175" t="n">
        <v>-0.963</v>
      </c>
      <c r="O175" t="n">
        <v>-0.7919</v>
      </c>
      <c r="P175" t="n">
        <v>-0.823</v>
      </c>
      <c r="Q175" t="n">
        <v>-0.768</v>
      </c>
      <c r="R175" t="n">
        <v>0.753</v>
      </c>
      <c r="S175" t="n">
        <v>0.0251</v>
      </c>
      <c r="T175" t="n">
        <v>0.4953</v>
      </c>
      <c r="U175" t="n">
        <v>25</v>
      </c>
      <c r="V175" t="n">
        <v>20</v>
      </c>
      <c r="W175" t="n">
        <v>21</v>
      </c>
      <c r="X175" t="n">
        <v>12</v>
      </c>
      <c r="Y175" t="n">
        <v>1578.2351</v>
      </c>
      <c r="Z175" t="n">
        <v>21060.207</v>
      </c>
      <c r="AA175" t="n">
        <v>108.0685</v>
      </c>
      <c r="AB175" t="n">
        <v>5.257</v>
      </c>
      <c r="AC175" t="n">
        <v>10.1476</v>
      </c>
      <c r="AD175" t="n">
        <v>0.603</v>
      </c>
      <c r="AE175" t="n">
        <v>0.7969000000000001</v>
      </c>
      <c r="AF175" t="n">
        <v>-0.959</v>
      </c>
      <c r="AG175" t="n">
        <v>-0.526</v>
      </c>
      <c r="AH175" t="n">
        <v>0.008999999999999999</v>
      </c>
      <c r="AI175" t="n">
        <v>-0.666</v>
      </c>
      <c r="AJ175" t="n">
        <v>2.3851</v>
      </c>
      <c r="AK175" t="n">
        <v>1.8631</v>
      </c>
      <c r="AL175" t="n">
        <v>5.186</v>
      </c>
      <c r="AM175" t="n">
        <v>99.91</v>
      </c>
      <c r="AN175" t="n">
        <v>3.8967</v>
      </c>
      <c r="AO175" t="n">
        <v>5.5275</v>
      </c>
      <c r="AP175" t="n">
        <v>0.022</v>
      </c>
      <c r="AQ175" t="n">
        <v>0.2085</v>
      </c>
      <c r="AR175" t="n">
        <v>-99.28100000000001</v>
      </c>
      <c r="AS175" t="n">
        <v>-25.686</v>
      </c>
      <c r="AT175" t="n">
        <v>2.0061</v>
      </c>
      <c r="AU175" t="n">
        <v>43.2533</v>
      </c>
      <c r="AV175" t="n">
        <v>48.4854</v>
      </c>
      <c r="AW175" t="n">
        <v>4.8439</v>
      </c>
      <c r="AX175" t="n">
        <v>0.5397</v>
      </c>
    </row>
    <row r="176">
      <c r="A176" t="inlineStr">
        <is>
          <t>2019-07-31</t>
        </is>
      </c>
      <c r="B176" t="n">
        <v>-0.07099999999999999</v>
      </c>
      <c r="C176" t="n">
        <v>-0.1884</v>
      </c>
      <c r="D176" t="n">
        <v>-0.2051</v>
      </c>
      <c r="E176" t="n">
        <v>-0.2375</v>
      </c>
      <c r="F176" t="n">
        <v>-0.16</v>
      </c>
      <c r="G176" t="n">
        <v>0.3632</v>
      </c>
      <c r="H176" t="n">
        <v>0.9</v>
      </c>
      <c r="I176" t="n">
        <v>1</v>
      </c>
      <c r="J176" t="n">
        <v>1.1</v>
      </c>
      <c r="K176" t="n">
        <v>-1.0884</v>
      </c>
      <c r="L176" t="n">
        <v>-1.2159</v>
      </c>
      <c r="M176" t="n">
        <v>-1.26</v>
      </c>
      <c r="N176" t="n">
        <v>-0.971</v>
      </c>
      <c r="O176" t="n">
        <v>-0.792</v>
      </c>
      <c r="P176" t="n">
        <v>-0.8195</v>
      </c>
      <c r="Q176" t="n">
        <v>-0.7635999999999999</v>
      </c>
      <c r="R176" t="n">
        <v>0.727</v>
      </c>
      <c r="S176" t="n">
        <v>0.0375</v>
      </c>
      <c r="T176" t="n">
        <v>0.4726</v>
      </c>
      <c r="U176" t="n">
        <v>25</v>
      </c>
      <c r="V176" t="n">
        <v>20</v>
      </c>
      <c r="W176" t="n">
        <v>21</v>
      </c>
      <c r="X176" t="n">
        <v>12</v>
      </c>
      <c r="Y176" t="n">
        <v>1521.666</v>
      </c>
      <c r="Z176" t="n">
        <v>21593.6764</v>
      </c>
      <c r="AA176" t="n">
        <v>108.2864</v>
      </c>
      <c r="AB176" t="n">
        <v>5.3109</v>
      </c>
      <c r="AC176" t="n">
        <v>10.0881</v>
      </c>
      <c r="AD176" t="n">
        <v>0.6036</v>
      </c>
      <c r="AE176" t="n">
        <v>0.7969000000000001</v>
      </c>
      <c r="AF176" t="n">
        <v>-0.959</v>
      </c>
      <c r="AG176" t="n">
        <v>-0.526</v>
      </c>
      <c r="AH176" t="n">
        <v>0.008999999999999999</v>
      </c>
      <c r="AI176" t="n">
        <v>-0.6746</v>
      </c>
      <c r="AJ176" t="n">
        <v>2.7152</v>
      </c>
      <c r="AK176" t="n">
        <v>1.8622</v>
      </c>
      <c r="AL176" t="n">
        <v>4.0276</v>
      </c>
      <c r="AM176" t="n">
        <v>99.45</v>
      </c>
      <c r="AN176" t="n">
        <v>4.2042</v>
      </c>
      <c r="AO176" t="n">
        <v>5.923</v>
      </c>
      <c r="AP176" t="n">
        <v>0.0204</v>
      </c>
      <c r="AQ176" t="n">
        <v>0.2302</v>
      </c>
      <c r="AR176" t="n">
        <v>-106.6844</v>
      </c>
      <c r="AS176" t="n">
        <v>-25.686</v>
      </c>
      <c r="AT176" t="n">
        <v>2.0225</v>
      </c>
      <c r="AU176" t="n">
        <v>43.2533</v>
      </c>
      <c r="AV176" t="n">
        <v>49.9155</v>
      </c>
      <c r="AW176" t="n">
        <v>4.6919</v>
      </c>
      <c r="AX176" t="n">
        <v>0.5232</v>
      </c>
    </row>
    <row r="177">
      <c r="A177" t="inlineStr">
        <is>
          <t>2019-08-31</t>
        </is>
      </c>
      <c r="B177" t="n">
        <v>-0.046</v>
      </c>
      <c r="C177" t="n">
        <v>-0.2394</v>
      </c>
      <c r="D177" t="n">
        <v>-0.2746</v>
      </c>
      <c r="E177" t="n">
        <v>-0.3201</v>
      </c>
      <c r="F177" t="n">
        <v>-0.28</v>
      </c>
      <c r="G177" t="n">
        <v>0.2178</v>
      </c>
      <c r="H177" t="n">
        <v>0.9</v>
      </c>
      <c r="I177" t="n">
        <v>1</v>
      </c>
      <c r="J177" t="n">
        <v>1.1</v>
      </c>
      <c r="K177" t="n">
        <v>-1.1394</v>
      </c>
      <c r="L177" t="n">
        <v>-1.2897</v>
      </c>
      <c r="M177" t="n">
        <v>-1.38</v>
      </c>
      <c r="N177" t="n">
        <v>-0.946</v>
      </c>
      <c r="O177" t="n">
        <v>-0.7409</v>
      </c>
      <c r="P177" t="n">
        <v>-0.7913</v>
      </c>
      <c r="Q177" t="n">
        <v>-0.7815</v>
      </c>
      <c r="R177" t="n">
        <v>0.658</v>
      </c>
      <c r="S177" t="n">
        <v>0.0527</v>
      </c>
      <c r="T177" t="n">
        <v>0.5154</v>
      </c>
      <c r="U177" t="n">
        <v>25</v>
      </c>
      <c r="V177" t="n">
        <v>20</v>
      </c>
      <c r="W177" t="n">
        <v>21</v>
      </c>
      <c r="X177" t="n">
        <v>12</v>
      </c>
      <c r="Y177" t="n">
        <v>1510.3501</v>
      </c>
      <c r="Z177" t="n">
        <v>20629.6771</v>
      </c>
      <c r="AA177" t="n">
        <v>106.1886</v>
      </c>
      <c r="AB177" t="n">
        <v>5.4653</v>
      </c>
      <c r="AC177" t="n">
        <v>10.6772</v>
      </c>
      <c r="AD177" t="n">
        <v>0.5014999999999999</v>
      </c>
      <c r="AE177" t="n">
        <v>0.7969000000000001</v>
      </c>
      <c r="AF177" t="n">
        <v>-0.959</v>
      </c>
      <c r="AG177" t="n">
        <v>-0.526</v>
      </c>
      <c r="AH177" t="n">
        <v>0.008999999999999999</v>
      </c>
      <c r="AI177" t="n">
        <v>-0.5475</v>
      </c>
      <c r="AJ177" t="n">
        <v>3.0637</v>
      </c>
      <c r="AK177" t="n">
        <v>1.8707</v>
      </c>
      <c r="AL177" t="n">
        <v>3.9538</v>
      </c>
      <c r="AM177" t="n">
        <v>103</v>
      </c>
      <c r="AN177" t="n">
        <v>4.0939</v>
      </c>
      <c r="AO177" t="n">
        <v>6.6745</v>
      </c>
      <c r="AP177" t="n">
        <v>0.0256</v>
      </c>
      <c r="AQ177" t="n">
        <v>0.2281</v>
      </c>
      <c r="AR177" t="n">
        <v>-110.2352</v>
      </c>
      <c r="AS177" t="n">
        <v>-25.686</v>
      </c>
      <c r="AT177" t="n">
        <v>2.0854</v>
      </c>
      <c r="AU177" t="n">
        <v>43.2533</v>
      </c>
      <c r="AV177" t="n">
        <v>52.1692</v>
      </c>
      <c r="AW177" t="n">
        <v>4.9728</v>
      </c>
      <c r="AX177" t="n">
        <v>0.4978</v>
      </c>
    </row>
    <row r="178">
      <c r="A178" t="inlineStr">
        <is>
          <t>2019-09-30</t>
        </is>
      </c>
      <c r="B178" t="n">
        <v>-0.059</v>
      </c>
      <c r="C178" t="n">
        <v>-0.2737</v>
      </c>
      <c r="D178" t="n">
        <v>-0.3001</v>
      </c>
      <c r="E178" t="n">
        <v>-0.3386</v>
      </c>
      <c r="F178" t="n">
        <v>-0.215</v>
      </c>
      <c r="G178" t="n">
        <v>0.2766</v>
      </c>
      <c r="H178" t="n">
        <v>0.9</v>
      </c>
      <c r="I178" t="n">
        <v>1</v>
      </c>
      <c r="J178" t="n">
        <v>1.1</v>
      </c>
      <c r="K178" t="n">
        <v>-1.1737</v>
      </c>
      <c r="L178" t="n">
        <v>-1.3129</v>
      </c>
      <c r="M178" t="n">
        <v>-1.315</v>
      </c>
      <c r="N178" t="n">
        <v>-0.959</v>
      </c>
      <c r="O178" t="n">
        <v>-0.6749000000000001</v>
      </c>
      <c r="P178" t="n">
        <v>-0.7141999999999999</v>
      </c>
      <c r="Q178" t="n">
        <v>-0.6162</v>
      </c>
      <c r="R178" t="n">
        <v>0.665</v>
      </c>
      <c r="S178" t="n">
        <v>0.0611</v>
      </c>
      <c r="T178" t="n">
        <v>0.4894</v>
      </c>
      <c r="U178" t="n">
        <v>23</v>
      </c>
      <c r="V178" t="n">
        <v>20</v>
      </c>
      <c r="W178" t="n">
        <v>22</v>
      </c>
      <c r="X178" t="n">
        <v>12</v>
      </c>
      <c r="Y178" t="n">
        <v>1467.812</v>
      </c>
      <c r="Z178" t="n">
        <v>21585.4589</v>
      </c>
      <c r="AA178" t="n">
        <v>107.54</v>
      </c>
      <c r="AB178" t="n">
        <v>5.4601</v>
      </c>
      <c r="AC178" t="n">
        <v>10.5701</v>
      </c>
      <c r="AD178" t="n">
        <v>0.4012</v>
      </c>
      <c r="AE178" t="n">
        <v>0.0984</v>
      </c>
      <c r="AF178" t="n">
        <v>-0.9330000000000001</v>
      </c>
      <c r="AG178" t="n">
        <v>-0.576</v>
      </c>
      <c r="AH178" t="n">
        <v>-0.102</v>
      </c>
      <c r="AI178" t="n">
        <v>-0.4602</v>
      </c>
      <c r="AJ178" t="n">
        <v>3.5123</v>
      </c>
      <c r="AK178" t="n">
        <v>1.8797</v>
      </c>
      <c r="AL178" t="n">
        <v>4.4242</v>
      </c>
      <c r="AM178" t="n">
        <v>101.78</v>
      </c>
      <c r="AN178" t="n">
        <v>4.8772</v>
      </c>
      <c r="AO178" t="n">
        <v>7.7822</v>
      </c>
      <c r="AP178" t="n">
        <v>0.0217</v>
      </c>
      <c r="AQ178" t="n">
        <v>0.2272</v>
      </c>
      <c r="AR178" t="n">
        <v>-113.3886</v>
      </c>
      <c r="AS178" t="n">
        <v>-26.9378</v>
      </c>
      <c r="AT178" t="n">
        <v>2.0711</v>
      </c>
      <c r="AU178" t="n">
        <v>43.5508</v>
      </c>
      <c r="AV178" t="n">
        <v>53.4526</v>
      </c>
      <c r="AW178" t="n">
        <v>5.5315</v>
      </c>
      <c r="AX178" t="n">
        <v>0.4916</v>
      </c>
    </row>
    <row r="179">
      <c r="A179" t="inlineStr">
        <is>
          <t>2019-10-31</t>
        </is>
      </c>
      <c r="B179" t="n">
        <v>-0.022</v>
      </c>
      <c r="C179" t="n">
        <v>-0.2613</v>
      </c>
      <c r="D179" t="n">
        <v>-0.2754</v>
      </c>
      <c r="E179" t="n">
        <v>-0.3056</v>
      </c>
      <c r="F179" t="n">
        <v>-0.15</v>
      </c>
      <c r="G179" t="n">
        <v>0.3877</v>
      </c>
      <c r="H179" t="n">
        <v>0.9</v>
      </c>
      <c r="I179" t="n">
        <v>1</v>
      </c>
      <c r="J179" t="n">
        <v>1.1</v>
      </c>
      <c r="K179" t="n">
        <v>-1.1613</v>
      </c>
      <c r="L179" t="n">
        <v>-1.2855</v>
      </c>
      <c r="M179" t="n">
        <v>-1.25</v>
      </c>
      <c r="N179" t="n">
        <v>-0.922</v>
      </c>
      <c r="O179" t="n">
        <v>-0.6609</v>
      </c>
      <c r="P179" t="n">
        <v>-0.6851</v>
      </c>
      <c r="Q179" t="n">
        <v>-0.5496</v>
      </c>
      <c r="R179" t="n">
        <v>0.6850000000000001</v>
      </c>
      <c r="S179" t="n">
        <v>0.047</v>
      </c>
      <c r="T179" t="n">
        <v>0.5213</v>
      </c>
      <c r="U179" t="n">
        <v>23</v>
      </c>
      <c r="V179" t="n">
        <v>20</v>
      </c>
      <c r="W179" t="n">
        <v>22</v>
      </c>
      <c r="X179" t="n">
        <v>12</v>
      </c>
      <c r="Y179" t="n">
        <v>1438.8655</v>
      </c>
      <c r="Z179" t="n">
        <v>22197.4748</v>
      </c>
      <c r="AA179" t="n">
        <v>108.1368</v>
      </c>
      <c r="AB179" t="n">
        <v>5.4207</v>
      </c>
      <c r="AC179" t="n">
        <v>10.5996</v>
      </c>
      <c r="AD179" t="n">
        <v>0.3996</v>
      </c>
      <c r="AE179" t="n">
        <v>0.0984</v>
      </c>
      <c r="AF179" t="n">
        <v>-0.9330000000000001</v>
      </c>
      <c r="AG179" t="n">
        <v>-0.576</v>
      </c>
      <c r="AH179" t="n">
        <v>-0.102</v>
      </c>
      <c r="AI179" t="n">
        <v>-0.4216</v>
      </c>
      <c r="AJ179" t="n">
        <v>3.776</v>
      </c>
      <c r="AK179" t="n">
        <v>1.9128</v>
      </c>
      <c r="AL179" t="n">
        <v>4.3249</v>
      </c>
      <c r="AM179" t="n">
        <v>100.61</v>
      </c>
      <c r="AN179" t="n">
        <v>4.8101</v>
      </c>
      <c r="AO179" t="n">
        <v>9.489000000000001</v>
      </c>
      <c r="AP179" t="n">
        <v>0.0248</v>
      </c>
      <c r="AQ179" t="n">
        <v>0.2219</v>
      </c>
      <c r="AR179" t="n">
        <v>-117.8363</v>
      </c>
      <c r="AS179" t="n">
        <v>-26.9378</v>
      </c>
      <c r="AT179" t="n">
        <v>2.1437</v>
      </c>
      <c r="AU179" t="n">
        <v>43.5508</v>
      </c>
      <c r="AV179" t="n">
        <v>53.4938</v>
      </c>
      <c r="AW179" t="n">
        <v>6.0564</v>
      </c>
      <c r="AX179" t="n">
        <v>0.5377</v>
      </c>
    </row>
    <row r="180">
      <c r="A180" t="inlineStr">
        <is>
          <t>2019-11-30</t>
        </is>
      </c>
      <c r="B180" t="n">
        <v>-0.043</v>
      </c>
      <c r="C180" t="n">
        <v>-0.19</v>
      </c>
      <c r="D180" t="n">
        <v>-0.2002</v>
      </c>
      <c r="E180" t="n">
        <v>-0.2079</v>
      </c>
      <c r="F180" t="n">
        <v>-0.08</v>
      </c>
      <c r="G180" t="n">
        <v>0.4193</v>
      </c>
      <c r="H180" t="n">
        <v>0.9</v>
      </c>
      <c r="I180" t="n">
        <v>1</v>
      </c>
      <c r="J180" t="n">
        <v>1.1</v>
      </c>
      <c r="K180" t="n">
        <v>-1.09</v>
      </c>
      <c r="L180" t="n">
        <v>-1.2028</v>
      </c>
      <c r="M180" t="n">
        <v>-1.18</v>
      </c>
      <c r="N180" t="n">
        <v>-0.9429999999999999</v>
      </c>
      <c r="O180" t="n">
        <v>-0.6895</v>
      </c>
      <c r="P180" t="n">
        <v>-0.7023</v>
      </c>
      <c r="Q180" t="n">
        <v>-0.5795</v>
      </c>
      <c r="R180" t="n">
        <v>0.5669999999999999</v>
      </c>
      <c r="S180" t="n">
        <v>0.0433</v>
      </c>
      <c r="T180" t="n">
        <v>0.5222</v>
      </c>
      <c r="U180" t="n">
        <v>23</v>
      </c>
      <c r="V180" t="n">
        <v>20</v>
      </c>
      <c r="W180" t="n">
        <v>22</v>
      </c>
      <c r="X180" t="n">
        <v>12</v>
      </c>
      <c r="Y180" t="n">
        <v>1423.7523</v>
      </c>
      <c r="Z180" t="n">
        <v>23278.0875</v>
      </c>
      <c r="AA180" t="n">
        <v>108.8579</v>
      </c>
      <c r="AB180" t="n">
        <v>5.7273</v>
      </c>
      <c r="AC180" t="n">
        <v>10.6506</v>
      </c>
      <c r="AD180" t="n">
        <v>0.4995</v>
      </c>
      <c r="AE180" t="n">
        <v>0.0984</v>
      </c>
      <c r="AF180" t="n">
        <v>-0.9330000000000001</v>
      </c>
      <c r="AG180" t="n">
        <v>-0.576</v>
      </c>
      <c r="AH180" t="n">
        <v>-0.102</v>
      </c>
      <c r="AI180" t="n">
        <v>-0.5425</v>
      </c>
      <c r="AJ180" t="n">
        <v>4.2971</v>
      </c>
      <c r="AK180" t="n">
        <v>2.1491</v>
      </c>
      <c r="AL180" t="n">
        <v>4.146</v>
      </c>
      <c r="AM180" t="n">
        <v>99.31999999999999</v>
      </c>
      <c r="AN180" t="n">
        <v>5.2622</v>
      </c>
      <c r="AO180" t="n">
        <v>10.333</v>
      </c>
      <c r="AP180" t="n">
        <v>0.0228</v>
      </c>
      <c r="AQ180" t="n">
        <v>0.2277</v>
      </c>
      <c r="AR180" t="n">
        <v>-120.0933</v>
      </c>
      <c r="AS180" t="n">
        <v>-26.9378</v>
      </c>
      <c r="AT180" t="n">
        <v>2.1594</v>
      </c>
      <c r="AU180" t="n">
        <v>43.5508</v>
      </c>
      <c r="AV180" t="n">
        <v>54.824</v>
      </c>
      <c r="AW180" t="n">
        <v>6.5292</v>
      </c>
      <c r="AX180" t="n">
        <v>0.4993</v>
      </c>
    </row>
    <row r="181">
      <c r="A181" t="inlineStr">
        <is>
          <t>2019-12-31</t>
        </is>
      </c>
      <c r="B181" t="n">
        <v>-0.038</v>
      </c>
      <c r="C181" t="n">
        <v>-0.1349</v>
      </c>
      <c r="D181" t="n">
        <v>-0.1266</v>
      </c>
      <c r="E181" t="n">
        <v>-0.1182</v>
      </c>
      <c r="F181" t="n">
        <v>-0.025</v>
      </c>
      <c r="G181" t="n">
        <v>0.4268</v>
      </c>
      <c r="H181" t="n">
        <v>0.8</v>
      </c>
      <c r="I181" t="n">
        <v>1</v>
      </c>
      <c r="J181" t="n">
        <v>1.1</v>
      </c>
      <c r="K181" t="n">
        <v>-0.9349</v>
      </c>
      <c r="L181" t="n">
        <v>-1.1238</v>
      </c>
      <c r="M181" t="n">
        <v>-1.125</v>
      </c>
      <c r="N181" t="n">
        <v>-0.838</v>
      </c>
      <c r="O181" t="n">
        <v>-0.434</v>
      </c>
      <c r="P181" t="n">
        <v>-0.4229</v>
      </c>
      <c r="Q181" t="n">
        <v>-0.3241</v>
      </c>
      <c r="R181" t="n">
        <v>0.71</v>
      </c>
      <c r="S181" t="n">
        <v>0.0634</v>
      </c>
      <c r="T181" t="n">
        <v>0.5213</v>
      </c>
      <c r="U181" t="n">
        <v>23</v>
      </c>
      <c r="V181" t="n">
        <v>19</v>
      </c>
      <c r="W181" t="n">
        <v>21</v>
      </c>
      <c r="X181" t="n">
        <v>11</v>
      </c>
      <c r="Y181" t="n">
        <v>1376.3513</v>
      </c>
      <c r="Z181" t="n">
        <v>23660.3757</v>
      </c>
      <c r="AA181" t="n">
        <v>109.101</v>
      </c>
      <c r="AB181" t="n">
        <v>5.8766</v>
      </c>
      <c r="AC181" t="n">
        <v>10.9557</v>
      </c>
      <c r="AD181" t="n">
        <v>0.2991</v>
      </c>
      <c r="AE181" t="n">
        <v>0.4774</v>
      </c>
      <c r="AF181" t="n">
        <v>-0.894</v>
      </c>
      <c r="AG181" t="n">
        <v>-0.531</v>
      </c>
      <c r="AH181" t="n">
        <v>0.063</v>
      </c>
      <c r="AI181" t="n">
        <v>-0.3371</v>
      </c>
      <c r="AJ181" t="n">
        <v>4.5614</v>
      </c>
      <c r="AK181" t="n">
        <v>2.2523</v>
      </c>
      <c r="AL181" t="n">
        <v>3.7981</v>
      </c>
      <c r="AM181" t="n">
        <v>98.68000000000001</v>
      </c>
      <c r="AN181" t="n">
        <v>5.0378</v>
      </c>
      <c r="AO181" t="n">
        <v>11.5251</v>
      </c>
      <c r="AP181" t="n">
        <v>0.0245</v>
      </c>
      <c r="AQ181" t="n">
        <v>0.2321</v>
      </c>
      <c r="AR181" t="n">
        <v>-129.2264</v>
      </c>
      <c r="AS181" t="n">
        <v>-27.3603</v>
      </c>
      <c r="AT181" t="n">
        <v>2.1028</v>
      </c>
      <c r="AU181" t="n">
        <v>43.5748</v>
      </c>
      <c r="AV181" t="n">
        <v>56.8248</v>
      </c>
      <c r="AW181" t="n">
        <v>6.2853</v>
      </c>
      <c r="AX181" t="n">
        <v>0.4518</v>
      </c>
    </row>
    <row r="182">
      <c r="A182" t="inlineStr">
        <is>
          <t>2020-01-31</t>
        </is>
      </c>
      <c r="B182" t="n">
        <v>-0.032</v>
      </c>
      <c r="C182" t="n">
        <v>-0.1266</v>
      </c>
      <c r="D182" t="n">
        <v>-0.1331</v>
      </c>
      <c r="E182" t="n">
        <v>-0.1195</v>
      </c>
      <c r="F182" t="n">
        <v>-0.065</v>
      </c>
      <c r="G182" t="n">
        <v>0.4172</v>
      </c>
      <c r="H182" t="n">
        <v>0.8</v>
      </c>
      <c r="I182" t="n">
        <v>1</v>
      </c>
      <c r="J182" t="n">
        <v>1.1</v>
      </c>
      <c r="K182" t="n">
        <v>-0.9266</v>
      </c>
      <c r="L182" t="n">
        <v>-1.1286</v>
      </c>
      <c r="M182" t="n">
        <v>-1.165</v>
      </c>
      <c r="N182" t="n">
        <v>-0.832</v>
      </c>
      <c r="O182" t="n">
        <v>-0.929</v>
      </c>
      <c r="P182" t="n">
        <v>-0.931</v>
      </c>
      <c r="Q182" t="n">
        <v>-0.8673999999999999</v>
      </c>
      <c r="R182" t="n">
        <v>0.599</v>
      </c>
      <c r="S182" t="n">
        <v>0.03</v>
      </c>
      <c r="T182" t="n">
        <v>0.5375</v>
      </c>
      <c r="U182" t="n">
        <v>23</v>
      </c>
      <c r="V182" t="n">
        <v>19</v>
      </c>
      <c r="W182" t="n">
        <v>21</v>
      </c>
      <c r="X182" t="n">
        <v>11</v>
      </c>
      <c r="Y182" t="n">
        <v>1340.7723</v>
      </c>
      <c r="Z182" t="n">
        <v>23642.9216</v>
      </c>
      <c r="AA182" t="n">
        <v>109.2667</v>
      </c>
      <c r="AB182" t="n">
        <v>5.924</v>
      </c>
      <c r="AC182" t="n">
        <v>11.3314</v>
      </c>
      <c r="AD182" t="n">
        <v>0.8024</v>
      </c>
      <c r="AE182" t="n">
        <v>0.4774</v>
      </c>
      <c r="AF182" t="n">
        <v>-0.894</v>
      </c>
      <c r="AG182" t="n">
        <v>-0.531</v>
      </c>
      <c r="AH182" t="n">
        <v>0.063</v>
      </c>
      <c r="AI182" t="n">
        <v>-0.8344</v>
      </c>
      <c r="AJ182" t="n">
        <v>4.9431</v>
      </c>
      <c r="AK182" t="n">
        <v>2.2971</v>
      </c>
      <c r="AL182" t="n">
        <v>3.8457</v>
      </c>
      <c r="AM182" t="n">
        <v>97.52</v>
      </c>
      <c r="AN182" t="n">
        <v>5.1922</v>
      </c>
      <c r="AO182" t="n">
        <v>12.7832</v>
      </c>
      <c r="AP182" t="n">
        <v>0.0316</v>
      </c>
      <c r="AQ182" t="n">
        <v>0.233</v>
      </c>
      <c r="AR182" t="n">
        <v>-130.3133</v>
      </c>
      <c r="AS182" t="n">
        <v>-27.3603</v>
      </c>
      <c r="AT182" t="n">
        <v>2.1173</v>
      </c>
      <c r="AU182" t="n">
        <v>43.5748</v>
      </c>
      <c r="AV182" t="n">
        <v>57.1015</v>
      </c>
      <c r="AW182" t="n">
        <v>6.3622</v>
      </c>
      <c r="AX182" t="n">
        <v>0.4822</v>
      </c>
    </row>
    <row r="183">
      <c r="A183" t="inlineStr">
        <is>
          <t>2020-02-29</t>
        </is>
      </c>
      <c r="B183" t="n">
        <v>-0.016</v>
      </c>
      <c r="C183" t="n">
        <v>-0.1602</v>
      </c>
      <c r="D183" t="n">
        <v>-0.1658</v>
      </c>
      <c r="E183" t="n">
        <v>-0.1653</v>
      </c>
      <c r="F183" t="n">
        <v>-0.155</v>
      </c>
      <c r="G183" t="n">
        <v>0.3686</v>
      </c>
      <c r="H183" t="n">
        <v>0.8</v>
      </c>
      <c r="I183" t="n">
        <v>1</v>
      </c>
      <c r="J183" t="n">
        <v>1.1</v>
      </c>
      <c r="K183" t="n">
        <v>-0.9602000000000001</v>
      </c>
      <c r="L183" t="n">
        <v>-1.1657</v>
      </c>
      <c r="M183" t="n">
        <v>-1.255</v>
      </c>
      <c r="N183" t="n">
        <v>-0.8159999999999999</v>
      </c>
      <c r="O183" t="n">
        <v>-0.7614</v>
      </c>
      <c r="P183" t="n">
        <v>-0.7669</v>
      </c>
      <c r="Q183" t="n">
        <v>-0.7562</v>
      </c>
      <c r="R183" t="n">
        <v>0.639</v>
      </c>
      <c r="S183" t="n">
        <v>0.0667</v>
      </c>
      <c r="T183" t="n">
        <v>0.5352</v>
      </c>
      <c r="U183" t="n">
        <v>23</v>
      </c>
      <c r="V183" t="n">
        <v>19</v>
      </c>
      <c r="W183" t="n">
        <v>21</v>
      </c>
      <c r="X183" t="n">
        <v>11</v>
      </c>
      <c r="Y183" t="n">
        <v>1321.0909</v>
      </c>
      <c r="Z183" t="n">
        <v>23180.3661</v>
      </c>
      <c r="AA183" t="n">
        <v>110.0295</v>
      </c>
      <c r="AB183" t="n">
        <v>6.0012</v>
      </c>
      <c r="AC183" t="n">
        <v>11.2713</v>
      </c>
      <c r="AD183" t="n">
        <v>0.6012</v>
      </c>
      <c r="AE183" t="n">
        <v>0.4774</v>
      </c>
      <c r="AF183" t="n">
        <v>-0.894</v>
      </c>
      <c r="AG183" t="n">
        <v>-0.531</v>
      </c>
      <c r="AH183" t="n">
        <v>0.063</v>
      </c>
      <c r="AI183" t="n">
        <v>-0.6172</v>
      </c>
      <c r="AJ183" t="n">
        <v>5.4399</v>
      </c>
      <c r="AK183" t="n">
        <v>2.4025</v>
      </c>
      <c r="AL183" t="n">
        <v>4.0921</v>
      </c>
      <c r="AM183" t="n">
        <v>97.45</v>
      </c>
      <c r="AN183" t="n">
        <v>5.0289</v>
      </c>
      <c r="AO183" t="n">
        <v>14.125</v>
      </c>
      <c r="AP183" t="n">
        <v>0.0312</v>
      </c>
      <c r="AQ183" t="n">
        <v>0.242</v>
      </c>
      <c r="AR183" t="n">
        <v>-135.7697</v>
      </c>
      <c r="AS183" t="n">
        <v>-27.3603</v>
      </c>
      <c r="AT183" t="n">
        <v>2.2051</v>
      </c>
      <c r="AU183" t="n">
        <v>43.5748</v>
      </c>
      <c r="AV183" t="n">
        <v>58.452</v>
      </c>
      <c r="AW183" t="n">
        <v>6.7803</v>
      </c>
      <c r="AX183" t="n">
        <v>0.5236</v>
      </c>
    </row>
    <row r="184">
      <c r="A184" t="inlineStr">
        <is>
          <t>2020-03-31</t>
        </is>
      </c>
      <c r="B184" t="n">
        <v>-0.047</v>
      </c>
      <c r="C184" t="n">
        <v>-0.2303</v>
      </c>
      <c r="D184" t="n">
        <v>-0.2227</v>
      </c>
      <c r="E184" t="n">
        <v>-0.1647</v>
      </c>
      <c r="F184" t="n">
        <v>0.005</v>
      </c>
      <c r="G184" t="n">
        <v>0.3595</v>
      </c>
      <c r="H184" t="n">
        <v>0.5</v>
      </c>
      <c r="I184" t="n">
        <v>0.8</v>
      </c>
      <c r="J184" t="n">
        <v>1</v>
      </c>
      <c r="K184" t="n">
        <v>-0.7302999999999999</v>
      </c>
      <c r="L184" t="n">
        <v>-1.0034</v>
      </c>
      <c r="M184" t="n">
        <v>-0.995</v>
      </c>
      <c r="N184" t="n">
        <v>-0.547</v>
      </c>
      <c r="O184" t="n">
        <v>-0.8309</v>
      </c>
      <c r="P184" t="n">
        <v>-0.804</v>
      </c>
      <c r="Q184" t="n">
        <v>-0.5956</v>
      </c>
      <c r="R184" t="n">
        <v>0.671</v>
      </c>
      <c r="S184" t="n">
        <v>0.0611</v>
      </c>
      <c r="T184" t="n">
        <v>0.5298</v>
      </c>
      <c r="U184" t="n">
        <v>22</v>
      </c>
      <c r="V184" t="n">
        <v>18</v>
      </c>
      <c r="W184" t="n">
        <v>18</v>
      </c>
      <c r="X184" t="n">
        <v>8</v>
      </c>
      <c r="Y184" t="n">
        <v>1312.9774</v>
      </c>
      <c r="Z184" t="n">
        <v>18974.0038</v>
      </c>
      <c r="AA184" t="n">
        <v>107.6673</v>
      </c>
      <c r="AB184" t="n">
        <v>5.9216</v>
      </c>
      <c r="AC184" t="n">
        <v>11.3341</v>
      </c>
      <c r="AD184" t="n">
        <v>0.6006</v>
      </c>
      <c r="AE184" t="n">
        <v>-0.0294</v>
      </c>
      <c r="AF184" t="n">
        <v>-0.859</v>
      </c>
      <c r="AG184" t="n">
        <v>-0.492</v>
      </c>
      <c r="AH184" t="n">
        <v>0.067</v>
      </c>
      <c r="AI184" t="n">
        <v>-0.6476</v>
      </c>
      <c r="AJ184" t="n">
        <v>5.7356</v>
      </c>
      <c r="AK184" t="n">
        <v>2.6315</v>
      </c>
      <c r="AL184" t="n">
        <v>8.520300000000001</v>
      </c>
      <c r="AM184" t="n">
        <v>101.6</v>
      </c>
      <c r="AN184" t="n">
        <v>5.2551</v>
      </c>
      <c r="AO184" t="n">
        <v>14.8962</v>
      </c>
      <c r="AP184" t="n">
        <v>0.0284</v>
      </c>
      <c r="AQ184" t="n">
        <v>0.2466</v>
      </c>
      <c r="AR184" t="n">
        <v>-138.0763</v>
      </c>
      <c r="AS184" t="n">
        <v>-29.316</v>
      </c>
      <c r="AT184" t="n">
        <v>2.1785</v>
      </c>
      <c r="AU184" t="n">
        <v>44.1124</v>
      </c>
      <c r="AV184" t="n">
        <v>59.3698</v>
      </c>
      <c r="AW184" t="n">
        <v>7.9145</v>
      </c>
      <c r="AX184" t="n">
        <v>0.3545</v>
      </c>
    </row>
    <row r="185">
      <c r="A185" t="inlineStr">
        <is>
          <t>2020-04-30</t>
        </is>
      </c>
      <c r="B185" t="n">
        <v>-0.036</v>
      </c>
      <c r="C185" t="n">
        <v>-0.1633</v>
      </c>
      <c r="D185" t="n">
        <v>-0.153</v>
      </c>
      <c r="E185" t="n">
        <v>-0.1223</v>
      </c>
      <c r="F185" t="n">
        <v>-0.04</v>
      </c>
      <c r="G185" t="n">
        <v>0.4358</v>
      </c>
      <c r="H185" t="n">
        <v>0.5</v>
      </c>
      <c r="I185" t="n">
        <v>0.8</v>
      </c>
      <c r="J185" t="n">
        <v>1</v>
      </c>
      <c r="K185" t="n">
        <v>-0.6633</v>
      </c>
      <c r="L185" t="n">
        <v>-0.9428</v>
      </c>
      <c r="M185" t="n">
        <v>-1.04</v>
      </c>
      <c r="N185" t="n">
        <v>-0.536</v>
      </c>
      <c r="O185" t="n">
        <v>-0.0635</v>
      </c>
      <c r="P185" t="n">
        <v>-0.043</v>
      </c>
      <c r="Q185" t="n">
        <v>0.0598</v>
      </c>
      <c r="R185" t="n">
        <v>0.544</v>
      </c>
      <c r="S185" t="n">
        <v>0.0443</v>
      </c>
      <c r="T185" t="n">
        <v>0.5336</v>
      </c>
      <c r="U185" t="n">
        <v>22</v>
      </c>
      <c r="V185" t="n">
        <v>18</v>
      </c>
      <c r="W185" t="n">
        <v>18</v>
      </c>
      <c r="X185" t="n">
        <v>8</v>
      </c>
      <c r="Y185" t="n">
        <v>1356.8965</v>
      </c>
      <c r="Z185" t="n">
        <v>19208.3552</v>
      </c>
      <c r="AA185" t="n">
        <v>107.7386</v>
      </c>
      <c r="AB185" t="n">
        <v>6.1019</v>
      </c>
      <c r="AC185" t="n">
        <v>11.5274</v>
      </c>
      <c r="AD185" t="n">
        <v>-0.0998</v>
      </c>
      <c r="AE185" t="n">
        <v>-0.0294</v>
      </c>
      <c r="AF185" t="n">
        <v>-0.859</v>
      </c>
      <c r="AG185" t="n">
        <v>-0.492</v>
      </c>
      <c r="AH185" t="n">
        <v>0.067</v>
      </c>
      <c r="AI185" t="n">
        <v>0.0638</v>
      </c>
      <c r="AJ185" t="n">
        <v>6.1008</v>
      </c>
      <c r="AK185" t="n">
        <v>2.9669</v>
      </c>
      <c r="AL185" t="n">
        <v>10.1408</v>
      </c>
      <c r="AM185" t="n">
        <v>103.14</v>
      </c>
      <c r="AN185" t="n">
        <v>5.5279</v>
      </c>
      <c r="AO185" t="n">
        <v>16.6413</v>
      </c>
      <c r="AP185" t="n">
        <v>0.0285</v>
      </c>
      <c r="AQ185" t="n">
        <v>0.2467</v>
      </c>
      <c r="AR185" t="n">
        <v>-127.7361</v>
      </c>
      <c r="AS185" t="n">
        <v>-29.316</v>
      </c>
      <c r="AT185" t="n">
        <v>2.1637</v>
      </c>
      <c r="AU185" t="n">
        <v>44.1124</v>
      </c>
      <c r="AV185" t="n">
        <v>58.1221</v>
      </c>
      <c r="AW185" t="n">
        <v>7.9332</v>
      </c>
      <c r="AX185" t="n">
        <v>0.4758</v>
      </c>
    </row>
    <row r="186">
      <c r="A186" t="inlineStr">
        <is>
          <t>2020-05-31</t>
        </is>
      </c>
      <c r="B186" t="n">
        <v>-0.047</v>
      </c>
      <c r="C186" t="n">
        <v>-0.1747</v>
      </c>
      <c r="D186" t="n">
        <v>-0.1678</v>
      </c>
      <c r="E186" t="n">
        <v>-0.1278</v>
      </c>
      <c r="F186" t="n">
        <v>0</v>
      </c>
      <c r="G186" t="n">
        <v>0.4603</v>
      </c>
      <c r="H186" t="n">
        <v>0.5</v>
      </c>
      <c r="I186" t="n">
        <v>0.8</v>
      </c>
      <c r="J186" t="n">
        <v>1</v>
      </c>
      <c r="K186" t="n">
        <v>-0.6747</v>
      </c>
      <c r="L186" t="n">
        <v>-0.9545</v>
      </c>
      <c r="M186" t="n">
        <v>-1</v>
      </c>
      <c r="N186" t="n">
        <v>-0.547</v>
      </c>
      <c r="O186" t="n">
        <v>-0.07489999999999999</v>
      </c>
      <c r="P186" t="n">
        <v>-0.0547</v>
      </c>
      <c r="Q186" t="n">
        <v>0.0998</v>
      </c>
      <c r="R186" t="n">
        <v>0.469</v>
      </c>
      <c r="S186" t="n">
        <v>0.0382</v>
      </c>
      <c r="T186" t="n">
        <v>0.5641</v>
      </c>
      <c r="U186" t="n">
        <v>22</v>
      </c>
      <c r="V186" t="n">
        <v>18</v>
      </c>
      <c r="W186" t="n">
        <v>18</v>
      </c>
      <c r="X186" t="n">
        <v>8</v>
      </c>
      <c r="Y186" t="n">
        <v>1376.3031</v>
      </c>
      <c r="Z186" t="n">
        <v>20543.2611</v>
      </c>
      <c r="AA186" t="n">
        <v>107.2</v>
      </c>
      <c r="AB186" t="n">
        <v>6.0561</v>
      </c>
      <c r="AC186" t="n">
        <v>11.6279</v>
      </c>
      <c r="AD186" t="n">
        <v>-0.0998</v>
      </c>
      <c r="AE186" t="n">
        <v>-0.0294</v>
      </c>
      <c r="AF186" t="n">
        <v>-0.859</v>
      </c>
      <c r="AG186" t="n">
        <v>-0.492</v>
      </c>
      <c r="AH186" t="n">
        <v>0.067</v>
      </c>
      <c r="AI186" t="n">
        <v>0.0528</v>
      </c>
      <c r="AJ186" t="n">
        <v>6.5744</v>
      </c>
      <c r="AK186" t="n">
        <v>4.1349</v>
      </c>
      <c r="AL186" t="n">
        <v>12.5954</v>
      </c>
      <c r="AM186" t="n">
        <v>103.62</v>
      </c>
      <c r="AN186" t="n">
        <v>6.0464</v>
      </c>
      <c r="AO186" t="n">
        <v>16.8603</v>
      </c>
      <c r="AP186" t="n">
        <v>0.0318</v>
      </c>
      <c r="AQ186" t="n">
        <v>0.2469</v>
      </c>
      <c r="AR186" t="n">
        <v>-116.034</v>
      </c>
      <c r="AS186" t="n">
        <v>-29.316</v>
      </c>
      <c r="AT186" t="n">
        <v>2.1505</v>
      </c>
      <c r="AU186" t="n">
        <v>44.1124</v>
      </c>
      <c r="AV186" t="n">
        <v>54.4803</v>
      </c>
      <c r="AW186" t="n">
        <v>7.8461</v>
      </c>
      <c r="AX186" t="n">
        <v>0.4603</v>
      </c>
    </row>
    <row r="187">
      <c r="A187" t="inlineStr">
        <is>
          <t>2020-06-30</t>
        </is>
      </c>
      <c r="B187" t="n">
        <v>-0.048</v>
      </c>
      <c r="C187" t="n">
        <v>-0.1689</v>
      </c>
      <c r="D187" t="n">
        <v>-0.1586</v>
      </c>
      <c r="E187" t="n">
        <v>-0.1073</v>
      </c>
      <c r="F187" t="n">
        <v>0.03</v>
      </c>
      <c r="G187" t="n">
        <v>0.5421</v>
      </c>
      <c r="H187" t="n">
        <v>0.3</v>
      </c>
      <c r="I187" t="n">
        <v>0.7</v>
      </c>
      <c r="J187" t="n">
        <v>0.9</v>
      </c>
      <c r="K187" t="n">
        <v>-0.4689</v>
      </c>
      <c r="L187" t="n">
        <v>-0.8415</v>
      </c>
      <c r="M187" t="n">
        <v>-0.87</v>
      </c>
      <c r="N187" t="n">
        <v>-0.348</v>
      </c>
      <c r="O187" t="n">
        <v>-0.06900000000000001</v>
      </c>
      <c r="P187" t="n">
        <v>-0.0416</v>
      </c>
      <c r="Q187" t="n">
        <v>0.1299</v>
      </c>
      <c r="R187" t="n">
        <v>0.6889999999999999</v>
      </c>
      <c r="S187" t="n">
        <v>0.0609</v>
      </c>
      <c r="T187" t="n">
        <v>0.521</v>
      </c>
      <c r="U187" t="n">
        <v>16</v>
      </c>
      <c r="V187" t="n">
        <v>19</v>
      </c>
      <c r="W187" t="n">
        <v>10</v>
      </c>
      <c r="X187" t="n">
        <v>-1</v>
      </c>
      <c r="Y187" t="n">
        <v>1428.3518</v>
      </c>
      <c r="Z187" t="n">
        <v>22486.9345</v>
      </c>
      <c r="AA187" t="n">
        <v>107.5782</v>
      </c>
      <c r="AB187" t="n">
        <v>6.3304</v>
      </c>
      <c r="AC187" t="n">
        <v>11.9719</v>
      </c>
      <c r="AD187" t="n">
        <v>-0.0999</v>
      </c>
      <c r="AE187" t="n">
        <v>0.2244</v>
      </c>
      <c r="AF187" t="n">
        <v>-0.8139999999999999</v>
      </c>
      <c r="AG187" t="n">
        <v>-0.467</v>
      </c>
      <c r="AH187" t="n">
        <v>-0.026</v>
      </c>
      <c r="AI187" t="n">
        <v>0.0519</v>
      </c>
      <c r="AJ187" t="n">
        <v>6.9236</v>
      </c>
      <c r="AK187" t="n">
        <v>5.8814</v>
      </c>
      <c r="AL187" t="n">
        <v>14.8849</v>
      </c>
      <c r="AM187" t="n">
        <v>101.07</v>
      </c>
      <c r="AN187" t="n">
        <v>6.2498</v>
      </c>
      <c r="AO187" t="n">
        <v>18.5672</v>
      </c>
      <c r="AP187" t="n">
        <v>0.0297</v>
      </c>
      <c r="AQ187" t="n">
        <v>0.245</v>
      </c>
      <c r="AR187" t="n">
        <v>-105.5443</v>
      </c>
      <c r="AS187" t="n">
        <v>-30.0641</v>
      </c>
      <c r="AT187" t="n">
        <v>2.1681</v>
      </c>
      <c r="AU187" t="n">
        <v>44.2231</v>
      </c>
      <c r="AV187" t="n">
        <v>51.7165</v>
      </c>
      <c r="AW187" t="n">
        <v>7.4976</v>
      </c>
      <c r="AX187" t="n">
        <v>0.5121</v>
      </c>
    </row>
    <row r="188">
      <c r="A188" t="inlineStr">
        <is>
          <t>2020-07-31</t>
        </is>
      </c>
      <c r="B188" t="n">
        <v>-0.028</v>
      </c>
      <c r="C188" t="n">
        <v>-0.169</v>
      </c>
      <c r="D188" t="n">
        <v>-0.1401</v>
      </c>
      <c r="E188" t="n">
        <v>-0.1096</v>
      </c>
      <c r="F188" t="n">
        <v>0.01</v>
      </c>
      <c r="G188" t="n">
        <v>0.5822000000000001</v>
      </c>
      <c r="H188" t="n">
        <v>0.3</v>
      </c>
      <c r="I188" t="n">
        <v>0.7</v>
      </c>
      <c r="J188" t="n">
        <v>0.9</v>
      </c>
      <c r="K188" t="n">
        <v>-0.469</v>
      </c>
      <c r="L188" t="n">
        <v>-0.83</v>
      </c>
      <c r="M188" t="n">
        <v>-0.89</v>
      </c>
      <c r="N188" t="n">
        <v>-0.328</v>
      </c>
      <c r="O188" t="n">
        <v>-0.169</v>
      </c>
      <c r="P188" t="n">
        <v>-0.13</v>
      </c>
      <c r="Q188" t="n">
        <v>0.01</v>
      </c>
      <c r="R188" t="n">
        <v>0.748</v>
      </c>
      <c r="S188" t="n">
        <v>0.0464</v>
      </c>
      <c r="T188" t="n">
        <v>0.5206</v>
      </c>
      <c r="U188" t="n">
        <v>16</v>
      </c>
      <c r="V188" t="n">
        <v>19</v>
      </c>
      <c r="W188" t="n">
        <v>10</v>
      </c>
      <c r="X188" t="n">
        <v>-1</v>
      </c>
      <c r="Y188" t="n">
        <v>1468.8024</v>
      </c>
      <c r="Z188" t="n">
        <v>22529.4743</v>
      </c>
      <c r="AA188" t="n">
        <v>106.6818</v>
      </c>
      <c r="AB188" t="n">
        <v>5.7086</v>
      </c>
      <c r="AC188" t="n">
        <v>11.5276</v>
      </c>
      <c r="AD188" t="n">
        <v>0</v>
      </c>
      <c r="AE188" t="n">
        <v>0.2244</v>
      </c>
      <c r="AF188" t="n">
        <v>-0.8139999999999999</v>
      </c>
      <c r="AG188" t="n">
        <v>-0.467</v>
      </c>
      <c r="AH188" t="n">
        <v>-0.026</v>
      </c>
      <c r="AI188" t="n">
        <v>-0.028</v>
      </c>
      <c r="AJ188" t="n">
        <v>7.2537</v>
      </c>
      <c r="AK188" t="n">
        <v>6.5112</v>
      </c>
      <c r="AL188" t="n">
        <v>17.1685</v>
      </c>
      <c r="AM188" t="n">
        <v>100.76</v>
      </c>
      <c r="AN188" t="n">
        <v>8.233499999999999</v>
      </c>
      <c r="AO188" t="n">
        <v>19.8202</v>
      </c>
      <c r="AP188" t="n">
        <v>0.0255</v>
      </c>
      <c r="AQ188" t="n">
        <v>0.2218</v>
      </c>
      <c r="AR188" t="n">
        <v>-93.8553</v>
      </c>
      <c r="AS188" t="n">
        <v>-30.0641</v>
      </c>
      <c r="AT188" t="n">
        <v>2.1223</v>
      </c>
      <c r="AU188" t="n">
        <v>44.2231</v>
      </c>
      <c r="AV188" t="n">
        <v>49.1592</v>
      </c>
      <c r="AW188" t="n">
        <v>7.5604</v>
      </c>
      <c r="AX188" t="n">
        <v>0.5722</v>
      </c>
    </row>
    <row r="189">
      <c r="A189" t="inlineStr">
        <is>
          <t>2020-08-31</t>
        </is>
      </c>
      <c r="B189" t="n">
        <v>-0.035</v>
      </c>
      <c r="C189" t="n">
        <v>-0.1298</v>
      </c>
      <c r="D189" t="n">
        <v>-0.1205</v>
      </c>
      <c r="E189" t="n">
        <v>-0.0892</v>
      </c>
      <c r="F189" t="n">
        <v>0.045</v>
      </c>
      <c r="G189" t="n">
        <v>0.5896</v>
      </c>
      <c r="H189" t="n">
        <v>0.3</v>
      </c>
      <c r="I189" t="n">
        <v>0.7</v>
      </c>
      <c r="J189" t="n">
        <v>0.9</v>
      </c>
      <c r="K189" t="n">
        <v>-0.4298</v>
      </c>
      <c r="L189" t="n">
        <v>-0.8100000000000001</v>
      </c>
      <c r="M189" t="n">
        <v>-0.855</v>
      </c>
      <c r="N189" t="n">
        <v>-0.335</v>
      </c>
      <c r="O189" t="n">
        <v>0.2694</v>
      </c>
      <c r="P189" t="n">
        <v>0.2892</v>
      </c>
      <c r="Q189" t="n">
        <v>0.4442</v>
      </c>
      <c r="R189" t="n">
        <v>0.68</v>
      </c>
      <c r="S189" t="n">
        <v>0.0725</v>
      </c>
      <c r="T189" t="n">
        <v>0.5315</v>
      </c>
      <c r="U189" t="n">
        <v>16</v>
      </c>
      <c r="V189" t="n">
        <v>19</v>
      </c>
      <c r="W189" t="n">
        <v>10</v>
      </c>
      <c r="X189" t="n">
        <v>-1</v>
      </c>
      <c r="Y189" t="n">
        <v>1503.6054</v>
      </c>
      <c r="Z189" t="n">
        <v>22901.446</v>
      </c>
      <c r="AA189" t="n">
        <v>106.0129</v>
      </c>
      <c r="AB189" t="n">
        <v>5.3978</v>
      </c>
      <c r="AC189" t="n">
        <v>10.1666</v>
      </c>
      <c r="AD189" t="n">
        <v>-0.3992</v>
      </c>
      <c r="AE189" t="n">
        <v>0.2244</v>
      </c>
      <c r="AF189" t="n">
        <v>-0.8139999999999999</v>
      </c>
      <c r="AG189" t="n">
        <v>-0.467</v>
      </c>
      <c r="AH189" t="n">
        <v>-0.026</v>
      </c>
      <c r="AI189" t="n">
        <v>0.3642</v>
      </c>
      <c r="AJ189" t="n">
        <v>7.7607</v>
      </c>
      <c r="AK189" t="n">
        <v>7.0906</v>
      </c>
      <c r="AL189" t="n">
        <v>19.238</v>
      </c>
      <c r="AM189" t="n">
        <v>100.15</v>
      </c>
      <c r="AN189" t="n">
        <v>10.4411</v>
      </c>
      <c r="AO189" t="n">
        <v>20.3702</v>
      </c>
      <c r="AP189" t="n">
        <v>0.0213</v>
      </c>
      <c r="AQ189" t="n">
        <v>0.2219</v>
      </c>
      <c r="AR189" t="n">
        <v>-78.1759</v>
      </c>
      <c r="AS189" t="n">
        <v>-30.0641</v>
      </c>
      <c r="AT189" t="n">
        <v>2.0931</v>
      </c>
      <c r="AU189" t="n">
        <v>44.2231</v>
      </c>
      <c r="AV189" t="n">
        <v>46.1826</v>
      </c>
      <c r="AW189" t="n">
        <v>6.3916</v>
      </c>
      <c r="AX189" t="n">
        <v>0.5445</v>
      </c>
    </row>
    <row r="190">
      <c r="A190" t="inlineStr">
        <is>
          <t>2020-09-30</t>
        </is>
      </c>
      <c r="B190" t="n">
        <v>-0.054</v>
      </c>
      <c r="C190" t="n">
        <v>-0.1428</v>
      </c>
      <c r="D190" t="n">
        <v>-0.1373</v>
      </c>
      <c r="E190" t="n">
        <v>-0.0985</v>
      </c>
      <c r="F190" t="n">
        <v>0.015</v>
      </c>
      <c r="G190" t="n">
        <v>0.5993000000000001</v>
      </c>
      <c r="H190" t="n">
        <v>0.3</v>
      </c>
      <c r="I190" t="n">
        <v>0.6</v>
      </c>
      <c r="J190" t="n">
        <v>0.8</v>
      </c>
      <c r="K190" t="n">
        <v>-0.4428</v>
      </c>
      <c r="L190" t="n">
        <v>-0.7243000000000001</v>
      </c>
      <c r="M190" t="n">
        <v>-0.785</v>
      </c>
      <c r="N190" t="n">
        <v>-0.354</v>
      </c>
      <c r="O190" t="n">
        <v>0.2568</v>
      </c>
      <c r="P190" t="n">
        <v>0.2753</v>
      </c>
      <c r="Q190" t="n">
        <v>0.4146</v>
      </c>
      <c r="R190" t="n">
        <v>0.785</v>
      </c>
      <c r="S190" t="n">
        <v>0.0527</v>
      </c>
      <c r="T190" t="n">
        <v>0.5102</v>
      </c>
      <c r="U190" t="n">
        <v>16</v>
      </c>
      <c r="V190" t="n">
        <v>20</v>
      </c>
      <c r="W190" t="n">
        <v>10</v>
      </c>
      <c r="X190" t="n">
        <v>2</v>
      </c>
      <c r="Y190" t="n">
        <v>1551.7079</v>
      </c>
      <c r="Z190" t="n">
        <v>23306.946</v>
      </c>
      <c r="AA190" t="n">
        <v>105.589</v>
      </c>
      <c r="AB190" t="n">
        <v>4.6972</v>
      </c>
      <c r="AC190" t="n">
        <v>9.9915</v>
      </c>
      <c r="AD190" t="n">
        <v>-0.3996</v>
      </c>
      <c r="AE190" t="n">
        <v>-0.0416</v>
      </c>
      <c r="AF190" t="n">
        <v>-0.778</v>
      </c>
      <c r="AG190" t="n">
        <v>-0.421</v>
      </c>
      <c r="AH190" t="n">
        <v>0.013</v>
      </c>
      <c r="AI190" t="n">
        <v>0.3456</v>
      </c>
      <c r="AJ190" t="n">
        <v>8.080299999999999</v>
      </c>
      <c r="AK190" t="n">
        <v>7.4398</v>
      </c>
      <c r="AL190" t="n">
        <v>21.0993</v>
      </c>
      <c r="AM190" t="n">
        <v>99.68000000000001</v>
      </c>
      <c r="AN190" t="n">
        <v>11.8769</v>
      </c>
      <c r="AO190" t="n">
        <v>21.5198</v>
      </c>
      <c r="AP190" t="n">
        <v>0.0259</v>
      </c>
      <c r="AQ190" t="n">
        <v>0.2238</v>
      </c>
      <c r="AR190" t="n">
        <v>-66.5091</v>
      </c>
      <c r="AS190" t="n">
        <v>-31.1287</v>
      </c>
      <c r="AT190" t="n">
        <v>2.1436</v>
      </c>
      <c r="AU190" t="n">
        <v>44.8226</v>
      </c>
      <c r="AV190" t="n">
        <v>44.3909</v>
      </c>
      <c r="AW190" t="n">
        <v>6.4609</v>
      </c>
      <c r="AX190" t="n">
        <v>0.5843</v>
      </c>
    </row>
    <row r="191">
      <c r="A191" t="inlineStr">
        <is>
          <t>2020-10-31</t>
        </is>
      </c>
      <c r="B191" t="n">
        <v>-0.02</v>
      </c>
      <c r="C191" t="n">
        <v>-0.1367</v>
      </c>
      <c r="D191" t="n">
        <v>-0.1344</v>
      </c>
      <c r="E191" t="n">
        <v>-0.1047</v>
      </c>
      <c r="F191" t="n">
        <v>0.04</v>
      </c>
      <c r="G191" t="n">
        <v>0.6274999999999999</v>
      </c>
      <c r="H191" t="n">
        <v>0.3</v>
      </c>
      <c r="I191" t="n">
        <v>0.6</v>
      </c>
      <c r="J191" t="n">
        <v>0.8</v>
      </c>
      <c r="K191" t="n">
        <v>-0.4367</v>
      </c>
      <c r="L191" t="n">
        <v>-0.7245</v>
      </c>
      <c r="M191" t="n">
        <v>-0.76</v>
      </c>
      <c r="N191" t="n">
        <v>-0.32</v>
      </c>
      <c r="O191" t="n">
        <v>0.6593</v>
      </c>
      <c r="P191" t="n">
        <v>0.6715</v>
      </c>
      <c r="Q191" t="n">
        <v>0.836</v>
      </c>
      <c r="R191" t="n">
        <v>0.761</v>
      </c>
      <c r="S191" t="n">
        <v>0.0678</v>
      </c>
      <c r="T191" t="n">
        <v>0.4954</v>
      </c>
      <c r="U191" t="n">
        <v>16</v>
      </c>
      <c r="V191" t="n">
        <v>20</v>
      </c>
      <c r="W191" t="n">
        <v>10</v>
      </c>
      <c r="X191" t="n">
        <v>2</v>
      </c>
      <c r="Y191" t="n">
        <v>1598.342</v>
      </c>
      <c r="Z191" t="n">
        <v>23451.4427</v>
      </c>
      <c r="AA191" t="n">
        <v>105.2095</v>
      </c>
      <c r="AB191" t="n">
        <v>4.43</v>
      </c>
      <c r="AC191" t="n">
        <v>8.8202</v>
      </c>
      <c r="AD191" t="n">
        <v>-0.796</v>
      </c>
      <c r="AE191" t="n">
        <v>-0.0416</v>
      </c>
      <c r="AF191" t="n">
        <v>-0.778</v>
      </c>
      <c r="AG191" t="n">
        <v>-0.421</v>
      </c>
      <c r="AH191" t="n">
        <v>0.013</v>
      </c>
      <c r="AI191" t="n">
        <v>0.776</v>
      </c>
      <c r="AJ191" t="n">
        <v>8.451700000000001</v>
      </c>
      <c r="AK191" t="n">
        <v>7.5516</v>
      </c>
      <c r="AL191" t="n">
        <v>21.2901</v>
      </c>
      <c r="AM191" t="n">
        <v>99.28</v>
      </c>
      <c r="AN191" t="n">
        <v>14.2435</v>
      </c>
      <c r="AO191" t="n">
        <v>22.6702</v>
      </c>
      <c r="AP191" t="n">
        <v>0.0173</v>
      </c>
      <c r="AQ191" t="n">
        <v>0.2132</v>
      </c>
      <c r="AR191" t="n">
        <v>-53.5905</v>
      </c>
      <c r="AS191" t="n">
        <v>-31.1287</v>
      </c>
      <c r="AT191" t="n">
        <v>2.0703</v>
      </c>
      <c r="AU191" t="n">
        <v>44.8226</v>
      </c>
      <c r="AV191" t="n">
        <v>41.0269</v>
      </c>
      <c r="AW191" t="n">
        <v>6.3174</v>
      </c>
      <c r="AX191" t="n">
        <v>0.5875</v>
      </c>
    </row>
    <row r="192">
      <c r="A192" t="inlineStr">
        <is>
          <t>2020-11-30</t>
        </is>
      </c>
      <c r="B192" t="n">
        <v>-0.032</v>
      </c>
      <c r="C192" t="n">
        <v>-0.1433</v>
      </c>
      <c r="D192" t="n">
        <v>-0.1421</v>
      </c>
      <c r="E192" t="n">
        <v>-0.1094</v>
      </c>
      <c r="F192" t="n">
        <v>0.03</v>
      </c>
      <c r="G192" t="n">
        <v>0.6392</v>
      </c>
      <c r="H192" t="n">
        <v>0.3</v>
      </c>
      <c r="I192" t="n">
        <v>0.6</v>
      </c>
      <c r="J192" t="n">
        <v>0.8</v>
      </c>
      <c r="K192" t="n">
        <v>-0.4433</v>
      </c>
      <c r="L192" t="n">
        <v>-0.7312</v>
      </c>
      <c r="M192" t="n">
        <v>-0.77</v>
      </c>
      <c r="N192" t="n">
        <v>-0.332</v>
      </c>
      <c r="O192" t="n">
        <v>0.8507</v>
      </c>
      <c r="P192" t="n">
        <v>0.8629</v>
      </c>
      <c r="Q192" t="n">
        <v>1.024</v>
      </c>
      <c r="R192" t="n">
        <v>0.494</v>
      </c>
      <c r="S192" t="n">
        <v>0.059</v>
      </c>
      <c r="T192" t="n">
        <v>0.476</v>
      </c>
      <c r="U192" t="n">
        <v>16</v>
      </c>
      <c r="V192" t="n">
        <v>20</v>
      </c>
      <c r="W192" t="n">
        <v>10</v>
      </c>
      <c r="X192" t="n">
        <v>2</v>
      </c>
      <c r="Y192" t="n">
        <v>1655.6129</v>
      </c>
      <c r="Z192" t="n">
        <v>25384.8679</v>
      </c>
      <c r="AA192" t="n">
        <v>104.4061</v>
      </c>
      <c r="AB192" t="n">
        <v>3.9632</v>
      </c>
      <c r="AC192" t="n">
        <v>8.5669</v>
      </c>
      <c r="AD192" t="n">
        <v>-0.994</v>
      </c>
      <c r="AE192" t="n">
        <v>-0.0416</v>
      </c>
      <c r="AF192" t="n">
        <v>-0.778</v>
      </c>
      <c r="AG192" t="n">
        <v>-0.421</v>
      </c>
      <c r="AH192" t="n">
        <v>0.013</v>
      </c>
      <c r="AI192" t="n">
        <v>0.962</v>
      </c>
      <c r="AJ192" t="n">
        <v>8.7987</v>
      </c>
      <c r="AK192" t="n">
        <v>7.6176</v>
      </c>
      <c r="AL192" t="n">
        <v>21.9128</v>
      </c>
      <c r="AM192" t="n">
        <v>98.54000000000001</v>
      </c>
      <c r="AN192" t="n">
        <v>15.879</v>
      </c>
      <c r="AO192" t="n">
        <v>23.306</v>
      </c>
      <c r="AP192" t="n">
        <v>0.0221</v>
      </c>
      <c r="AQ192" t="n">
        <v>0.2062</v>
      </c>
      <c r="AR192" t="n">
        <v>-42.3612</v>
      </c>
      <c r="AS192" t="n">
        <v>-31.1287</v>
      </c>
      <c r="AT192" t="n">
        <v>2.0957</v>
      </c>
      <c r="AU192" t="n">
        <v>44.8226</v>
      </c>
      <c r="AV192" t="n">
        <v>38.1573</v>
      </c>
      <c r="AW192" t="n">
        <v>6.13</v>
      </c>
      <c r="AX192" t="n">
        <v>0.6092</v>
      </c>
    </row>
    <row r="193">
      <c r="A193" t="inlineStr">
        <is>
          <t>2020-12-31</t>
        </is>
      </c>
      <c r="B193" t="n">
        <v>-0.026</v>
      </c>
      <c r="C193" t="n">
        <v>-0.1269</v>
      </c>
      <c r="D193" t="n">
        <v>-0.1339</v>
      </c>
      <c r="E193" t="n">
        <v>-0.1131</v>
      </c>
      <c r="F193" t="n">
        <v>0.02</v>
      </c>
      <c r="G193" t="n">
        <v>0.6334</v>
      </c>
      <c r="H193" t="n">
        <v>0.3</v>
      </c>
      <c r="I193" t="n">
        <v>0.7</v>
      </c>
      <c r="J193" t="n">
        <v>0.9</v>
      </c>
      <c r="K193" t="n">
        <v>-0.4269</v>
      </c>
      <c r="L193" t="n">
        <v>-0.827</v>
      </c>
      <c r="M193" t="n">
        <v>-0.88</v>
      </c>
      <c r="N193" t="n">
        <v>-0.326</v>
      </c>
      <c r="O193" t="n">
        <v>0.569</v>
      </c>
      <c r="P193" t="n">
        <v>0.5689</v>
      </c>
      <c r="Q193" t="n">
        <v>0.7158</v>
      </c>
      <c r="R193" t="n">
        <v>0.658</v>
      </c>
      <c r="S193" t="n">
        <v>0.0574</v>
      </c>
      <c r="T193" t="n">
        <v>0.4907</v>
      </c>
      <c r="U193" t="n">
        <v>15</v>
      </c>
      <c r="V193" t="n">
        <v>19</v>
      </c>
      <c r="W193" t="n">
        <v>11</v>
      </c>
      <c r="X193" t="n">
        <v>4</v>
      </c>
      <c r="Y193" t="n">
        <v>1701.8187</v>
      </c>
      <c r="Z193" t="n">
        <v>26772.9545</v>
      </c>
      <c r="AA193" t="n">
        <v>103.7952</v>
      </c>
      <c r="AB193" t="n">
        <v>3.4686</v>
      </c>
      <c r="AC193" t="n">
        <v>7.8253</v>
      </c>
      <c r="AD193" t="n">
        <v>-0.6958</v>
      </c>
      <c r="AE193" t="n">
        <v>0.0958</v>
      </c>
      <c r="AF193" t="n">
        <v>-0.751</v>
      </c>
      <c r="AG193" t="n">
        <v>-0.41</v>
      </c>
      <c r="AH193" t="n">
        <v>0.041</v>
      </c>
      <c r="AI193" t="n">
        <v>0.6698</v>
      </c>
      <c r="AJ193" t="n">
        <v>9.155099999999999</v>
      </c>
      <c r="AK193" t="n">
        <v>7.7322</v>
      </c>
      <c r="AL193" t="n">
        <v>22.6033</v>
      </c>
      <c r="AM193" t="n">
        <v>97.17</v>
      </c>
      <c r="AN193" t="n">
        <v>17.8378</v>
      </c>
      <c r="AO193" t="n">
        <v>25.0251</v>
      </c>
      <c r="AP193" t="n">
        <v>0.0189</v>
      </c>
      <c r="AQ193" t="n">
        <v>0.2065</v>
      </c>
      <c r="AR193" t="n">
        <v>-30.0506</v>
      </c>
      <c r="AS193" t="n">
        <v>-31.6462</v>
      </c>
      <c r="AT193" t="n">
        <v>2.108</v>
      </c>
      <c r="AU193" t="n">
        <v>45.0563</v>
      </c>
      <c r="AV193" t="n">
        <v>35.4993</v>
      </c>
      <c r="AW193" t="n">
        <v>5.9865</v>
      </c>
      <c r="AX193" t="n">
        <v>0.6133999999999999</v>
      </c>
    </row>
    <row r="194">
      <c r="A194" t="inlineStr">
        <is>
          <t>2021-01-31</t>
        </is>
      </c>
      <c r="B194" t="n">
        <v>-0.017</v>
      </c>
      <c r="C194" t="n">
        <v>-0.1226</v>
      </c>
      <c r="D194" t="n">
        <v>-0.1286</v>
      </c>
      <c r="E194" t="n">
        <v>-0.1094</v>
      </c>
      <c r="F194" t="n">
        <v>0.055</v>
      </c>
      <c r="G194" t="n">
        <v>0.6522</v>
      </c>
      <c r="H194" t="n">
        <v>0.3</v>
      </c>
      <c r="I194" t="n">
        <v>0.7</v>
      </c>
      <c r="J194" t="n">
        <v>0.9</v>
      </c>
      <c r="K194" t="n">
        <v>-0.4226</v>
      </c>
      <c r="L194" t="n">
        <v>-0.8222</v>
      </c>
      <c r="M194" t="n">
        <v>-0.845</v>
      </c>
      <c r="N194" t="n">
        <v>-0.317</v>
      </c>
      <c r="O194" t="n">
        <v>0.5739</v>
      </c>
      <c r="P194" t="n">
        <v>0.5743</v>
      </c>
      <c r="Q194" t="n">
        <v>0.7514999999999999</v>
      </c>
      <c r="R194" t="n">
        <v>0.536</v>
      </c>
      <c r="S194" t="n">
        <v>0.0445</v>
      </c>
      <c r="T194" t="n">
        <v>0.476</v>
      </c>
      <c r="U194" t="n">
        <v>15</v>
      </c>
      <c r="V194" t="n">
        <v>19</v>
      </c>
      <c r="W194" t="n">
        <v>11</v>
      </c>
      <c r="X194" t="n">
        <v>4</v>
      </c>
      <c r="Y194" t="n">
        <v>1723.2611</v>
      </c>
      <c r="Z194" t="n">
        <v>28189.0637</v>
      </c>
      <c r="AA194" t="n">
        <v>103.7883</v>
      </c>
      <c r="AB194" t="n">
        <v>3.1274</v>
      </c>
      <c r="AC194" t="n">
        <v>6.7263</v>
      </c>
      <c r="AD194" t="n">
        <v>-0.6965</v>
      </c>
      <c r="AE194" t="n">
        <v>0.0958</v>
      </c>
      <c r="AF194" t="n">
        <v>-0.751</v>
      </c>
      <c r="AG194" t="n">
        <v>-0.41</v>
      </c>
      <c r="AH194" t="n">
        <v>0.041</v>
      </c>
      <c r="AI194" t="n">
        <v>0.6795</v>
      </c>
      <c r="AJ194" t="n">
        <v>8.734</v>
      </c>
      <c r="AK194" t="n">
        <v>7.9513</v>
      </c>
      <c r="AL194" t="n">
        <v>22.6786</v>
      </c>
      <c r="AM194" t="n">
        <v>96.73</v>
      </c>
      <c r="AN194" t="n">
        <v>17.8728</v>
      </c>
      <c r="AO194" t="n">
        <v>24.3085</v>
      </c>
      <c r="AP194" t="n">
        <v>0.0158</v>
      </c>
      <c r="AQ194" t="n">
        <v>0.2003</v>
      </c>
      <c r="AR194" t="n">
        <v>-32.6392</v>
      </c>
      <c r="AS194" t="n">
        <v>-31.6462</v>
      </c>
      <c r="AT194" t="n">
        <v>2.0052</v>
      </c>
      <c r="AU194" t="n">
        <v>45.0563</v>
      </c>
      <c r="AV194" t="n">
        <v>33.8524</v>
      </c>
      <c r="AW194" t="n">
        <v>5.8878</v>
      </c>
      <c r="AX194" t="n">
        <v>0.5972</v>
      </c>
    </row>
    <row r="195">
      <c r="A195" t="inlineStr">
        <is>
          <t>2021-02-28</t>
        </is>
      </c>
      <c r="B195" t="n">
        <v>-0.016</v>
      </c>
      <c r="C195" t="n">
        <v>-0.1206</v>
      </c>
      <c r="D195" t="n">
        <v>-0.1229</v>
      </c>
      <c r="E195" t="n">
        <v>-0.08749999999999999</v>
      </c>
      <c r="F195" t="n">
        <v>0.15</v>
      </c>
      <c r="G195" t="n">
        <v>0.6846</v>
      </c>
      <c r="H195" t="n">
        <v>0.3</v>
      </c>
      <c r="I195" t="n">
        <v>0.7</v>
      </c>
      <c r="J195" t="n">
        <v>0.9</v>
      </c>
      <c r="K195" t="n">
        <v>-0.4206</v>
      </c>
      <c r="L195" t="n">
        <v>-0.8111</v>
      </c>
      <c r="M195" t="n">
        <v>-0.75</v>
      </c>
      <c r="N195" t="n">
        <v>-0.316</v>
      </c>
      <c r="O195" t="n">
        <v>0.3775</v>
      </c>
      <c r="P195" t="n">
        <v>0.3869</v>
      </c>
      <c r="Q195" t="n">
        <v>0.648</v>
      </c>
      <c r="R195" t="n">
        <v>0.645</v>
      </c>
      <c r="S195" t="n">
        <v>0.0557</v>
      </c>
      <c r="T195" t="n">
        <v>0.4694</v>
      </c>
      <c r="U195" t="n">
        <v>15</v>
      </c>
      <c r="V195" t="n">
        <v>19</v>
      </c>
      <c r="W195" t="n">
        <v>11</v>
      </c>
      <c r="X195" t="n">
        <v>4</v>
      </c>
      <c r="Y195" t="n">
        <v>1789.3449</v>
      </c>
      <c r="Z195" t="n">
        <v>29458.8</v>
      </c>
      <c r="AA195" t="n">
        <v>105.3774</v>
      </c>
      <c r="AB195" t="n">
        <v>2.4689</v>
      </c>
      <c r="AC195" t="n">
        <v>5.8955</v>
      </c>
      <c r="AD195" t="n">
        <v>-0.498</v>
      </c>
      <c r="AE195" t="n">
        <v>0.0958</v>
      </c>
      <c r="AF195" t="n">
        <v>-0.751</v>
      </c>
      <c r="AG195" t="n">
        <v>-0.41</v>
      </c>
      <c r="AH195" t="n">
        <v>0.041</v>
      </c>
      <c r="AI195" t="n">
        <v>0.482</v>
      </c>
      <c r="AJ195" t="n">
        <v>8.223000000000001</v>
      </c>
      <c r="AK195" t="n">
        <v>8.085900000000001</v>
      </c>
      <c r="AL195" t="n">
        <v>21.8288</v>
      </c>
      <c r="AM195" t="n">
        <v>94.64</v>
      </c>
      <c r="AN195" t="n">
        <v>18.0551</v>
      </c>
      <c r="AO195" t="n">
        <v>24.9779</v>
      </c>
      <c r="AP195" t="n">
        <v>0.0163</v>
      </c>
      <c r="AQ195" t="n">
        <v>0.188</v>
      </c>
      <c r="AR195" t="n">
        <v>-32.1408</v>
      </c>
      <c r="AS195" t="n">
        <v>-31.6462</v>
      </c>
      <c r="AT195" t="n">
        <v>2.0778</v>
      </c>
      <c r="AU195" t="n">
        <v>45.0563</v>
      </c>
      <c r="AV195" t="n">
        <v>30.8699</v>
      </c>
      <c r="AW195" t="n">
        <v>5.4752</v>
      </c>
      <c r="AX195" t="n">
        <v>0.5346</v>
      </c>
    </row>
    <row r="196">
      <c r="A196" t="inlineStr">
        <is>
          <t>2021-03-31</t>
        </is>
      </c>
      <c r="B196" t="n">
        <v>-0.017</v>
      </c>
      <c r="C196" t="n">
        <v>-0.125</v>
      </c>
      <c r="D196" t="n">
        <v>-0.1312</v>
      </c>
      <c r="E196" t="n">
        <v>-0.081</v>
      </c>
      <c r="F196" t="n">
        <v>0.12</v>
      </c>
      <c r="G196" t="n">
        <v>0.669</v>
      </c>
      <c r="H196" t="n">
        <v>0.4</v>
      </c>
      <c r="I196" t="n">
        <v>0.8</v>
      </c>
      <c r="J196" t="n">
        <v>1</v>
      </c>
      <c r="K196" t="n">
        <v>-0.525</v>
      </c>
      <c r="L196" t="n">
        <v>-0.9145</v>
      </c>
      <c r="M196" t="n">
        <v>-0.88</v>
      </c>
      <c r="N196" t="n">
        <v>-0.417</v>
      </c>
      <c r="O196" t="n">
        <v>0.273</v>
      </c>
      <c r="P196" t="n">
        <v>0.2835</v>
      </c>
      <c r="Q196" t="n">
        <v>0.518</v>
      </c>
      <c r="R196" t="n">
        <v>0.644</v>
      </c>
      <c r="S196" t="n">
        <v>0.0523</v>
      </c>
      <c r="T196" t="n">
        <v>0.4625</v>
      </c>
      <c r="U196" t="n">
        <v>16</v>
      </c>
      <c r="V196" t="n">
        <v>19</v>
      </c>
      <c r="W196" t="n">
        <v>14</v>
      </c>
      <c r="X196" t="n">
        <v>6</v>
      </c>
      <c r="Y196" t="n">
        <v>1843.8627</v>
      </c>
      <c r="Z196" t="n">
        <v>29315.2957</v>
      </c>
      <c r="AA196" t="n">
        <v>108.6991</v>
      </c>
      <c r="AB196" t="n">
        <v>2.2403</v>
      </c>
      <c r="AC196" t="n">
        <v>5.1627</v>
      </c>
      <c r="AD196" t="n">
        <v>-0.398</v>
      </c>
      <c r="AE196" t="n">
        <v>-0.0175</v>
      </c>
      <c r="AF196" t="n">
        <v>-0.737</v>
      </c>
      <c r="AG196" t="n">
        <v>-0.332</v>
      </c>
      <c r="AH196" t="n">
        <v>0.07199999999999999</v>
      </c>
      <c r="AI196" t="n">
        <v>0.381</v>
      </c>
      <c r="AJ196" t="n">
        <v>7.5749</v>
      </c>
      <c r="AK196" t="n">
        <v>8.0159</v>
      </c>
      <c r="AL196" t="n">
        <v>18.2092</v>
      </c>
      <c r="AM196" t="n">
        <v>92.94</v>
      </c>
      <c r="AN196" t="n">
        <v>18.3521</v>
      </c>
      <c r="AO196" t="n">
        <v>24.0198</v>
      </c>
      <c r="AP196" t="n">
        <v>0.0197</v>
      </c>
      <c r="AQ196" t="n">
        <v>0.1719</v>
      </c>
      <c r="AR196" t="n">
        <v>-35.8275</v>
      </c>
      <c r="AS196" t="n">
        <v>-31.8622</v>
      </c>
      <c r="AT196" t="n">
        <v>2.0308</v>
      </c>
      <c r="AU196" t="n">
        <v>45.4892</v>
      </c>
      <c r="AV196" t="n">
        <v>27.9968</v>
      </c>
      <c r="AW196" t="n">
        <v>3.8647</v>
      </c>
      <c r="AX196" t="n">
        <v>0.549</v>
      </c>
    </row>
    <row r="197">
      <c r="A197" t="inlineStr">
        <is>
          <t>2021-04-30</t>
        </is>
      </c>
      <c r="B197" t="n">
        <v>-0.012</v>
      </c>
      <c r="C197" t="n">
        <v>-0.1264</v>
      </c>
      <c r="D197" t="n">
        <v>-0.1294</v>
      </c>
      <c r="E197" t="n">
        <v>-0.0934</v>
      </c>
      <c r="F197" t="n">
        <v>0.09</v>
      </c>
      <c r="G197" t="n">
        <v>0.6625</v>
      </c>
      <c r="H197" t="n">
        <v>0.4</v>
      </c>
      <c r="I197" t="n">
        <v>0.8</v>
      </c>
      <c r="J197" t="n">
        <v>1</v>
      </c>
      <c r="K197" t="n">
        <v>-0.5264</v>
      </c>
      <c r="L197" t="n">
        <v>-0.9174</v>
      </c>
      <c r="M197" t="n">
        <v>-0.91</v>
      </c>
      <c r="N197" t="n">
        <v>-0.412</v>
      </c>
      <c r="O197" t="n">
        <v>0.6728</v>
      </c>
      <c r="P197" t="n">
        <v>0.6818</v>
      </c>
      <c r="Q197" t="n">
        <v>0.8892</v>
      </c>
      <c r="R197" t="n">
        <v>0.608</v>
      </c>
      <c r="S197" t="n">
        <v>0.0556</v>
      </c>
      <c r="T197" t="n">
        <v>0.4227</v>
      </c>
      <c r="U197" t="n">
        <v>16</v>
      </c>
      <c r="V197" t="n">
        <v>19</v>
      </c>
      <c r="W197" t="n">
        <v>14</v>
      </c>
      <c r="X197" t="n">
        <v>6</v>
      </c>
      <c r="Y197" t="n">
        <v>1881.9476</v>
      </c>
      <c r="Z197" t="n">
        <v>29426.7519</v>
      </c>
      <c r="AA197" t="n">
        <v>109.0445</v>
      </c>
      <c r="AB197" t="n">
        <v>1.6333</v>
      </c>
      <c r="AC197" t="n">
        <v>4.4561</v>
      </c>
      <c r="AD197" t="n">
        <v>-0.7992</v>
      </c>
      <c r="AE197" t="n">
        <v>-0.0175</v>
      </c>
      <c r="AF197" t="n">
        <v>-0.737</v>
      </c>
      <c r="AG197" t="n">
        <v>-0.332</v>
      </c>
      <c r="AH197" t="n">
        <v>0.07199999999999999</v>
      </c>
      <c r="AI197" t="n">
        <v>0.7872</v>
      </c>
      <c r="AJ197" t="n">
        <v>7.0336</v>
      </c>
      <c r="AK197" t="n">
        <v>7.8425</v>
      </c>
      <c r="AL197" t="n">
        <v>16.3483</v>
      </c>
      <c r="AM197" t="n">
        <v>91.69</v>
      </c>
      <c r="AN197" t="n">
        <v>18.3047</v>
      </c>
      <c r="AO197" t="n">
        <v>24.0725</v>
      </c>
      <c r="AP197" t="n">
        <v>0.012</v>
      </c>
      <c r="AQ197" t="n">
        <v>0.1717</v>
      </c>
      <c r="AR197" t="n">
        <v>-35.284</v>
      </c>
      <c r="AS197" t="n">
        <v>-31.8622</v>
      </c>
      <c r="AT197" t="n">
        <v>2.032</v>
      </c>
      <c r="AU197" t="n">
        <v>45.4892</v>
      </c>
      <c r="AV197" t="n">
        <v>25.3139</v>
      </c>
      <c r="AW197" t="n">
        <v>3.7072</v>
      </c>
      <c r="AX197" t="n">
        <v>0.5725</v>
      </c>
    </row>
    <row r="198">
      <c r="A198" t="inlineStr">
        <is>
          <t>2021-05-31</t>
        </is>
      </c>
      <c r="B198" t="n">
        <v>-0.017</v>
      </c>
      <c r="C198" t="n">
        <v>-0.1247</v>
      </c>
      <c r="D198" t="n">
        <v>-0.1298</v>
      </c>
      <c r="E198" t="n">
        <v>-0.0929</v>
      </c>
      <c r="F198" t="n">
        <v>0.08</v>
      </c>
      <c r="G198" t="n">
        <v>0.6631</v>
      </c>
      <c r="H198" t="n">
        <v>0.4</v>
      </c>
      <c r="I198" t="n">
        <v>0.8</v>
      </c>
      <c r="J198" t="n">
        <v>1</v>
      </c>
      <c r="K198" t="n">
        <v>-0.5247000000000001</v>
      </c>
      <c r="L198" t="n">
        <v>-0.9175</v>
      </c>
      <c r="M198" t="n">
        <v>-0.92</v>
      </c>
      <c r="N198" t="n">
        <v>-0.417</v>
      </c>
      <c r="O198" t="n">
        <v>0.4747</v>
      </c>
      <c r="P198" t="n">
        <v>0.4819</v>
      </c>
      <c r="Q198" t="n">
        <v>0.6794</v>
      </c>
      <c r="R198" t="n">
        <v>0.465</v>
      </c>
      <c r="S198" t="n">
        <v>0.058</v>
      </c>
      <c r="T198" t="n">
        <v>0.4146</v>
      </c>
      <c r="U198" t="n">
        <v>16</v>
      </c>
      <c r="V198" t="n">
        <v>19</v>
      </c>
      <c r="W198" t="n">
        <v>14</v>
      </c>
      <c r="X198" t="n">
        <v>6</v>
      </c>
      <c r="Y198" t="n">
        <v>1914.4314</v>
      </c>
      <c r="Z198" t="n">
        <v>28517.0883</v>
      </c>
      <c r="AA198" t="n">
        <v>109.112</v>
      </c>
      <c r="AB198" t="n">
        <v>1.1643</v>
      </c>
      <c r="AC198" t="n">
        <v>3.6415</v>
      </c>
      <c r="AD198" t="n">
        <v>-0.5994</v>
      </c>
      <c r="AE198" t="n">
        <v>-0.0175</v>
      </c>
      <c r="AF198" t="n">
        <v>-0.737</v>
      </c>
      <c r="AG198" t="n">
        <v>-0.332</v>
      </c>
      <c r="AH198" t="n">
        <v>0.07199999999999999</v>
      </c>
      <c r="AI198" t="n">
        <v>0.5824</v>
      </c>
      <c r="AJ198" t="n">
        <v>6.4881</v>
      </c>
      <c r="AK198" t="n">
        <v>6.86</v>
      </c>
      <c r="AL198" t="n">
        <v>13.4747</v>
      </c>
      <c r="AM198" t="n">
        <v>90.84999999999999</v>
      </c>
      <c r="AN198" t="n">
        <v>18.3393</v>
      </c>
      <c r="AO198" t="n">
        <v>24.5929</v>
      </c>
      <c r="AP198" t="n">
        <v>0.0105</v>
      </c>
      <c r="AQ198" t="n">
        <v>0.1587</v>
      </c>
      <c r="AR198" t="n">
        <v>-39.0757</v>
      </c>
      <c r="AS198" t="n">
        <v>-31.8622</v>
      </c>
      <c r="AT198" t="n">
        <v>2.0236</v>
      </c>
      <c r="AU198" t="n">
        <v>45.4892</v>
      </c>
      <c r="AV198" t="n">
        <v>23.3302</v>
      </c>
      <c r="AW198" t="n">
        <v>3.6362</v>
      </c>
      <c r="AX198" t="n">
        <v>0.5831</v>
      </c>
    </row>
    <row r="199">
      <c r="A199" t="inlineStr">
        <is>
          <t>2021-06-30</t>
        </is>
      </c>
      <c r="B199" t="n">
        <v>-0.029</v>
      </c>
      <c r="C199" t="n">
        <v>-0.12</v>
      </c>
      <c r="D199" t="n">
        <v>-0.1209</v>
      </c>
      <c r="E199" t="n">
        <v>-0.0984</v>
      </c>
      <c r="F199" t="n">
        <v>0.05</v>
      </c>
      <c r="G199" t="n">
        <v>0.6801</v>
      </c>
      <c r="H199" t="n">
        <v>0.6</v>
      </c>
      <c r="I199" t="n">
        <v>0.9</v>
      </c>
      <c r="J199" t="n">
        <v>1.1</v>
      </c>
      <c r="K199" t="n">
        <v>-0.72</v>
      </c>
      <c r="L199" t="n">
        <v>-1.0134</v>
      </c>
      <c r="M199" t="n">
        <v>-1.05</v>
      </c>
      <c r="N199" t="n">
        <v>-0.629</v>
      </c>
      <c r="O199" t="n">
        <v>0.38</v>
      </c>
      <c r="P199" t="n">
        <v>0.3866</v>
      </c>
      <c r="Q199" t="n">
        <v>0.55</v>
      </c>
      <c r="R199" t="n">
        <v>0.635</v>
      </c>
      <c r="S199" t="n">
        <v>0.07000000000000001</v>
      </c>
      <c r="T199" t="n">
        <v>0.4186</v>
      </c>
      <c r="U199" t="n">
        <v>16</v>
      </c>
      <c r="V199" t="n">
        <v>19</v>
      </c>
      <c r="W199" t="n">
        <v>15</v>
      </c>
      <c r="X199" t="n">
        <v>8</v>
      </c>
      <c r="Y199" t="n">
        <v>1962.4103</v>
      </c>
      <c r="Z199" t="n">
        <v>28943.2291</v>
      </c>
      <c r="AA199" t="n">
        <v>110.1073</v>
      </c>
      <c r="AB199" t="n">
        <v>0.8033</v>
      </c>
      <c r="AC199" t="n">
        <v>3.1119</v>
      </c>
      <c r="AD199" t="n">
        <v>-0.5</v>
      </c>
      <c r="AE199" t="n">
        <v>0.217</v>
      </c>
      <c r="AF199" t="n">
        <v>-0.73</v>
      </c>
      <c r="AG199" t="n">
        <v>-0.346</v>
      </c>
      <c r="AH199" t="n">
        <v>0.056</v>
      </c>
      <c r="AI199" t="n">
        <v>0.471</v>
      </c>
      <c r="AJ199" t="n">
        <v>6.0486</v>
      </c>
      <c r="AK199" t="n">
        <v>5.1635</v>
      </c>
      <c r="AL199" t="n">
        <v>10.4715</v>
      </c>
      <c r="AM199" t="n">
        <v>90.08</v>
      </c>
      <c r="AN199" t="n">
        <v>19.197</v>
      </c>
      <c r="AO199" t="n">
        <v>23.7463</v>
      </c>
      <c r="AP199" t="n">
        <v>0.0104</v>
      </c>
      <c r="AQ199" t="n">
        <v>0.1644</v>
      </c>
      <c r="AR199" t="n">
        <v>-35.95</v>
      </c>
      <c r="AS199" t="n">
        <v>-32.0259</v>
      </c>
      <c r="AT199" t="n">
        <v>1.9491</v>
      </c>
      <c r="AU199" t="n">
        <v>46.0027</v>
      </c>
      <c r="AV199" t="n">
        <v>20.3008</v>
      </c>
      <c r="AW199" t="n">
        <v>3.6931</v>
      </c>
      <c r="AX199" t="n">
        <v>0.6301</v>
      </c>
    </row>
    <row r="200">
      <c r="A200" t="inlineStr">
        <is>
          <t>2021-07-31</t>
        </is>
      </c>
      <c r="B200" t="n">
        <v>-0.036</v>
      </c>
      <c r="C200" t="n">
        <v>-0.1191</v>
      </c>
      <c r="D200" t="n">
        <v>-0.1241</v>
      </c>
      <c r="E200" t="n">
        <v>-0.1215</v>
      </c>
      <c r="F200" t="n">
        <v>0.015</v>
      </c>
      <c r="G200" t="n">
        <v>0.6598000000000001</v>
      </c>
      <c r="H200" t="n">
        <v>0.6</v>
      </c>
      <c r="I200" t="n">
        <v>0.9</v>
      </c>
      <c r="J200" t="n">
        <v>1.1</v>
      </c>
      <c r="K200" t="n">
        <v>-0.7191</v>
      </c>
      <c r="L200" t="n">
        <v>-1.0232</v>
      </c>
      <c r="M200" t="n">
        <v>-1.085</v>
      </c>
      <c r="N200" t="n">
        <v>-0.636</v>
      </c>
      <c r="O200" t="n">
        <v>0.0809</v>
      </c>
      <c r="P200" t="n">
        <v>0.07679999999999999</v>
      </c>
      <c r="Q200" t="n">
        <v>0.215</v>
      </c>
      <c r="R200" t="n">
        <v>0.57</v>
      </c>
      <c r="S200" t="n">
        <v>0.0824</v>
      </c>
      <c r="T200" t="n">
        <v>0.4134</v>
      </c>
      <c r="U200" t="n">
        <v>16</v>
      </c>
      <c r="V200" t="n">
        <v>19</v>
      </c>
      <c r="W200" t="n">
        <v>15</v>
      </c>
      <c r="X200" t="n">
        <v>8</v>
      </c>
      <c r="Y200" t="n">
        <v>1994.5639</v>
      </c>
      <c r="Z200" t="n">
        <v>28118.756</v>
      </c>
      <c r="AA200" t="n">
        <v>110.2143</v>
      </c>
      <c r="AB200" t="n">
        <v>0.9365</v>
      </c>
      <c r="AC200" t="n">
        <v>2.802</v>
      </c>
      <c r="AD200" t="n">
        <v>-0.2</v>
      </c>
      <c r="AE200" t="n">
        <v>0.217</v>
      </c>
      <c r="AF200" t="n">
        <v>-0.73</v>
      </c>
      <c r="AG200" t="n">
        <v>-0.346</v>
      </c>
      <c r="AH200" t="n">
        <v>0.056</v>
      </c>
      <c r="AI200" t="n">
        <v>0.164</v>
      </c>
      <c r="AJ200" t="n">
        <v>5.7694</v>
      </c>
      <c r="AK200" t="n">
        <v>4.5791</v>
      </c>
      <c r="AL200" t="n">
        <v>8.5687</v>
      </c>
      <c r="AM200" t="n">
        <v>91.05</v>
      </c>
      <c r="AN200" t="n">
        <v>17.4614</v>
      </c>
      <c r="AO200" t="n">
        <v>21.9982</v>
      </c>
      <c r="AP200" t="n">
        <v>0.0121</v>
      </c>
      <c r="AQ200" t="n">
        <v>0.1424</v>
      </c>
      <c r="AR200" t="n">
        <v>-39.6953</v>
      </c>
      <c r="AS200" t="n">
        <v>-32.0259</v>
      </c>
      <c r="AT200" t="n">
        <v>1.9805</v>
      </c>
      <c r="AU200" t="n">
        <v>46.0027</v>
      </c>
      <c r="AV200" t="n">
        <v>20.7954</v>
      </c>
      <c r="AW200" t="n">
        <v>3.7885</v>
      </c>
      <c r="AX200" t="n">
        <v>0.6448</v>
      </c>
    </row>
    <row r="201">
      <c r="A201" t="inlineStr">
        <is>
          <t>2021-08-31</t>
        </is>
      </c>
      <c r="B201" t="n">
        <v>-0.034</v>
      </c>
      <c r="C201" t="n">
        <v>-0.1331</v>
      </c>
      <c r="D201" t="n">
        <v>-0.1348</v>
      </c>
      <c r="E201" t="n">
        <v>-0.1246</v>
      </c>
      <c r="F201" t="n">
        <v>0.02</v>
      </c>
      <c r="G201" t="n">
        <v>0.6481</v>
      </c>
      <c r="H201" t="n">
        <v>0.6</v>
      </c>
      <c r="I201" t="n">
        <v>0.9</v>
      </c>
      <c r="J201" t="n">
        <v>1.1</v>
      </c>
      <c r="K201" t="n">
        <v>-0.7331</v>
      </c>
      <c r="L201" t="n">
        <v>-1.0314</v>
      </c>
      <c r="M201" t="n">
        <v>-1.08</v>
      </c>
      <c r="N201" t="n">
        <v>-0.634</v>
      </c>
      <c r="O201" t="n">
        <v>-0.1331</v>
      </c>
      <c r="P201" t="n">
        <v>-0.1314</v>
      </c>
      <c r="Q201" t="n">
        <v>0.02</v>
      </c>
      <c r="R201" t="n">
        <v>0.585</v>
      </c>
      <c r="S201" t="n">
        <v>0.06469999999999999</v>
      </c>
      <c r="T201" t="n">
        <v>0.3953</v>
      </c>
      <c r="U201" t="n">
        <v>16</v>
      </c>
      <c r="V201" t="n">
        <v>19</v>
      </c>
      <c r="W201" t="n">
        <v>15</v>
      </c>
      <c r="X201" t="n">
        <v>8</v>
      </c>
      <c r="Y201" t="n">
        <v>2033.6473</v>
      </c>
      <c r="Z201" t="n">
        <v>27692.729</v>
      </c>
      <c r="AA201" t="n">
        <v>109.8527</v>
      </c>
      <c r="AB201" t="n">
        <v>0.9268</v>
      </c>
      <c r="AC201" t="n">
        <v>3.1474</v>
      </c>
      <c r="AD201" t="n">
        <v>0</v>
      </c>
      <c r="AE201" t="n">
        <v>0.217</v>
      </c>
      <c r="AF201" t="n">
        <v>-0.73</v>
      </c>
      <c r="AG201" t="n">
        <v>-0.346</v>
      </c>
      <c r="AH201" t="n">
        <v>0.056</v>
      </c>
      <c r="AI201" t="n">
        <v>-0.034</v>
      </c>
      <c r="AJ201" t="n">
        <v>5.563</v>
      </c>
      <c r="AK201" t="n">
        <v>4.058</v>
      </c>
      <c r="AL201" t="n">
        <v>6.4155</v>
      </c>
      <c r="AM201" t="n">
        <v>91.34</v>
      </c>
      <c r="AN201" t="n">
        <v>16.4251</v>
      </c>
      <c r="AO201" t="n">
        <v>20.3729</v>
      </c>
      <c r="AP201" t="n">
        <v>0.0103</v>
      </c>
      <c r="AQ201" t="n">
        <v>0.1497</v>
      </c>
      <c r="AR201" t="n">
        <v>-39.5324</v>
      </c>
      <c r="AS201" t="n">
        <v>-32.0259</v>
      </c>
      <c r="AT201" t="n">
        <v>1.9434</v>
      </c>
      <c r="AU201" t="n">
        <v>46.0027</v>
      </c>
      <c r="AV201" t="n">
        <v>21.4092</v>
      </c>
      <c r="AW201" t="n">
        <v>3.6484</v>
      </c>
      <c r="AX201" t="n">
        <v>0.6281</v>
      </c>
    </row>
    <row r="202">
      <c r="A202" t="inlineStr">
        <is>
          <t>2021-09-30</t>
        </is>
      </c>
      <c r="B202" t="n">
        <v>-0.022</v>
      </c>
      <c r="C202" t="n">
        <v>-0.1196</v>
      </c>
      <c r="D202" t="n">
        <v>-0.1267</v>
      </c>
      <c r="E202" t="n">
        <v>-0.0973</v>
      </c>
      <c r="F202" t="n">
        <v>0.065</v>
      </c>
      <c r="G202" t="n">
        <v>0.6634</v>
      </c>
      <c r="H202" t="n">
        <v>0.7</v>
      </c>
      <c r="I202" t="n">
        <v>1</v>
      </c>
      <c r="J202" t="n">
        <v>1.1</v>
      </c>
      <c r="K202" t="n">
        <v>-0.8196</v>
      </c>
      <c r="L202" t="n">
        <v>-1.1169</v>
      </c>
      <c r="M202" t="n">
        <v>-1.035</v>
      </c>
      <c r="N202" t="n">
        <v>-0.722</v>
      </c>
      <c r="O202" t="n">
        <v>-0.22</v>
      </c>
      <c r="P202" t="n">
        <v>-0.2172</v>
      </c>
      <c r="Q202" t="n">
        <v>-0.0353</v>
      </c>
      <c r="R202" t="n">
        <v>0.658</v>
      </c>
      <c r="S202" t="n">
        <v>0.0543</v>
      </c>
      <c r="T202" t="n">
        <v>0.3795</v>
      </c>
      <c r="U202" t="n">
        <v>17</v>
      </c>
      <c r="V202" t="n">
        <v>18</v>
      </c>
      <c r="W202" t="n">
        <v>16</v>
      </c>
      <c r="X202" t="n">
        <v>9</v>
      </c>
      <c r="Y202" t="n">
        <v>2104.0681</v>
      </c>
      <c r="Z202" t="n">
        <v>29893.5685</v>
      </c>
      <c r="AA202" t="n">
        <v>110.161</v>
      </c>
      <c r="AB202" t="n">
        <v>0.9922</v>
      </c>
      <c r="AC202" t="n">
        <v>2.8884</v>
      </c>
      <c r="AD202" t="n">
        <v>0.1003</v>
      </c>
      <c r="AE202" t="n">
        <v>0.1856</v>
      </c>
      <c r="AF202" t="n">
        <v>-0.741</v>
      </c>
      <c r="AG202" t="n">
        <v>-0.334</v>
      </c>
      <c r="AH202" t="n">
        <v>0.113</v>
      </c>
      <c r="AI202" t="n">
        <v>-0.1223</v>
      </c>
      <c r="AJ202" t="n">
        <v>5.2954</v>
      </c>
      <c r="AK202" t="n">
        <v>3.739</v>
      </c>
      <c r="AL202" t="n">
        <v>4.9318</v>
      </c>
      <c r="AM202" t="n">
        <v>91.02</v>
      </c>
      <c r="AN202" t="n">
        <v>14.8511</v>
      </c>
      <c r="AO202" t="n">
        <v>19.0138</v>
      </c>
      <c r="AP202" t="n">
        <v>0.0106</v>
      </c>
      <c r="AQ202" t="n">
        <v>0.1298</v>
      </c>
      <c r="AR202" t="n">
        <v>-43.7237</v>
      </c>
      <c r="AS202" t="n">
        <v>-38.2399</v>
      </c>
      <c r="AT202" t="n">
        <v>1.9621</v>
      </c>
      <c r="AU202" t="n">
        <v>46.0927</v>
      </c>
      <c r="AV202" t="n">
        <v>21.2065</v>
      </c>
      <c r="AW202" t="n">
        <v>3.7574</v>
      </c>
      <c r="AX202" t="n">
        <v>0.5984</v>
      </c>
    </row>
    <row r="203">
      <c r="A203" t="inlineStr">
        <is>
          <t>2021-10-31</t>
        </is>
      </c>
      <c r="B203" t="n">
        <v>-0.027</v>
      </c>
      <c r="C203" t="n">
        <v>-0.1149</v>
      </c>
      <c r="D203" t="n">
        <v>-0.1148</v>
      </c>
      <c r="E203" t="n">
        <v>-0.0761</v>
      </c>
      <c r="F203" t="n">
        <v>0.095</v>
      </c>
      <c r="G203" t="n">
        <v>0.6893</v>
      </c>
      <c r="H203" t="n">
        <v>0.7</v>
      </c>
      <c r="I203" t="n">
        <v>1</v>
      </c>
      <c r="J203" t="n">
        <v>1.1</v>
      </c>
      <c r="K203" t="n">
        <v>-0.8149</v>
      </c>
      <c r="L203" t="n">
        <v>-1.1019</v>
      </c>
      <c r="M203" t="n">
        <v>-1.005</v>
      </c>
      <c r="N203" t="n">
        <v>-0.727</v>
      </c>
      <c r="O203" t="n">
        <v>-0.3155</v>
      </c>
      <c r="P203" t="n">
        <v>-0.3025</v>
      </c>
      <c r="Q203" t="n">
        <v>-0.1056</v>
      </c>
      <c r="R203" t="n">
        <v>0.618</v>
      </c>
      <c r="S203" t="n">
        <v>0.06560000000000001</v>
      </c>
      <c r="T203" t="n">
        <v>0.3982</v>
      </c>
      <c r="U203" t="n">
        <v>17</v>
      </c>
      <c r="V203" t="n">
        <v>18</v>
      </c>
      <c r="W203" t="n">
        <v>16</v>
      </c>
      <c r="X203" t="n">
        <v>9</v>
      </c>
      <c r="Y203" t="n">
        <v>2106.0448</v>
      </c>
      <c r="Z203" t="n">
        <v>28586.1976</v>
      </c>
      <c r="AA203" t="n">
        <v>113.1215</v>
      </c>
      <c r="AB203" t="n">
        <v>1.2013</v>
      </c>
      <c r="AC203" t="n">
        <v>3.2161</v>
      </c>
      <c r="AD203" t="n">
        <v>0.2006</v>
      </c>
      <c r="AE203" t="n">
        <v>0.1856</v>
      </c>
      <c r="AF203" t="n">
        <v>-0.741</v>
      </c>
      <c r="AG203" t="n">
        <v>-0.334</v>
      </c>
      <c r="AH203" t="n">
        <v>0.113</v>
      </c>
      <c r="AI203" t="n">
        <v>-0.2276</v>
      </c>
      <c r="AJ203" t="n">
        <v>4.9792</v>
      </c>
      <c r="AK203" t="n">
        <v>3.7312</v>
      </c>
      <c r="AL203" t="n">
        <v>3.8609</v>
      </c>
      <c r="AM203" t="n">
        <v>88.18000000000001</v>
      </c>
      <c r="AN203" t="n">
        <v>13.579</v>
      </c>
      <c r="AO203" t="n">
        <v>16.64</v>
      </c>
      <c r="AP203" t="n">
        <v>0.0123</v>
      </c>
      <c r="AQ203" t="n">
        <v>0.1373</v>
      </c>
      <c r="AR203" t="n">
        <v>-41.7349</v>
      </c>
      <c r="AS203" t="n">
        <v>-38.2399</v>
      </c>
      <c r="AT203" t="n">
        <v>1.9301</v>
      </c>
      <c r="AU203" t="n">
        <v>46.0927</v>
      </c>
      <c r="AV203" t="n">
        <v>21.5311</v>
      </c>
      <c r="AW203" t="n">
        <v>3.783</v>
      </c>
      <c r="AX203" t="n">
        <v>0.5943000000000001</v>
      </c>
    </row>
    <row r="204">
      <c r="A204" t="inlineStr">
        <is>
          <t>2021-11-30</t>
        </is>
      </c>
      <c r="B204" t="n">
        <v>-0.04</v>
      </c>
      <c r="C204" t="n">
        <v>-0.1226</v>
      </c>
      <c r="D204" t="n">
        <v>-0.1202</v>
      </c>
      <c r="E204" t="n">
        <v>-0.08400000000000001</v>
      </c>
      <c r="F204" t="n">
        <v>0.05</v>
      </c>
      <c r="G204" t="n">
        <v>0.6808</v>
      </c>
      <c r="H204" t="n">
        <v>0.7</v>
      </c>
      <c r="I204" t="n">
        <v>1</v>
      </c>
      <c r="J204" t="n">
        <v>1.1</v>
      </c>
      <c r="K204" t="n">
        <v>-0.8226</v>
      </c>
      <c r="L204" t="n">
        <v>-1.1081</v>
      </c>
      <c r="M204" t="n">
        <v>-1.05</v>
      </c>
      <c r="N204" t="n">
        <v>-0.74</v>
      </c>
      <c r="O204" t="n">
        <v>-0.6246</v>
      </c>
      <c r="P204" t="n">
        <v>-0.6102</v>
      </c>
      <c r="Q204" t="n">
        <v>-0.452</v>
      </c>
      <c r="R204" t="n">
        <v>0.584</v>
      </c>
      <c r="S204" t="n">
        <v>0.08160000000000001</v>
      </c>
      <c r="T204" t="n">
        <v>0.3546</v>
      </c>
      <c r="U204" t="n">
        <v>17</v>
      </c>
      <c r="V204" t="n">
        <v>18</v>
      </c>
      <c r="W204" t="n">
        <v>16</v>
      </c>
      <c r="X204" t="n">
        <v>9</v>
      </c>
      <c r="Y204" t="n">
        <v>2117.3683</v>
      </c>
      <c r="Z204" t="n">
        <v>29370.6085</v>
      </c>
      <c r="AA204" t="n">
        <v>113.965</v>
      </c>
      <c r="AB204" t="n">
        <v>1.2549</v>
      </c>
      <c r="AC204" t="n">
        <v>3.7566</v>
      </c>
      <c r="AD204" t="n">
        <v>0.502</v>
      </c>
      <c r="AE204" t="n">
        <v>0.1856</v>
      </c>
      <c r="AF204" t="n">
        <v>-0.741</v>
      </c>
      <c r="AG204" t="n">
        <v>-0.334</v>
      </c>
      <c r="AH204" t="n">
        <v>0.113</v>
      </c>
      <c r="AI204" t="n">
        <v>-0.542</v>
      </c>
      <c r="AJ204" t="n">
        <v>4.8649</v>
      </c>
      <c r="AK204" t="n">
        <v>3.5495</v>
      </c>
      <c r="AL204" t="n">
        <v>3.2488</v>
      </c>
      <c r="AM204" t="n">
        <v>87.58</v>
      </c>
      <c r="AN204" t="n">
        <v>12.5357</v>
      </c>
      <c r="AO204" t="n">
        <v>15.4438</v>
      </c>
      <c r="AP204" t="n">
        <v>0.008500000000000001</v>
      </c>
      <c r="AQ204" t="n">
        <v>0.117</v>
      </c>
      <c r="AR204" t="n">
        <v>-41.6463</v>
      </c>
      <c r="AS204" t="n">
        <v>-38.2399</v>
      </c>
      <c r="AT204" t="n">
        <v>1.8756</v>
      </c>
      <c r="AU204" t="n">
        <v>46.0927</v>
      </c>
      <c r="AV204" t="n">
        <v>22.2819</v>
      </c>
      <c r="AW204" t="n">
        <v>4.0121</v>
      </c>
      <c r="AX204" t="n">
        <v>0.6308</v>
      </c>
    </row>
    <row r="205">
      <c r="A205" t="inlineStr">
        <is>
          <t>2021-12-31</t>
        </is>
      </c>
      <c r="B205" t="n">
        <v>-0.026</v>
      </c>
      <c r="C205" t="n">
        <v>-0.112</v>
      </c>
      <c r="D205" t="n">
        <v>-0.1078</v>
      </c>
      <c r="E205" t="n">
        <v>-0.0929</v>
      </c>
      <c r="F205" t="n">
        <v>0.07000000000000001</v>
      </c>
      <c r="G205" t="n">
        <v>0.6722</v>
      </c>
      <c r="H205" t="n">
        <v>1.1</v>
      </c>
      <c r="I205" t="n">
        <v>1.2</v>
      </c>
      <c r="J205" t="n">
        <v>1.3</v>
      </c>
      <c r="K205" t="n">
        <v>-1.212</v>
      </c>
      <c r="L205" t="n">
        <v>-1.3028</v>
      </c>
      <c r="M205" t="n">
        <v>-1.23</v>
      </c>
      <c r="N205" t="n">
        <v>-1.126</v>
      </c>
      <c r="O205" t="n">
        <v>-3.2151</v>
      </c>
      <c r="P205" t="n">
        <v>-3.2059</v>
      </c>
      <c r="Q205" t="n">
        <v>-3.0331</v>
      </c>
      <c r="R205" t="n">
        <v>0.655</v>
      </c>
      <c r="S205" t="n">
        <v>0.081</v>
      </c>
      <c r="T205" t="n">
        <v>0.3437</v>
      </c>
      <c r="U205" t="n">
        <v>17</v>
      </c>
      <c r="V205" t="n">
        <v>18</v>
      </c>
      <c r="W205" t="n">
        <v>16</v>
      </c>
      <c r="X205" t="n">
        <v>8</v>
      </c>
      <c r="Y205" t="n">
        <v>2135.1673</v>
      </c>
      <c r="Z205" t="n">
        <v>28514.2282</v>
      </c>
      <c r="AA205" t="n">
        <v>113.8329</v>
      </c>
      <c r="AB205" t="n">
        <v>1.4063</v>
      </c>
      <c r="AC205" t="n">
        <v>3.3904</v>
      </c>
      <c r="AD205" t="n">
        <v>3.1031</v>
      </c>
      <c r="AE205" t="n">
        <v>0.341</v>
      </c>
      <c r="AF205" t="n">
        <v>-0.753</v>
      </c>
      <c r="AG205" t="n">
        <v>-0.31</v>
      </c>
      <c r="AH205" t="n">
        <v>0.343</v>
      </c>
      <c r="AI205" t="n">
        <v>-3.1291</v>
      </c>
      <c r="AJ205" t="n">
        <v>4.5426</v>
      </c>
      <c r="AK205" t="n">
        <v>3.4211</v>
      </c>
      <c r="AL205" t="n">
        <v>3.0151</v>
      </c>
      <c r="AM205" t="n">
        <v>87.76000000000001</v>
      </c>
      <c r="AN205" t="n">
        <v>10.8541</v>
      </c>
      <c r="AO205" t="n">
        <v>13.0717</v>
      </c>
      <c r="AP205" t="n">
        <v>0.0041</v>
      </c>
      <c r="AQ205" t="n">
        <v>0.1167</v>
      </c>
      <c r="AR205" t="n">
        <v>-43.0712</v>
      </c>
      <c r="AS205" t="n">
        <v>-42.3379</v>
      </c>
      <c r="AT205" t="n">
        <v>1.8604</v>
      </c>
      <c r="AU205" t="n">
        <v>46.4701</v>
      </c>
      <c r="AV205" t="n">
        <v>21.9285</v>
      </c>
      <c r="AW205" t="n">
        <v>4.0251</v>
      </c>
      <c r="AX205" t="n">
        <v>0.6022</v>
      </c>
    </row>
    <row r="206">
      <c r="A206" t="inlineStr">
        <is>
          <t>2022-01-31</t>
        </is>
      </c>
      <c r="B206" t="n">
        <v>-0.02</v>
      </c>
      <c r="C206" t="n">
        <v>-0.09810000000000001</v>
      </c>
      <c r="D206" t="n">
        <v>-0.0738</v>
      </c>
      <c r="E206" t="n">
        <v>-0.0318</v>
      </c>
      <c r="F206" t="n">
        <v>0.17</v>
      </c>
      <c r="G206" t="n">
        <v>0.7161</v>
      </c>
      <c r="H206" t="n">
        <v>1.1</v>
      </c>
      <c r="I206" t="n">
        <v>1.2</v>
      </c>
      <c r="J206" t="n">
        <v>1.3</v>
      </c>
      <c r="K206" t="n">
        <v>-1.1981</v>
      </c>
      <c r="L206" t="n">
        <v>-1.2598</v>
      </c>
      <c r="M206" t="n">
        <v>-1.13</v>
      </c>
      <c r="N206" t="n">
        <v>-1.12</v>
      </c>
      <c r="O206" t="n">
        <v>-0.3987</v>
      </c>
      <c r="P206" t="n">
        <v>-0.3604</v>
      </c>
      <c r="Q206" t="n">
        <v>-0.1306</v>
      </c>
      <c r="R206" t="n">
        <v>0.6899999999999999</v>
      </c>
      <c r="S206" t="n">
        <v>0.0558</v>
      </c>
      <c r="T206" t="n">
        <v>0.3622</v>
      </c>
      <c r="U206" t="n">
        <v>17</v>
      </c>
      <c r="V206" t="n">
        <v>18</v>
      </c>
      <c r="W206" t="n">
        <v>16</v>
      </c>
      <c r="X206" t="n">
        <v>8</v>
      </c>
      <c r="Y206" t="n">
        <v>2124.3257</v>
      </c>
      <c r="Z206" t="n">
        <v>27903.9884</v>
      </c>
      <c r="AA206" t="n">
        <v>114.8255</v>
      </c>
      <c r="AB206" t="n">
        <v>1.5033</v>
      </c>
      <c r="AC206" t="n">
        <v>3.2944</v>
      </c>
      <c r="AD206" t="n">
        <v>0.3006</v>
      </c>
      <c r="AE206" t="n">
        <v>0.341</v>
      </c>
      <c r="AF206" t="n">
        <v>-0.753</v>
      </c>
      <c r="AG206" t="n">
        <v>-0.31</v>
      </c>
      <c r="AH206" t="n">
        <v>0.343</v>
      </c>
      <c r="AI206" t="n">
        <v>-0.3206</v>
      </c>
      <c r="AJ206" t="n">
        <v>4.4433</v>
      </c>
      <c r="AK206" t="n">
        <v>3.309</v>
      </c>
      <c r="AL206" t="n">
        <v>2.2059</v>
      </c>
      <c r="AM206" t="n">
        <v>86.59999999999999</v>
      </c>
      <c r="AN206" t="n">
        <v>9.933199999999999</v>
      </c>
      <c r="AO206" t="n">
        <v>11.273</v>
      </c>
      <c r="AP206" t="n">
        <v>0.009299999999999999</v>
      </c>
      <c r="AQ206" t="n">
        <v>0.1153</v>
      </c>
      <c r="AR206" t="n">
        <v>-48.1469</v>
      </c>
      <c r="AS206" t="n">
        <v>-42.3379</v>
      </c>
      <c r="AT206" t="n">
        <v>1.8596</v>
      </c>
      <c r="AU206" t="n">
        <v>46.4701</v>
      </c>
      <c r="AV206" t="n">
        <v>22.784</v>
      </c>
      <c r="AW206" t="n">
        <v>4.7717</v>
      </c>
      <c r="AX206" t="n">
        <v>0.5461</v>
      </c>
    </row>
    <row r="207">
      <c r="A207" t="inlineStr">
        <is>
          <t>2022-02-28</t>
        </is>
      </c>
      <c r="B207" t="n">
        <v>-0.018</v>
      </c>
      <c r="C207" t="n">
        <v>-0.0752</v>
      </c>
      <c r="D207" t="n">
        <v>-0.0314</v>
      </c>
      <c r="E207" t="n">
        <v>0.0262</v>
      </c>
      <c r="F207" t="n">
        <v>0.18</v>
      </c>
      <c r="G207" t="n">
        <v>0.8517</v>
      </c>
      <c r="H207" t="n">
        <v>1.1</v>
      </c>
      <c r="I207" t="n">
        <v>1.2</v>
      </c>
      <c r="J207" t="n">
        <v>1.3</v>
      </c>
      <c r="K207" t="n">
        <v>-1.1752</v>
      </c>
      <c r="L207" t="n">
        <v>-1.2122</v>
      </c>
      <c r="M207" t="n">
        <v>-1.12</v>
      </c>
      <c r="N207" t="n">
        <v>-1.118</v>
      </c>
      <c r="O207" t="n">
        <v>-0.6758</v>
      </c>
      <c r="P207" t="n">
        <v>-0.6128</v>
      </c>
      <c r="Q207" t="n">
        <v>-0.4206</v>
      </c>
      <c r="R207" t="n">
        <v>0.527</v>
      </c>
      <c r="S207" t="n">
        <v>0.0585</v>
      </c>
      <c r="T207" t="n">
        <v>0.3564</v>
      </c>
      <c r="U207" t="n">
        <v>17</v>
      </c>
      <c r="V207" t="n">
        <v>18</v>
      </c>
      <c r="W207" t="n">
        <v>16</v>
      </c>
      <c r="X207" t="n">
        <v>8</v>
      </c>
      <c r="Y207" t="n">
        <v>2150.6</v>
      </c>
      <c r="Z207" t="n">
        <v>27066.5256</v>
      </c>
      <c r="AA207" t="n">
        <v>115.2763</v>
      </c>
      <c r="AB207" t="n">
        <v>1.5321</v>
      </c>
      <c r="AC207" t="n">
        <v>3.9278</v>
      </c>
      <c r="AD207" t="n">
        <v>0.6006</v>
      </c>
      <c r="AE207" t="n">
        <v>0.341</v>
      </c>
      <c r="AF207" t="n">
        <v>-0.753</v>
      </c>
      <c r="AG207" t="n">
        <v>-0.31</v>
      </c>
      <c r="AH207" t="n">
        <v>0.343</v>
      </c>
      <c r="AI207" t="n">
        <v>-0.6186</v>
      </c>
      <c r="AJ207" t="n">
        <v>4.0621</v>
      </c>
      <c r="AK207" t="n">
        <v>3.2117</v>
      </c>
      <c r="AL207" t="n">
        <v>2.5194</v>
      </c>
      <c r="AM207" t="n">
        <v>85.81999999999999</v>
      </c>
      <c r="AN207" t="n">
        <v>8.2881</v>
      </c>
      <c r="AO207" t="n">
        <v>10.4941</v>
      </c>
      <c r="AP207" t="n">
        <v>0.0019</v>
      </c>
      <c r="AQ207" t="n">
        <v>0.1084</v>
      </c>
      <c r="AR207" t="n">
        <v>-50.0418</v>
      </c>
      <c r="AS207" t="n">
        <v>-42.3379</v>
      </c>
      <c r="AT207" t="n">
        <v>1.868</v>
      </c>
      <c r="AU207" t="n">
        <v>46.4701</v>
      </c>
      <c r="AV207" t="n">
        <v>23.1524</v>
      </c>
      <c r="AW207" t="n">
        <v>4.0234</v>
      </c>
      <c r="AX207" t="n">
        <v>0.6717</v>
      </c>
    </row>
    <row r="208">
      <c r="A208" t="inlineStr">
        <is>
          <t>2022-03-31</t>
        </is>
      </c>
      <c r="B208" t="n">
        <v>-0.008</v>
      </c>
      <c r="C208" t="n">
        <v>-0.068</v>
      </c>
      <c r="D208" t="n">
        <v>-0.03</v>
      </c>
      <c r="E208" t="n">
        <v>0.0285</v>
      </c>
      <c r="F208" t="n">
        <v>0.21</v>
      </c>
      <c r="G208" t="n">
        <v>0.8874</v>
      </c>
      <c r="H208" t="n">
        <v>1.8</v>
      </c>
      <c r="I208" t="n">
        <v>1.6</v>
      </c>
      <c r="J208" t="n">
        <v>1.6</v>
      </c>
      <c r="K208" t="n">
        <v>-1.868</v>
      </c>
      <c r="L208" t="n">
        <v>-1.6105</v>
      </c>
      <c r="M208" t="n">
        <v>-1.39</v>
      </c>
      <c r="N208" t="n">
        <v>-1.808</v>
      </c>
      <c r="O208" t="n">
        <v>-0.8672</v>
      </c>
      <c r="P208" t="n">
        <v>-0.8097</v>
      </c>
      <c r="Q208" t="n">
        <v>-0.5891999999999999</v>
      </c>
      <c r="R208" t="n">
        <v>0.659</v>
      </c>
      <c r="S208" t="n">
        <v>0.0735</v>
      </c>
      <c r="T208" t="n">
        <v>0.3394</v>
      </c>
      <c r="U208" t="n">
        <v>16</v>
      </c>
      <c r="V208" t="n">
        <v>17</v>
      </c>
      <c r="W208" t="n">
        <v>15</v>
      </c>
      <c r="X208" t="n">
        <v>6</v>
      </c>
      <c r="Y208" t="n">
        <v>2161.0143</v>
      </c>
      <c r="Z208" t="n">
        <v>26584.0777</v>
      </c>
      <c r="AA208" t="n">
        <v>118.5774</v>
      </c>
      <c r="AB208" t="n">
        <v>1.7422</v>
      </c>
      <c r="AC208" t="n">
        <v>4.0662</v>
      </c>
      <c r="AD208" t="n">
        <v>0.7992</v>
      </c>
      <c r="AE208" t="n">
        <v>0.4489</v>
      </c>
      <c r="AF208" t="n">
        <v>-0.767</v>
      </c>
      <c r="AG208" t="n">
        <v>-0.329</v>
      </c>
      <c r="AH208" t="n">
        <v>0.386</v>
      </c>
      <c r="AI208" t="n">
        <v>-0.8072</v>
      </c>
      <c r="AJ208" t="n">
        <v>3.9723</v>
      </c>
      <c r="AK208" t="n">
        <v>3.1246</v>
      </c>
      <c r="AL208" t="n">
        <v>3.0364</v>
      </c>
      <c r="AM208" t="n">
        <v>84.09</v>
      </c>
      <c r="AN208" t="n">
        <v>6.719</v>
      </c>
      <c r="AO208" t="n">
        <v>7.7874</v>
      </c>
      <c r="AP208" t="n">
        <v>0.0053</v>
      </c>
      <c r="AQ208" t="n">
        <v>0.104</v>
      </c>
      <c r="AR208" t="n">
        <v>-48.1051</v>
      </c>
      <c r="AS208" t="n">
        <v>-45.1356</v>
      </c>
      <c r="AT208" t="n">
        <v>1.8691</v>
      </c>
      <c r="AU208" t="n">
        <v>46.804</v>
      </c>
      <c r="AV208" t="n">
        <v>22.8191</v>
      </c>
      <c r="AW208" t="n">
        <v>3.9607</v>
      </c>
      <c r="AX208" t="n">
        <v>0.6774</v>
      </c>
    </row>
    <row r="209">
      <c r="A209" t="inlineStr">
        <is>
          <t>2022-04-30</t>
        </is>
      </c>
      <c r="B209" t="n">
        <v>-0.012</v>
      </c>
      <c r="C209" t="n">
        <v>-0.0864</v>
      </c>
      <c r="D209" t="n">
        <v>-0.0554</v>
      </c>
      <c r="E209" t="n">
        <v>0.0268</v>
      </c>
      <c r="F209" t="n">
        <v>0.215</v>
      </c>
      <c r="G209" t="n">
        <v>0.9728</v>
      </c>
      <c r="H209" t="n">
        <v>1.8</v>
      </c>
      <c r="I209" t="n">
        <v>1.6</v>
      </c>
      <c r="J209" t="n">
        <v>1.6</v>
      </c>
      <c r="K209" t="n">
        <v>-1.8864</v>
      </c>
      <c r="L209" t="n">
        <v>-1.628</v>
      </c>
      <c r="M209" t="n">
        <v>-1.385</v>
      </c>
      <c r="N209" t="n">
        <v>-1.812</v>
      </c>
      <c r="O209" t="n">
        <v>-2.2013</v>
      </c>
      <c r="P209" t="n">
        <v>-2.1428</v>
      </c>
      <c r="Q209" t="n">
        <v>-1.8998</v>
      </c>
      <c r="R209" t="n">
        <v>0.5620000000000001</v>
      </c>
      <c r="S209" t="n">
        <v>0.09130000000000001</v>
      </c>
      <c r="T209" t="n">
        <v>0.3086</v>
      </c>
      <c r="U209" t="n">
        <v>16</v>
      </c>
      <c r="V209" t="n">
        <v>17</v>
      </c>
      <c r="W209" t="n">
        <v>15</v>
      </c>
      <c r="X209" t="n">
        <v>6</v>
      </c>
      <c r="Y209" t="n">
        <v>2168.6939</v>
      </c>
      <c r="Z209" t="n">
        <v>27043.3335</v>
      </c>
      <c r="AA209" t="n">
        <v>126.3743</v>
      </c>
      <c r="AB209" t="n">
        <v>1.7676</v>
      </c>
      <c r="AC209" t="n">
        <v>3.883</v>
      </c>
      <c r="AD209" t="n">
        <v>2.1148</v>
      </c>
      <c r="AE209" t="n">
        <v>0.4489</v>
      </c>
      <c r="AF209" t="n">
        <v>-0.767</v>
      </c>
      <c r="AG209" t="n">
        <v>-0.329</v>
      </c>
      <c r="AH209" t="n">
        <v>0.386</v>
      </c>
      <c r="AI209" t="n">
        <v>-2.1268</v>
      </c>
      <c r="AJ209" t="n">
        <v>3.634</v>
      </c>
      <c r="AK209" t="n">
        <v>3.0711</v>
      </c>
      <c r="AL209" t="n">
        <v>2.5631</v>
      </c>
      <c r="AM209" t="n">
        <v>79.52</v>
      </c>
      <c r="AN209" t="n">
        <v>5.4255</v>
      </c>
      <c r="AO209" t="n">
        <v>6.1324</v>
      </c>
      <c r="AP209" t="n">
        <v>0.004</v>
      </c>
      <c r="AQ209" t="n">
        <v>0.0916</v>
      </c>
      <c r="AR209" t="n">
        <v>-52.5575</v>
      </c>
      <c r="AS209" t="n">
        <v>-45.1356</v>
      </c>
      <c r="AT209" t="n">
        <v>1.8081</v>
      </c>
      <c r="AU209" t="n">
        <v>46.804</v>
      </c>
      <c r="AV209" t="n">
        <v>23.8077</v>
      </c>
      <c r="AW209" t="n">
        <v>3.7994</v>
      </c>
      <c r="AX209" t="n">
        <v>0.7578</v>
      </c>
    </row>
    <row r="210">
      <c r="A210" t="inlineStr">
        <is>
          <t>2022-05-31</t>
        </is>
      </c>
      <c r="B210" t="n">
        <v>-0.018</v>
      </c>
      <c r="C210" t="n">
        <v>-0.0868</v>
      </c>
      <c r="D210" t="n">
        <v>-0.0575</v>
      </c>
      <c r="E210" t="n">
        <v>0.0152</v>
      </c>
      <c r="F210" t="n">
        <v>0.235</v>
      </c>
      <c r="G210" t="n">
        <v>1.0029</v>
      </c>
      <c r="H210" t="n">
        <v>1.8</v>
      </c>
      <c r="I210" t="n">
        <v>1.6</v>
      </c>
      <c r="J210" t="n">
        <v>1.6</v>
      </c>
      <c r="K210" t="n">
        <v>-1.8868</v>
      </c>
      <c r="L210" t="n">
        <v>-1.6332</v>
      </c>
      <c r="M210" t="n">
        <v>-1.365</v>
      </c>
      <c r="N210" t="n">
        <v>-1.818</v>
      </c>
      <c r="O210" t="n">
        <v>-2.1974</v>
      </c>
      <c r="P210" t="n">
        <v>-2.1438</v>
      </c>
      <c r="Q210" t="n">
        <v>-1.8756</v>
      </c>
      <c r="R210" t="n">
        <v>0.522</v>
      </c>
      <c r="S210" t="n">
        <v>0.07340000000000001</v>
      </c>
      <c r="T210" t="n">
        <v>0.3243</v>
      </c>
      <c r="U210" t="n">
        <v>16</v>
      </c>
      <c r="V210" t="n">
        <v>17</v>
      </c>
      <c r="W210" t="n">
        <v>15</v>
      </c>
      <c r="X210" t="n">
        <v>6</v>
      </c>
      <c r="Y210" t="n">
        <v>2160.2743</v>
      </c>
      <c r="Z210" t="n">
        <v>26653.7695</v>
      </c>
      <c r="AA210" t="n">
        <v>128.8486</v>
      </c>
      <c r="AB210" t="n">
        <v>1.7765</v>
      </c>
      <c r="AC210" t="n">
        <v>3.8577</v>
      </c>
      <c r="AD210" t="n">
        <v>2.1106</v>
      </c>
      <c r="AE210" t="n">
        <v>0.4489</v>
      </c>
      <c r="AF210" t="n">
        <v>-0.767</v>
      </c>
      <c r="AG210" t="n">
        <v>-0.329</v>
      </c>
      <c r="AH210" t="n">
        <v>0.386</v>
      </c>
      <c r="AI210" t="n">
        <v>-2.1286</v>
      </c>
      <c r="AJ210" t="n">
        <v>3.3316</v>
      </c>
      <c r="AK210" t="n">
        <v>2.8409</v>
      </c>
      <c r="AL210" t="n">
        <v>1.6353</v>
      </c>
      <c r="AM210" t="n">
        <v>79.93000000000001</v>
      </c>
      <c r="AN210" t="n">
        <v>4.4181</v>
      </c>
      <c r="AO210" t="n">
        <v>4.2072</v>
      </c>
      <c r="AP210" t="n">
        <v>0.0028</v>
      </c>
      <c r="AQ210" t="n">
        <v>0.07729999999999999</v>
      </c>
      <c r="AR210" t="n">
        <v>-49.8337</v>
      </c>
      <c r="AS210" t="n">
        <v>-45.1356</v>
      </c>
      <c r="AT210" t="n">
        <v>1.8627</v>
      </c>
      <c r="AU210" t="n">
        <v>46.804</v>
      </c>
      <c r="AV210" t="n">
        <v>23.1436</v>
      </c>
      <c r="AW210" t="n">
        <v>3.7553</v>
      </c>
      <c r="AX210" t="n">
        <v>0.7679</v>
      </c>
    </row>
    <row r="211">
      <c r="A211" t="inlineStr">
        <is>
          <t>2022-06-30</t>
        </is>
      </c>
      <c r="B211" t="n">
        <v>-0.038</v>
      </c>
      <c r="C211" t="n">
        <v>-0.1007</v>
      </c>
      <c r="D211" t="n">
        <v>-0.0675</v>
      </c>
      <c r="E211" t="n">
        <v>0.0442</v>
      </c>
      <c r="F211" t="n">
        <v>0.225</v>
      </c>
      <c r="G211" t="n">
        <v>1.1465</v>
      </c>
      <c r="H211" t="n">
        <v>2.4</v>
      </c>
      <c r="I211" t="n">
        <v>2</v>
      </c>
      <c r="J211" t="n">
        <v>1.9</v>
      </c>
      <c r="K211" t="n">
        <v>-2.5007</v>
      </c>
      <c r="L211" t="n">
        <v>-2.0303</v>
      </c>
      <c r="M211" t="n">
        <v>-1.675</v>
      </c>
      <c r="N211" t="n">
        <v>-2.438</v>
      </c>
      <c r="O211" t="n">
        <v>-2.3118</v>
      </c>
      <c r="P211" t="n">
        <v>-2.2413</v>
      </c>
      <c r="Q211" t="n">
        <v>-1.9861</v>
      </c>
      <c r="R211" t="n">
        <v>0.718</v>
      </c>
      <c r="S211" t="n">
        <v>0.0674</v>
      </c>
      <c r="T211" t="n">
        <v>0.2976</v>
      </c>
      <c r="U211" t="n">
        <v>15</v>
      </c>
      <c r="V211" t="n">
        <v>18</v>
      </c>
      <c r="W211" t="n">
        <v>15</v>
      </c>
      <c r="X211" t="n">
        <v>9</v>
      </c>
      <c r="Y211" t="n">
        <v>2160.5792</v>
      </c>
      <c r="Z211" t="n">
        <v>26958.3923</v>
      </c>
      <c r="AA211" t="n">
        <v>133.9619</v>
      </c>
      <c r="AB211" t="n">
        <v>1.8072</v>
      </c>
      <c r="AC211" t="n">
        <v>4.3895</v>
      </c>
      <c r="AD211" t="n">
        <v>2.2111</v>
      </c>
      <c r="AE211" t="n">
        <v>0.476</v>
      </c>
      <c r="AF211" t="n">
        <v>-0.789</v>
      </c>
      <c r="AG211" t="n">
        <v>-0.348</v>
      </c>
      <c r="AH211" t="n">
        <v>0.394</v>
      </c>
      <c r="AI211" t="n">
        <v>-2.2491</v>
      </c>
      <c r="AJ211" t="n">
        <v>3.1075</v>
      </c>
      <c r="AK211" t="n">
        <v>2.9225</v>
      </c>
      <c r="AL211" t="n">
        <v>2.2081</v>
      </c>
      <c r="AM211" t="n">
        <v>76.47</v>
      </c>
      <c r="AN211" t="n">
        <v>3.1491</v>
      </c>
      <c r="AO211" t="n">
        <v>3.3967</v>
      </c>
      <c r="AP211" t="n">
        <v>0.0027</v>
      </c>
      <c r="AQ211" t="n">
        <v>0.0711</v>
      </c>
      <c r="AR211" t="n">
        <v>-54.6043</v>
      </c>
      <c r="AS211" t="n">
        <v>-49.5724</v>
      </c>
      <c r="AT211" t="n">
        <v>1.8289</v>
      </c>
      <c r="AU211" t="n">
        <v>48.4</v>
      </c>
      <c r="AV211" t="n">
        <v>23.6738</v>
      </c>
      <c r="AW211" t="n">
        <v>3.6024</v>
      </c>
      <c r="AX211" t="n">
        <v>0.9215</v>
      </c>
    </row>
    <row r="212">
      <c r="A212" t="inlineStr">
        <is>
          <t>2022-07-31</t>
        </is>
      </c>
      <c r="B212" t="n">
        <v>-0.012</v>
      </c>
      <c r="C212" t="n">
        <v>-0.1259</v>
      </c>
      <c r="D212" t="n">
        <v>-0.07199999999999999</v>
      </c>
      <c r="E212" t="n">
        <v>0.0204</v>
      </c>
      <c r="F212" t="n">
        <v>0.18</v>
      </c>
      <c r="G212" t="n">
        <v>1.2386</v>
      </c>
      <c r="H212" t="n">
        <v>2.4</v>
      </c>
      <c r="I212" t="n">
        <v>2</v>
      </c>
      <c r="J212" t="n">
        <v>1.9</v>
      </c>
      <c r="K212" t="n">
        <v>-2.5259</v>
      </c>
      <c r="L212" t="n">
        <v>-2.0412</v>
      </c>
      <c r="M212" t="n">
        <v>-1.72</v>
      </c>
      <c r="N212" t="n">
        <v>-2.412</v>
      </c>
      <c r="O212" t="n">
        <v>-2.5307</v>
      </c>
      <c r="P212" t="n">
        <v>-2.446</v>
      </c>
      <c r="Q212" t="n">
        <v>-2.2248</v>
      </c>
      <c r="R212" t="n">
        <v>0.599</v>
      </c>
      <c r="S212" t="n">
        <v>0.08019999999999999</v>
      </c>
      <c r="T212" t="n">
        <v>0.2902</v>
      </c>
      <c r="U212" t="n">
        <v>15</v>
      </c>
      <c r="V212" t="n">
        <v>18</v>
      </c>
      <c r="W212" t="n">
        <v>15</v>
      </c>
      <c r="X212" t="n">
        <v>9</v>
      </c>
      <c r="Y212" t="n">
        <v>2192.0691</v>
      </c>
      <c r="Z212" t="n">
        <v>26986.7395</v>
      </c>
      <c r="AA212" t="n">
        <v>136.709</v>
      </c>
      <c r="AB212" t="n">
        <v>1.9858</v>
      </c>
      <c r="AC212" t="n">
        <v>4.1066</v>
      </c>
      <c r="AD212" t="n">
        <v>2.4048</v>
      </c>
      <c r="AE212" t="n">
        <v>0.476</v>
      </c>
      <c r="AF212" t="n">
        <v>-0.789</v>
      </c>
      <c r="AG212" t="n">
        <v>-0.348</v>
      </c>
      <c r="AH212" t="n">
        <v>0.394</v>
      </c>
      <c r="AI212" t="n">
        <v>-2.4168</v>
      </c>
      <c r="AJ212" t="n">
        <v>3.0862</v>
      </c>
      <c r="AK212" t="n">
        <v>2.9477</v>
      </c>
      <c r="AL212" t="n">
        <v>0.334</v>
      </c>
      <c r="AM212" t="n">
        <v>76.23999999999999</v>
      </c>
      <c r="AN212" t="n">
        <v>2.7078</v>
      </c>
      <c r="AO212" t="n">
        <v>2.9317</v>
      </c>
      <c r="AP212" t="n">
        <v>-0.0041</v>
      </c>
      <c r="AQ212" t="n">
        <v>0.0762</v>
      </c>
      <c r="AR212" t="n">
        <v>-53.6044</v>
      </c>
      <c r="AS212" t="n">
        <v>-49.5724</v>
      </c>
      <c r="AT212" t="n">
        <v>1.9306</v>
      </c>
      <c r="AU212" t="n">
        <v>48.4</v>
      </c>
      <c r="AV212" t="n">
        <v>24.2322</v>
      </c>
      <c r="AW212" t="n">
        <v>3.7256</v>
      </c>
      <c r="AX212" t="n">
        <v>1.0586</v>
      </c>
    </row>
    <row r="213">
      <c r="A213" t="inlineStr">
        <is>
          <t>2022-08-31</t>
        </is>
      </c>
      <c r="B213" t="n">
        <v>-0.018</v>
      </c>
      <c r="C213" t="n">
        <v>-0.1364</v>
      </c>
      <c r="D213" t="n">
        <v>-0.08890000000000001</v>
      </c>
      <c r="E213" t="n">
        <v>0.0011</v>
      </c>
      <c r="F213" t="n">
        <v>0.22</v>
      </c>
      <c r="G213" t="n">
        <v>1.1626</v>
      </c>
      <c r="H213" t="n">
        <v>2.4</v>
      </c>
      <c r="I213" t="n">
        <v>2</v>
      </c>
      <c r="J213" t="n">
        <v>1.9</v>
      </c>
      <c r="K213" t="n">
        <v>-2.5364</v>
      </c>
      <c r="L213" t="n">
        <v>-2.0589</v>
      </c>
      <c r="M213" t="n">
        <v>-1.68</v>
      </c>
      <c r="N213" t="n">
        <v>-2.418</v>
      </c>
      <c r="O213" t="n">
        <v>-2.8418</v>
      </c>
      <c r="P213" t="n">
        <v>-2.7643</v>
      </c>
      <c r="Q213" t="n">
        <v>-2.4854</v>
      </c>
      <c r="R213" t="n">
        <v>0.574</v>
      </c>
      <c r="S213" t="n">
        <v>0.0726</v>
      </c>
      <c r="T213" t="n">
        <v>0.3085</v>
      </c>
      <c r="U213" t="n">
        <v>15</v>
      </c>
      <c r="V213" t="n">
        <v>18</v>
      </c>
      <c r="W213" t="n">
        <v>15</v>
      </c>
      <c r="X213" t="n">
        <v>9</v>
      </c>
      <c r="Y213" t="n">
        <v>2210.7169</v>
      </c>
      <c r="Z213" t="n">
        <v>28351.6668</v>
      </c>
      <c r="AA213" t="n">
        <v>135.2835</v>
      </c>
      <c r="AB213" t="n">
        <v>2.1944</v>
      </c>
      <c r="AC213" t="n">
        <v>4.2903</v>
      </c>
      <c r="AD213" t="n">
        <v>2.7054</v>
      </c>
      <c r="AE213" t="n">
        <v>0.476</v>
      </c>
      <c r="AF213" t="n">
        <v>-0.789</v>
      </c>
      <c r="AG213" t="n">
        <v>-0.348</v>
      </c>
      <c r="AH213" t="n">
        <v>0.394</v>
      </c>
      <c r="AI213" t="n">
        <v>-2.7234</v>
      </c>
      <c r="AJ213" t="n">
        <v>3.0947</v>
      </c>
      <c r="AK213" t="n">
        <v>2.9307</v>
      </c>
      <c r="AL213" t="n">
        <v>-2.4028</v>
      </c>
      <c r="AM213" t="n">
        <v>77.59999999999999</v>
      </c>
      <c r="AN213" t="n">
        <v>2.352</v>
      </c>
      <c r="AO213" t="n">
        <v>2.2102</v>
      </c>
      <c r="AP213" t="n">
        <v>0.0041</v>
      </c>
      <c r="AQ213" t="n">
        <v>0.0891</v>
      </c>
      <c r="AR213" t="n">
        <v>-52.9069</v>
      </c>
      <c r="AS213" t="n">
        <v>-49.5724</v>
      </c>
      <c r="AT213" t="n">
        <v>2.0599</v>
      </c>
      <c r="AU213" t="n">
        <v>48.4</v>
      </c>
      <c r="AV213" t="n">
        <v>25.1481</v>
      </c>
      <c r="AW213" t="n">
        <v>3.7823</v>
      </c>
      <c r="AX213" t="n">
        <v>0.9426</v>
      </c>
    </row>
    <row r="214">
      <c r="A214" t="inlineStr">
        <is>
          <t>2022-09-30</t>
        </is>
      </c>
      <c r="B214" t="n">
        <v>-0.049</v>
      </c>
      <c r="C214" t="n">
        <v>-0.1367</v>
      </c>
      <c r="D214" t="n">
        <v>-0.06909999999999999</v>
      </c>
      <c r="E214" t="n">
        <v>0.0648</v>
      </c>
      <c r="F214" t="n">
        <v>0.24</v>
      </c>
      <c r="G214" t="n">
        <v>1.3118</v>
      </c>
      <c r="H214" t="n">
        <v>2.6</v>
      </c>
      <c r="I214" t="n">
        <v>2.1</v>
      </c>
      <c r="J214" t="n">
        <v>2</v>
      </c>
      <c r="K214" t="n">
        <v>-2.7367</v>
      </c>
      <c r="L214" t="n">
        <v>-2.1244</v>
      </c>
      <c r="M214" t="n">
        <v>-1.76</v>
      </c>
      <c r="N214" t="n">
        <v>-2.649</v>
      </c>
      <c r="O214" t="n">
        <v>-3.2429</v>
      </c>
      <c r="P214" t="n">
        <v>-3.1307</v>
      </c>
      <c r="Q214" t="n">
        <v>-2.8662</v>
      </c>
      <c r="R214" t="n">
        <v>0.672</v>
      </c>
      <c r="S214" t="n">
        <v>0.0854</v>
      </c>
      <c r="T214" t="n">
        <v>0.2884</v>
      </c>
      <c r="U214" t="n">
        <v>15</v>
      </c>
      <c r="V214" t="n">
        <v>17</v>
      </c>
      <c r="W214" t="n">
        <v>13</v>
      </c>
      <c r="X214" t="n">
        <v>8</v>
      </c>
      <c r="Y214" t="n">
        <v>2217.1278</v>
      </c>
      <c r="Z214" t="n">
        <v>27418.986</v>
      </c>
      <c r="AA214" t="n">
        <v>143.2843</v>
      </c>
      <c r="AB214" t="n">
        <v>2.2956</v>
      </c>
      <c r="AC214" t="n">
        <v>4.6491</v>
      </c>
      <c r="AD214" t="n">
        <v>3.1062</v>
      </c>
      <c r="AE214" t="n">
        <v>0.5813</v>
      </c>
      <c r="AF214" t="n">
        <v>-0.8179999999999999</v>
      </c>
      <c r="AG214" t="n">
        <v>-0.365</v>
      </c>
      <c r="AH214" t="n">
        <v>0.353</v>
      </c>
      <c r="AI214" t="n">
        <v>-3.1552</v>
      </c>
      <c r="AJ214" t="n">
        <v>3.1261</v>
      </c>
      <c r="AK214" t="n">
        <v>2.8304</v>
      </c>
      <c r="AL214" t="n">
        <v>-5.2852</v>
      </c>
      <c r="AM214" t="n">
        <v>75.27</v>
      </c>
      <c r="AN214" t="n">
        <v>2.0734</v>
      </c>
      <c r="AO214" t="n">
        <v>1.3619</v>
      </c>
      <c r="AP214" t="n">
        <v>-0.0005999999999999999</v>
      </c>
      <c r="AQ214" t="n">
        <v>0.0766</v>
      </c>
      <c r="AR214" t="n">
        <v>-53.8318</v>
      </c>
      <c r="AS214" t="n">
        <v>-54.9259</v>
      </c>
      <c r="AT214" t="n">
        <v>2.1885</v>
      </c>
      <c r="AU214" t="n">
        <v>49.8087</v>
      </c>
      <c r="AV214" t="n">
        <v>26.3954</v>
      </c>
      <c r="AW214" t="n">
        <v>3.6881</v>
      </c>
      <c r="AX214" t="n">
        <v>1.0718</v>
      </c>
    </row>
    <row r="215">
      <c r="A215" t="inlineStr">
        <is>
          <t>2022-10-31</t>
        </is>
      </c>
      <c r="B215" t="n">
        <v>-0.05</v>
      </c>
      <c r="C215" t="n">
        <v>-0.1169</v>
      </c>
      <c r="D215" t="n">
        <v>-0.0423</v>
      </c>
      <c r="E215" t="n">
        <v>0.09089999999999999</v>
      </c>
      <c r="F215" t="n">
        <v>0.245</v>
      </c>
      <c r="G215" t="n">
        <v>1.4561</v>
      </c>
      <c r="H215" t="n">
        <v>2.6</v>
      </c>
      <c r="I215" t="n">
        <v>2.1</v>
      </c>
      <c r="J215" t="n">
        <v>2</v>
      </c>
      <c r="K215" t="n">
        <v>-2.717</v>
      </c>
      <c r="L215" t="n">
        <v>-2.0979</v>
      </c>
      <c r="M215" t="n">
        <v>-1.755</v>
      </c>
      <c r="N215" t="n">
        <v>-2.65</v>
      </c>
      <c r="O215" t="n">
        <v>-3.6205</v>
      </c>
      <c r="P215" t="n">
        <v>-3.5014</v>
      </c>
      <c r="Q215" t="n">
        <v>-3.2585</v>
      </c>
      <c r="R215" t="n">
        <v>0.628</v>
      </c>
      <c r="S215" t="n">
        <v>0.0738</v>
      </c>
      <c r="T215" t="n">
        <v>0.2848</v>
      </c>
      <c r="U215" t="n">
        <v>15</v>
      </c>
      <c r="V215" t="n">
        <v>17</v>
      </c>
      <c r="W215" t="n">
        <v>13</v>
      </c>
      <c r="X215" t="n">
        <v>8</v>
      </c>
      <c r="Y215" t="n">
        <v>2212.7375</v>
      </c>
      <c r="Z215" t="n">
        <v>26983.1985</v>
      </c>
      <c r="AA215" t="n">
        <v>147.0515</v>
      </c>
      <c r="AB215" t="n">
        <v>2.316</v>
      </c>
      <c r="AC215" t="n">
        <v>4.2606</v>
      </c>
      <c r="AD215" t="n">
        <v>3.5035</v>
      </c>
      <c r="AE215" t="n">
        <v>0.5813</v>
      </c>
      <c r="AF215" t="n">
        <v>-0.8179999999999999</v>
      </c>
      <c r="AG215" t="n">
        <v>-0.365</v>
      </c>
      <c r="AH215" t="n">
        <v>0.353</v>
      </c>
      <c r="AI215" t="n">
        <v>-3.5535</v>
      </c>
      <c r="AJ215" t="n">
        <v>3.0361</v>
      </c>
      <c r="AK215" t="n">
        <v>2.6486</v>
      </c>
      <c r="AL215" t="n">
        <v>-4.0314</v>
      </c>
      <c r="AM215" t="n">
        <v>74.55</v>
      </c>
      <c r="AN215" t="n">
        <v>1.7693</v>
      </c>
      <c r="AO215" t="n">
        <v>1.7134</v>
      </c>
      <c r="AP215" t="n">
        <v>0.0056</v>
      </c>
      <c r="AQ215" t="n">
        <v>0.0827</v>
      </c>
      <c r="AR215" t="n">
        <v>-58.2285</v>
      </c>
      <c r="AS215" t="n">
        <v>-54.9259</v>
      </c>
      <c r="AT215" t="n">
        <v>2.2492</v>
      </c>
      <c r="AU215" t="n">
        <v>49.8087</v>
      </c>
      <c r="AV215" t="n">
        <v>27.8408</v>
      </c>
      <c r="AW215" t="n">
        <v>3.6657</v>
      </c>
      <c r="AX215" t="n">
        <v>1.2111</v>
      </c>
    </row>
    <row r="216">
      <c r="A216" t="inlineStr">
        <is>
          <t>2022-11-30</t>
        </is>
      </c>
      <c r="B216" t="n">
        <v>-0.067</v>
      </c>
      <c r="C216" t="n">
        <v>-0.0973</v>
      </c>
      <c r="D216" t="n">
        <v>-0.0357</v>
      </c>
      <c r="E216" t="n">
        <v>0.0871</v>
      </c>
      <c r="F216" t="n">
        <v>0.25</v>
      </c>
      <c r="G216" t="n">
        <v>1.4801</v>
      </c>
      <c r="H216" t="n">
        <v>2.6</v>
      </c>
      <c r="I216" t="n">
        <v>2.1</v>
      </c>
      <c r="J216" t="n">
        <v>2</v>
      </c>
      <c r="K216" t="n">
        <v>-2.6973</v>
      </c>
      <c r="L216" t="n">
        <v>-2.0948</v>
      </c>
      <c r="M216" t="n">
        <v>-1.75</v>
      </c>
      <c r="N216" t="n">
        <v>-2.667</v>
      </c>
      <c r="O216" t="n">
        <v>-3.7936</v>
      </c>
      <c r="P216" t="n">
        <v>-3.6911</v>
      </c>
      <c r="Q216" t="n">
        <v>-3.4463</v>
      </c>
      <c r="R216" t="n">
        <v>0.5570000000000001</v>
      </c>
      <c r="S216" t="n">
        <v>0.0756</v>
      </c>
      <c r="T216" t="n">
        <v>0.2761</v>
      </c>
      <c r="U216" t="n">
        <v>15</v>
      </c>
      <c r="V216" t="n">
        <v>17</v>
      </c>
      <c r="W216" t="n">
        <v>13</v>
      </c>
      <c r="X216" t="n">
        <v>8</v>
      </c>
      <c r="Y216" t="n">
        <v>2234.172</v>
      </c>
      <c r="Z216" t="n">
        <v>27903.3245</v>
      </c>
      <c r="AA216" t="n">
        <v>142.445</v>
      </c>
      <c r="AB216" t="n">
        <v>2.3539</v>
      </c>
      <c r="AC216" t="n">
        <v>4.4757</v>
      </c>
      <c r="AD216" t="n">
        <v>3.6963</v>
      </c>
      <c r="AE216" t="n">
        <v>0.5813</v>
      </c>
      <c r="AF216" t="n">
        <v>-0.8179999999999999</v>
      </c>
      <c r="AG216" t="n">
        <v>-0.365</v>
      </c>
      <c r="AH216" t="n">
        <v>0.353</v>
      </c>
      <c r="AI216" t="n">
        <v>-3.7633</v>
      </c>
      <c r="AJ216" t="n">
        <v>3.0232</v>
      </c>
      <c r="AK216" t="n">
        <v>2.6723</v>
      </c>
      <c r="AL216" t="n">
        <v>-3.8897</v>
      </c>
      <c r="AM216" t="n">
        <v>75.94</v>
      </c>
      <c r="AN216" t="n">
        <v>1.3071</v>
      </c>
      <c r="AO216" t="n">
        <v>0.5102</v>
      </c>
      <c r="AP216" t="n">
        <v>0.0024</v>
      </c>
      <c r="AQ216" t="n">
        <v>0.08500000000000001</v>
      </c>
      <c r="AR216" t="n">
        <v>-58.525</v>
      </c>
      <c r="AS216" t="n">
        <v>-54.9259</v>
      </c>
      <c r="AT216" t="n">
        <v>2.4144</v>
      </c>
      <c r="AU216" t="n">
        <v>49.8087</v>
      </c>
      <c r="AV216" t="n">
        <v>28.8319</v>
      </c>
      <c r="AW216" t="n">
        <v>3.2489</v>
      </c>
      <c r="AX216" t="n">
        <v>1.2301</v>
      </c>
    </row>
    <row r="217">
      <c r="A217" t="inlineStr">
        <is>
          <t>2022-12-31</t>
        </is>
      </c>
      <c r="B217" t="n">
        <v>-0.066</v>
      </c>
      <c r="C217" t="n">
        <v>-0.0606</v>
      </c>
      <c r="D217" t="n">
        <v>-0.0004</v>
      </c>
      <c r="E217" t="n">
        <v>0.1783</v>
      </c>
      <c r="F217" t="n">
        <v>0.41</v>
      </c>
      <c r="G217" t="n">
        <v>1.4859</v>
      </c>
      <c r="H217" t="n">
        <v>2.7</v>
      </c>
      <c r="I217" t="n">
        <v>2.2</v>
      </c>
      <c r="J217" t="n">
        <v>2</v>
      </c>
      <c r="K217" t="n">
        <v>-2.7606</v>
      </c>
      <c r="L217" t="n">
        <v>-2.1408</v>
      </c>
      <c r="M217" t="n">
        <v>-1.59</v>
      </c>
      <c r="N217" t="n">
        <v>-2.766</v>
      </c>
      <c r="O217" t="n">
        <v>-2.8761</v>
      </c>
      <c r="P217" t="n">
        <v>-2.7564</v>
      </c>
      <c r="Q217" t="n">
        <v>-2.4055</v>
      </c>
      <c r="R217" t="n">
        <v>0.745</v>
      </c>
      <c r="S217" t="n">
        <v>0.0916</v>
      </c>
      <c r="T217" t="n">
        <v>0.2889</v>
      </c>
      <c r="U217" t="n">
        <v>14</v>
      </c>
      <c r="V217" t="n">
        <v>16</v>
      </c>
      <c r="W217" t="n">
        <v>12</v>
      </c>
      <c r="X217" t="n">
        <v>8</v>
      </c>
      <c r="Y217" t="n">
        <v>2234.1558</v>
      </c>
      <c r="Z217" t="n">
        <v>27214.6918</v>
      </c>
      <c r="AA217" t="n">
        <v>134.9148</v>
      </c>
      <c r="AB217" t="n">
        <v>2.5841</v>
      </c>
      <c r="AC217" t="n">
        <v>4.2938</v>
      </c>
      <c r="AD217" t="n">
        <v>2.8155</v>
      </c>
      <c r="AE217" t="n">
        <v>0.4893</v>
      </c>
      <c r="AF217" t="n">
        <v>-0.841</v>
      </c>
      <c r="AG217" t="n">
        <v>-0.387</v>
      </c>
      <c r="AH217" t="n">
        <v>0.36</v>
      </c>
      <c r="AI217" t="n">
        <v>-2.8815</v>
      </c>
      <c r="AJ217" t="n">
        <v>2.8417</v>
      </c>
      <c r="AK217" t="n">
        <v>2.558</v>
      </c>
      <c r="AL217" t="n">
        <v>-2.7391</v>
      </c>
      <c r="AM217" t="n">
        <v>78.19</v>
      </c>
      <c r="AN217" t="n">
        <v>0.6407</v>
      </c>
      <c r="AO217" t="n">
        <v>0.4865</v>
      </c>
      <c r="AP217" t="n">
        <v>0.0019</v>
      </c>
      <c r="AQ217" t="n">
        <v>0.0963</v>
      </c>
      <c r="AR217" t="n">
        <v>-59.0312</v>
      </c>
      <c r="AS217" t="n">
        <v>-58.4565</v>
      </c>
      <c r="AT217" t="n">
        <v>2.5129</v>
      </c>
      <c r="AU217" t="n">
        <v>51.364</v>
      </c>
      <c r="AV217" t="n">
        <v>28.8375</v>
      </c>
      <c r="AW217" t="n">
        <v>5.1289</v>
      </c>
      <c r="AX217" t="n">
        <v>1.0759</v>
      </c>
    </row>
    <row r="218">
      <c r="A218" t="inlineStr">
        <is>
          <t>2023-01-31</t>
        </is>
      </c>
      <c r="B218" t="n">
        <v>-0.02</v>
      </c>
      <c r="C218" t="n">
        <v>-0.0258</v>
      </c>
      <c r="D218" t="n">
        <v>0.0104</v>
      </c>
      <c r="E218" t="n">
        <v>0.2359</v>
      </c>
      <c r="F218" t="n">
        <v>0.49</v>
      </c>
      <c r="G218" t="n">
        <v>1.5759</v>
      </c>
      <c r="H218" t="n">
        <v>2.7</v>
      </c>
      <c r="I218" t="n">
        <v>2.2</v>
      </c>
      <c r="J218" t="n">
        <v>2</v>
      </c>
      <c r="K218" t="n">
        <v>-2.7258</v>
      </c>
      <c r="L218" t="n">
        <v>-2.1144</v>
      </c>
      <c r="M218" t="n">
        <v>-1.51</v>
      </c>
      <c r="N218" t="n">
        <v>-2.72</v>
      </c>
      <c r="O218" t="n">
        <v>-4.2216</v>
      </c>
      <c r="P218" t="n">
        <v>-4.1102</v>
      </c>
      <c r="Q218" t="n">
        <v>-3.7058</v>
      </c>
      <c r="R218" t="n">
        <v>0.704</v>
      </c>
      <c r="S218" t="n">
        <v>0.0926</v>
      </c>
      <c r="T218" t="n">
        <v>0.2954</v>
      </c>
      <c r="U218" t="n">
        <v>14</v>
      </c>
      <c r="V218" t="n">
        <v>16</v>
      </c>
      <c r="W218" t="n">
        <v>12</v>
      </c>
      <c r="X218" t="n">
        <v>8</v>
      </c>
      <c r="Y218" t="n">
        <v>2255.1353</v>
      </c>
      <c r="Z218" t="n">
        <v>26606.2816</v>
      </c>
      <c r="AA218" t="n">
        <v>130.4475</v>
      </c>
      <c r="AB218" t="n">
        <v>2.4999</v>
      </c>
      <c r="AC218" t="n">
        <v>4.1972</v>
      </c>
      <c r="AD218" t="n">
        <v>4.1958</v>
      </c>
      <c r="AE218" t="n">
        <v>0.4893</v>
      </c>
      <c r="AF218" t="n">
        <v>-0.841</v>
      </c>
      <c r="AG218" t="n">
        <v>-0.387</v>
      </c>
      <c r="AH218" t="n">
        <v>0.36</v>
      </c>
      <c r="AI218" t="n">
        <v>-4.2158</v>
      </c>
      <c r="AJ218" t="n">
        <v>2.937</v>
      </c>
      <c r="AK218" t="n">
        <v>2.3348</v>
      </c>
      <c r="AL218" t="n">
        <v>1.1903</v>
      </c>
      <c r="AM218" t="n">
        <v>79.37</v>
      </c>
      <c r="AN218" t="n">
        <v>0.1938</v>
      </c>
      <c r="AO218" t="n">
        <v>-0.5107</v>
      </c>
      <c r="AP218" t="n">
        <v>0.0103</v>
      </c>
      <c r="AQ218" t="n">
        <v>0.0958</v>
      </c>
      <c r="AR218" t="n">
        <v>-61.3916</v>
      </c>
      <c r="AS218" t="n">
        <v>-58.4565</v>
      </c>
      <c r="AT218" t="n">
        <v>2.5578</v>
      </c>
      <c r="AU218" t="n">
        <v>51.364</v>
      </c>
      <c r="AV218" t="n">
        <v>29.2726</v>
      </c>
      <c r="AW218" t="n">
        <v>4.9216</v>
      </c>
      <c r="AX218" t="n">
        <v>1.0859</v>
      </c>
    </row>
    <row r="219">
      <c r="A219" t="inlineStr">
        <is>
          <t>2023-02-28</t>
        </is>
      </c>
      <c r="B219" t="n">
        <v>-0.019</v>
      </c>
      <c r="C219" t="n">
        <v>-0.0919</v>
      </c>
      <c r="D219" t="n">
        <v>-0.0354</v>
      </c>
      <c r="E219" t="n">
        <v>0.2149</v>
      </c>
      <c r="F219" t="n">
        <v>0.5</v>
      </c>
      <c r="G219" t="n">
        <v>1.5086</v>
      </c>
      <c r="H219" t="n">
        <v>2.7</v>
      </c>
      <c r="I219" t="n">
        <v>2.2</v>
      </c>
      <c r="J219" t="n">
        <v>2</v>
      </c>
      <c r="K219" t="n">
        <v>-2.7919</v>
      </c>
      <c r="L219" t="n">
        <v>-2.152</v>
      </c>
      <c r="M219" t="n">
        <v>-1.5</v>
      </c>
      <c r="N219" t="n">
        <v>-2.719</v>
      </c>
      <c r="O219" t="n">
        <v>-3.1765</v>
      </c>
      <c r="P219" t="n">
        <v>-3.0366</v>
      </c>
      <c r="Q219" t="n">
        <v>-2.5846</v>
      </c>
      <c r="R219" t="n">
        <v>0.625</v>
      </c>
      <c r="S219" t="n">
        <v>0.089</v>
      </c>
      <c r="T219" t="n">
        <v>0.2906</v>
      </c>
      <c r="U219" t="n">
        <v>14</v>
      </c>
      <c r="V219" t="n">
        <v>16</v>
      </c>
      <c r="W219" t="n">
        <v>12</v>
      </c>
      <c r="X219" t="n">
        <v>8</v>
      </c>
      <c r="Y219" t="n">
        <v>2245.2956</v>
      </c>
      <c r="Z219" t="n">
        <v>27509.1147</v>
      </c>
      <c r="AA219" t="n">
        <v>133.0463</v>
      </c>
      <c r="AB219" t="n">
        <v>2.7763</v>
      </c>
      <c r="AC219" t="n">
        <v>4.929</v>
      </c>
      <c r="AD219" t="n">
        <v>3.0846</v>
      </c>
      <c r="AE219" t="n">
        <v>0.4893</v>
      </c>
      <c r="AF219" t="n">
        <v>-0.841</v>
      </c>
      <c r="AG219" t="n">
        <v>-0.387</v>
      </c>
      <c r="AH219" t="n">
        <v>0.36</v>
      </c>
      <c r="AI219" t="n">
        <v>-3.1036</v>
      </c>
      <c r="AJ219" t="n">
        <v>2.718</v>
      </c>
      <c r="AK219" t="n">
        <v>2.1858</v>
      </c>
      <c r="AL219" t="n">
        <v>1.2353</v>
      </c>
      <c r="AM219" t="n">
        <v>77.61</v>
      </c>
      <c r="AN219" t="n">
        <v>0.3466</v>
      </c>
      <c r="AO219" t="n">
        <v>-0.0897</v>
      </c>
      <c r="AP219" t="n">
        <v>0.0032</v>
      </c>
      <c r="AQ219" t="n">
        <v>0.0867</v>
      </c>
      <c r="AR219" t="n">
        <v>-60.7446</v>
      </c>
      <c r="AS219" t="n">
        <v>-58.4565</v>
      </c>
      <c r="AT219" t="n">
        <v>2.5722</v>
      </c>
      <c r="AU219" t="n">
        <v>51.364</v>
      </c>
      <c r="AV219" t="n">
        <v>30.9061</v>
      </c>
      <c r="AW219" t="n">
        <v>4.9216</v>
      </c>
      <c r="AX219" t="n">
        <v>1.0086</v>
      </c>
    </row>
    <row r="220">
      <c r="A220" t="inlineStr">
        <is>
          <t>2023-03-31</t>
        </is>
      </c>
      <c r="B220" t="n">
        <v>-0.017</v>
      </c>
      <c r="C220" t="n">
        <v>-0.106</v>
      </c>
      <c r="D220" t="n">
        <v>-0.0509</v>
      </c>
      <c r="E220" t="n">
        <v>0.1507</v>
      </c>
      <c r="F220" t="n">
        <v>0.32</v>
      </c>
      <c r="G220" t="n">
        <v>1.3535</v>
      </c>
      <c r="H220" t="n">
        <v>2.8</v>
      </c>
      <c r="I220" t="n">
        <v>2.3</v>
      </c>
      <c r="J220" t="n">
        <v>2.1</v>
      </c>
      <c r="K220" t="n">
        <v>-2.906</v>
      </c>
      <c r="L220" t="n">
        <v>-2.2837</v>
      </c>
      <c r="M220" t="n">
        <v>-1.78</v>
      </c>
      <c r="N220" t="n">
        <v>-2.817</v>
      </c>
      <c r="O220" t="n">
        <v>-3.2775</v>
      </c>
      <c r="P220" t="n">
        <v>-3.1551</v>
      </c>
      <c r="Q220" t="n">
        <v>-2.8515</v>
      </c>
      <c r="R220" t="n">
        <v>0.714</v>
      </c>
      <c r="S220" t="n">
        <v>0.0896</v>
      </c>
      <c r="T220" t="n">
        <v>0.2763</v>
      </c>
      <c r="U220" t="n">
        <v>15</v>
      </c>
      <c r="V220" t="n">
        <v>15</v>
      </c>
      <c r="W220" t="n">
        <v>11</v>
      </c>
      <c r="X220" t="n">
        <v>7</v>
      </c>
      <c r="Y220" t="n">
        <v>2261.0485</v>
      </c>
      <c r="Z220" t="n">
        <v>27693.2023</v>
      </c>
      <c r="AA220" t="n">
        <v>133.6643</v>
      </c>
      <c r="AB220" t="n">
        <v>2.7127</v>
      </c>
      <c r="AC220" t="n">
        <v>5.0544</v>
      </c>
      <c r="AD220" t="n">
        <v>3.1715</v>
      </c>
      <c r="AE220" t="n">
        <v>0.679</v>
      </c>
      <c r="AF220" t="n">
        <v>-0.877</v>
      </c>
      <c r="AG220" t="n">
        <v>-0.412</v>
      </c>
      <c r="AH220" t="n">
        <v>0.542</v>
      </c>
      <c r="AI220" t="n">
        <v>-3.1885</v>
      </c>
      <c r="AJ220" t="n">
        <v>2.7164</v>
      </c>
      <c r="AK220" t="n">
        <v>2.1041</v>
      </c>
      <c r="AL220" t="n">
        <v>-0.1544</v>
      </c>
      <c r="AM220" t="n">
        <v>77.98</v>
      </c>
      <c r="AN220" t="n">
        <v>0.34</v>
      </c>
      <c r="AO220" t="n">
        <v>-0.2456</v>
      </c>
      <c r="AP220" t="n">
        <v>0.0078</v>
      </c>
      <c r="AQ220" t="n">
        <v>0.1042</v>
      </c>
      <c r="AR220" t="n">
        <v>-56.7324</v>
      </c>
      <c r="AS220" t="n">
        <v>-64.3861</v>
      </c>
      <c r="AT220" t="n">
        <v>2.4362</v>
      </c>
      <c r="AU220" t="n">
        <v>52.987</v>
      </c>
      <c r="AV220" t="n">
        <v>30.6695</v>
      </c>
      <c r="AW220" t="n">
        <v>7.5328</v>
      </c>
      <c r="AX220" t="n">
        <v>1.0335</v>
      </c>
    </row>
    <row r="221">
      <c r="A221" t="inlineStr">
        <is>
          <t>2023-04-30</t>
        </is>
      </c>
      <c r="B221" t="n">
        <v>-0.015</v>
      </c>
      <c r="C221" t="n">
        <v>-0.1109</v>
      </c>
      <c r="D221" t="n">
        <v>-0.0407</v>
      </c>
      <c r="E221" t="n">
        <v>0.1606</v>
      </c>
      <c r="F221" t="n">
        <v>0.385</v>
      </c>
      <c r="G221" t="n">
        <v>1.3354</v>
      </c>
      <c r="H221" t="n">
        <v>2.8</v>
      </c>
      <c r="I221" t="n">
        <v>2.3</v>
      </c>
      <c r="J221" t="n">
        <v>2.1</v>
      </c>
      <c r="K221" t="n">
        <v>-2.9108</v>
      </c>
      <c r="L221" t="n">
        <v>-2.2736</v>
      </c>
      <c r="M221" t="n">
        <v>-1.715</v>
      </c>
      <c r="N221" t="n">
        <v>-2.815</v>
      </c>
      <c r="O221" t="n">
        <v>-3.4639</v>
      </c>
      <c r="P221" t="n">
        <v>-3.3266</v>
      </c>
      <c r="Q221" t="n">
        <v>-2.9681</v>
      </c>
      <c r="R221" t="n">
        <v>0.6899999999999999</v>
      </c>
      <c r="S221" t="n">
        <v>0.0914</v>
      </c>
      <c r="T221" t="n">
        <v>0.2869</v>
      </c>
      <c r="U221" t="n">
        <v>15</v>
      </c>
      <c r="V221" t="n">
        <v>15</v>
      </c>
      <c r="W221" t="n">
        <v>11</v>
      </c>
      <c r="X221" t="n">
        <v>7</v>
      </c>
      <c r="Y221" t="n">
        <v>2272.0719</v>
      </c>
      <c r="Z221" t="n">
        <v>28275.8215</v>
      </c>
      <c r="AA221" t="n">
        <v>133.4745</v>
      </c>
      <c r="AB221" t="n">
        <v>2.8257</v>
      </c>
      <c r="AC221" t="n">
        <v>4.7717</v>
      </c>
      <c r="AD221" t="n">
        <v>3.3531</v>
      </c>
      <c r="AE221" t="n">
        <v>0.679</v>
      </c>
      <c r="AF221" t="n">
        <v>-0.877</v>
      </c>
      <c r="AG221" t="n">
        <v>-0.412</v>
      </c>
      <c r="AH221" t="n">
        <v>0.542</v>
      </c>
      <c r="AI221" t="n">
        <v>-3.3681</v>
      </c>
      <c r="AJ221" t="n">
        <v>2.7989</v>
      </c>
      <c r="AK221" t="n">
        <v>2.0449</v>
      </c>
      <c r="AL221" t="n">
        <v>0.187</v>
      </c>
      <c r="AM221" t="n">
        <v>77.98999999999999</v>
      </c>
      <c r="AN221" t="n">
        <v>-0.3622</v>
      </c>
      <c r="AO221" t="n">
        <v>-0.6358</v>
      </c>
      <c r="AP221" t="n">
        <v>0.005</v>
      </c>
      <c r="AQ221" t="n">
        <v>0.09470000000000001</v>
      </c>
      <c r="AR221" t="n">
        <v>-55.895</v>
      </c>
      <c r="AS221" t="n">
        <v>-64.3861</v>
      </c>
      <c r="AT221" t="n">
        <v>2.4428</v>
      </c>
      <c r="AU221" t="n">
        <v>52.987</v>
      </c>
      <c r="AV221" t="n">
        <v>32.4995</v>
      </c>
      <c r="AW221" t="n">
        <v>7.6861</v>
      </c>
      <c r="AX221" t="n">
        <v>0.9504</v>
      </c>
    </row>
    <row r="222">
      <c r="A222" t="inlineStr">
        <is>
          <t>2023-05-31</t>
        </is>
      </c>
      <c r="B222" t="n">
        <v>-0.051</v>
      </c>
      <c r="C222" t="n">
        <v>-0.1239</v>
      </c>
      <c r="D222" t="n">
        <v>-0.0539</v>
      </c>
      <c r="E222" t="n">
        <v>0.1151</v>
      </c>
      <c r="F222" t="n">
        <v>0.43</v>
      </c>
      <c r="G222" t="n">
        <v>1.265</v>
      </c>
      <c r="H222" t="n">
        <v>2.8</v>
      </c>
      <c r="I222" t="n">
        <v>2.3</v>
      </c>
      <c r="J222" t="n">
        <v>2.1</v>
      </c>
      <c r="K222" t="n">
        <v>-2.9239</v>
      </c>
      <c r="L222" t="n">
        <v>-2.2975</v>
      </c>
      <c r="M222" t="n">
        <v>-1.67</v>
      </c>
      <c r="N222" t="n">
        <v>-2.851</v>
      </c>
      <c r="O222" t="n">
        <v>-3.2735</v>
      </c>
      <c r="P222" t="n">
        <v>-3.1472</v>
      </c>
      <c r="Q222" t="n">
        <v>-2.7196</v>
      </c>
      <c r="R222" t="n">
        <v>0.579</v>
      </c>
      <c r="S222" t="n">
        <v>0.09760000000000001</v>
      </c>
      <c r="T222" t="n">
        <v>0.2666</v>
      </c>
      <c r="U222" t="n">
        <v>15</v>
      </c>
      <c r="V222" t="n">
        <v>15</v>
      </c>
      <c r="W222" t="n">
        <v>11</v>
      </c>
      <c r="X222" t="n">
        <v>7</v>
      </c>
      <c r="Y222" t="n">
        <v>2285.1807</v>
      </c>
      <c r="Z222" t="n">
        <v>30147.526</v>
      </c>
      <c r="AA222" t="n">
        <v>137.0532</v>
      </c>
      <c r="AB222" t="n">
        <v>2.9243</v>
      </c>
      <c r="AC222" t="n">
        <v>4.7569</v>
      </c>
      <c r="AD222" t="n">
        <v>3.1496</v>
      </c>
      <c r="AE222" t="n">
        <v>0.679</v>
      </c>
      <c r="AF222" t="n">
        <v>-0.877</v>
      </c>
      <c r="AG222" t="n">
        <v>-0.412</v>
      </c>
      <c r="AH222" t="n">
        <v>0.542</v>
      </c>
      <c r="AI222" t="n">
        <v>-3.2006</v>
      </c>
      <c r="AJ222" t="n">
        <v>2.6198</v>
      </c>
      <c r="AK222" t="n">
        <v>2.0597</v>
      </c>
      <c r="AL222" t="n">
        <v>1.2303</v>
      </c>
      <c r="AM222" t="n">
        <v>76.59999999999999</v>
      </c>
      <c r="AN222" t="n">
        <v>-0.7333</v>
      </c>
      <c r="AO222" t="n">
        <v>-1.5344</v>
      </c>
      <c r="AP222" t="n">
        <v>0.0044</v>
      </c>
      <c r="AQ222" t="n">
        <v>0.1025</v>
      </c>
      <c r="AR222" t="n">
        <v>-57.377</v>
      </c>
      <c r="AS222" t="n">
        <v>-64.3861</v>
      </c>
      <c r="AT222" t="n">
        <v>2.3653</v>
      </c>
      <c r="AU222" t="n">
        <v>52.987</v>
      </c>
      <c r="AV222" t="n">
        <v>32.5873</v>
      </c>
      <c r="AW222" t="n">
        <v>7.7328</v>
      </c>
      <c r="AX222" t="n">
        <v>0.835</v>
      </c>
    </row>
    <row r="223">
      <c r="A223" t="inlineStr">
        <is>
          <t>2023-06-30</t>
        </is>
      </c>
      <c r="B223" t="n">
        <v>-0.066</v>
      </c>
      <c r="C223" t="n">
        <v>-0.1394</v>
      </c>
      <c r="D223" t="n">
        <v>-0.06850000000000001</v>
      </c>
      <c r="E223" t="n">
        <v>0.0898</v>
      </c>
      <c r="F223" t="n">
        <v>0.395</v>
      </c>
      <c r="G223" t="n">
        <v>1.2532</v>
      </c>
      <c r="H223" t="n">
        <v>2.6</v>
      </c>
      <c r="I223" t="n">
        <v>2.2</v>
      </c>
      <c r="J223" t="n">
        <v>2.1</v>
      </c>
      <c r="K223" t="n">
        <v>-2.7394</v>
      </c>
      <c r="L223" t="n">
        <v>-2.2157</v>
      </c>
      <c r="M223" t="n">
        <v>-1.705</v>
      </c>
      <c r="N223" t="n">
        <v>-2.666</v>
      </c>
      <c r="O223" t="n">
        <v>-3.3842</v>
      </c>
      <c r="P223" t="n">
        <v>-3.2605</v>
      </c>
      <c r="Q223" t="n">
        <v>-2.8498</v>
      </c>
      <c r="R223" t="n">
        <v>0.695</v>
      </c>
      <c r="S223" t="n">
        <v>0.0853</v>
      </c>
      <c r="T223" t="n">
        <v>0.2878</v>
      </c>
      <c r="U223" t="n">
        <v>15</v>
      </c>
      <c r="V223" t="n">
        <v>15</v>
      </c>
      <c r="W223" t="n">
        <v>13</v>
      </c>
      <c r="X223" t="n">
        <v>8</v>
      </c>
      <c r="Y223" t="n">
        <v>2279.2793</v>
      </c>
      <c r="Z223" t="n">
        <v>32754.4755</v>
      </c>
      <c r="AA223" t="n">
        <v>141.3581</v>
      </c>
      <c r="AB223" t="n">
        <v>3.2453</v>
      </c>
      <c r="AC223" t="n">
        <v>4.9339</v>
      </c>
      <c r="AD223" t="n">
        <v>3.2448</v>
      </c>
      <c r="AE223" t="n">
        <v>0.5125</v>
      </c>
      <c r="AF223" t="n">
        <v>-0.929</v>
      </c>
      <c r="AG223" t="n">
        <v>-0.511</v>
      </c>
      <c r="AH223" t="n">
        <v>0.487</v>
      </c>
      <c r="AI223" t="n">
        <v>-3.3108</v>
      </c>
      <c r="AJ223" t="n">
        <v>2.6287</v>
      </c>
      <c r="AK223" t="n">
        <v>2.0321</v>
      </c>
      <c r="AL223" t="n">
        <v>0.0134</v>
      </c>
      <c r="AM223" t="n">
        <v>75.04000000000001</v>
      </c>
      <c r="AN223" t="n">
        <v>-0.9314</v>
      </c>
      <c r="AO223" t="n">
        <v>-2.1724</v>
      </c>
      <c r="AP223" t="n">
        <v>0.0098</v>
      </c>
      <c r="AQ223" t="n">
        <v>0.0994</v>
      </c>
      <c r="AR223" t="n">
        <v>-53.1865</v>
      </c>
      <c r="AS223" t="n">
        <v>-52.6891</v>
      </c>
      <c r="AT223" t="n">
        <v>2.325</v>
      </c>
      <c r="AU223" t="n">
        <v>53.1161</v>
      </c>
      <c r="AV223" t="n">
        <v>33.0887</v>
      </c>
      <c r="AW223" t="n">
        <v>7.8338</v>
      </c>
      <c r="AX223" t="n">
        <v>0.8582</v>
      </c>
    </row>
    <row r="224">
      <c r="A224" t="inlineStr">
        <is>
          <t>2023-07-31</t>
        </is>
      </c>
      <c r="B224" t="n">
        <v>-0.046</v>
      </c>
      <c r="C224" t="n">
        <v>-0.1197</v>
      </c>
      <c r="D224" t="n">
        <v>-0.0389</v>
      </c>
      <c r="E224" t="n">
        <v>0.1201</v>
      </c>
      <c r="F224" t="n">
        <v>0.595</v>
      </c>
      <c r="G224" t="n">
        <v>1.3162</v>
      </c>
      <c r="H224" t="n">
        <v>2.6</v>
      </c>
      <c r="I224" t="n">
        <v>2.2</v>
      </c>
      <c r="J224" t="n">
        <v>2.1</v>
      </c>
      <c r="K224" t="n">
        <v>-2.7197</v>
      </c>
      <c r="L224" t="n">
        <v>-2.1859</v>
      </c>
      <c r="M224" t="n">
        <v>-1.505</v>
      </c>
      <c r="N224" t="n">
        <v>-2.646</v>
      </c>
      <c r="O224" t="n">
        <v>-3.2508</v>
      </c>
      <c r="P224" t="n">
        <v>-3.117</v>
      </c>
      <c r="Q224" t="n">
        <v>-2.5361</v>
      </c>
      <c r="R224" t="n">
        <v>0.635</v>
      </c>
      <c r="S224" t="n">
        <v>0.098</v>
      </c>
      <c r="T224" t="n">
        <v>0.2736</v>
      </c>
      <c r="U224" t="n">
        <v>15</v>
      </c>
      <c r="V224" t="n">
        <v>15</v>
      </c>
      <c r="W224" t="n">
        <v>13</v>
      </c>
      <c r="X224" t="n">
        <v>8</v>
      </c>
      <c r="Y224" t="n">
        <v>2342.272</v>
      </c>
      <c r="Z224" t="n">
        <v>32694.145</v>
      </c>
      <c r="AA224" t="n">
        <v>140.936</v>
      </c>
      <c r="AB224" t="n">
        <v>3.2058</v>
      </c>
      <c r="AC224" t="n">
        <v>5.3551</v>
      </c>
      <c r="AD224" t="n">
        <v>3.1311</v>
      </c>
      <c r="AE224" t="n">
        <v>0.5125</v>
      </c>
      <c r="AF224" t="n">
        <v>-0.929</v>
      </c>
      <c r="AG224" t="n">
        <v>-0.511</v>
      </c>
      <c r="AH224" t="n">
        <v>0.487</v>
      </c>
      <c r="AI224" t="n">
        <v>-3.1771</v>
      </c>
      <c r="AJ224" t="n">
        <v>2.4929</v>
      </c>
      <c r="AK224" t="n">
        <v>1.9104</v>
      </c>
      <c r="AL224" t="n">
        <v>2.2412</v>
      </c>
      <c r="AM224" t="n">
        <v>75.05</v>
      </c>
      <c r="AN224" t="n">
        <v>-0.5314</v>
      </c>
      <c r="AO224" t="n">
        <v>-2.1358</v>
      </c>
      <c r="AP224" t="n">
        <v>0.0074</v>
      </c>
      <c r="AQ224" t="n">
        <v>0.1055</v>
      </c>
      <c r="AR224" t="n">
        <v>-49.527</v>
      </c>
      <c r="AS224" t="n">
        <v>-52.6891</v>
      </c>
      <c r="AT224" t="n">
        <v>2.2581</v>
      </c>
      <c r="AU224" t="n">
        <v>53.1161</v>
      </c>
      <c r="AV224" t="n">
        <v>34.1509</v>
      </c>
      <c r="AW224" t="n">
        <v>9.113799999999999</v>
      </c>
      <c r="AX224" t="n">
        <v>0.7212</v>
      </c>
    </row>
    <row r="225">
      <c r="A225" t="inlineStr">
        <is>
          <t>2023-08-31</t>
        </is>
      </c>
      <c r="B225" t="n">
        <v>-0.063</v>
      </c>
      <c r="C225" t="n">
        <v>-0.08409999999999999</v>
      </c>
      <c r="D225" t="n">
        <v>0.0173</v>
      </c>
      <c r="E225" t="n">
        <v>0.2263</v>
      </c>
      <c r="F225" t="n">
        <v>0.64</v>
      </c>
      <c r="G225" t="n">
        <v>1.5515</v>
      </c>
      <c r="H225" t="n">
        <v>2.6</v>
      </c>
      <c r="I225" t="n">
        <v>2.2</v>
      </c>
      <c r="J225" t="n">
        <v>2.1</v>
      </c>
      <c r="K225" t="n">
        <v>-2.6841</v>
      </c>
      <c r="L225" t="n">
        <v>-2.113</v>
      </c>
      <c r="M225" t="n">
        <v>-1.46</v>
      </c>
      <c r="N225" t="n">
        <v>-2.663</v>
      </c>
      <c r="O225" t="n">
        <v>-3.206</v>
      </c>
      <c r="P225" t="n">
        <v>-3.035</v>
      </c>
      <c r="Q225" t="n">
        <v>-2.482</v>
      </c>
      <c r="R225" t="n">
        <v>0.601</v>
      </c>
      <c r="S225" t="n">
        <v>0.1103</v>
      </c>
      <c r="T225" t="n">
        <v>0.2849</v>
      </c>
      <c r="U225" t="n">
        <v>15</v>
      </c>
      <c r="V225" t="n">
        <v>15</v>
      </c>
      <c r="W225" t="n">
        <v>13</v>
      </c>
      <c r="X225" t="n">
        <v>8</v>
      </c>
      <c r="Y225" t="n">
        <v>2375.0682</v>
      </c>
      <c r="Z225" t="n">
        <v>32167.3805</v>
      </c>
      <c r="AA225" t="n">
        <v>144.7804</v>
      </c>
      <c r="AB225" t="n">
        <v>3.2347</v>
      </c>
      <c r="AC225" t="n">
        <v>4.9018</v>
      </c>
      <c r="AD225" t="n">
        <v>3.122</v>
      </c>
      <c r="AE225" t="n">
        <v>0.5125</v>
      </c>
      <c r="AF225" t="n">
        <v>-0.929</v>
      </c>
      <c r="AG225" t="n">
        <v>-0.511</v>
      </c>
      <c r="AH225" t="n">
        <v>0.487</v>
      </c>
      <c r="AI225" t="n">
        <v>-3.185</v>
      </c>
      <c r="AJ225" t="n">
        <v>2.3274</v>
      </c>
      <c r="AK225" t="n">
        <v>1.8614</v>
      </c>
      <c r="AL225" t="n">
        <v>5.5395</v>
      </c>
      <c r="AM225" t="n">
        <v>73.79000000000001</v>
      </c>
      <c r="AN225" t="n">
        <v>-0.5396</v>
      </c>
      <c r="AO225" t="n">
        <v>-2.2854</v>
      </c>
      <c r="AP225" t="n">
        <v>0.0121</v>
      </c>
      <c r="AQ225" t="n">
        <v>0.1081</v>
      </c>
      <c r="AR225" t="n">
        <v>-52.7025</v>
      </c>
      <c r="AS225" t="n">
        <v>-52.6891</v>
      </c>
      <c r="AT225" t="n">
        <v>2.1135</v>
      </c>
      <c r="AU225" t="n">
        <v>53.1161</v>
      </c>
      <c r="AV225" t="n">
        <v>34.8459</v>
      </c>
      <c r="AW225" t="n">
        <v>9.1173</v>
      </c>
      <c r="AX225" t="n">
        <v>0.9115</v>
      </c>
    </row>
    <row r="226">
      <c r="A226" t="inlineStr">
        <is>
          <t>2023-09-30</t>
        </is>
      </c>
      <c r="B226" t="n">
        <v>-0.054</v>
      </c>
      <c r="C226" t="n">
        <v>-0.0669</v>
      </c>
      <c r="D226" t="n">
        <v>0.0286</v>
      </c>
      <c r="E226" t="n">
        <v>0.2887</v>
      </c>
      <c r="F226" t="n">
        <v>0.765</v>
      </c>
      <c r="G226" t="n">
        <v>1.6077</v>
      </c>
      <c r="H226" t="n">
        <v>2.5</v>
      </c>
      <c r="I226" t="n">
        <v>2.2</v>
      </c>
      <c r="J226" t="n">
        <v>2.1</v>
      </c>
      <c r="K226" t="n">
        <v>-2.5669</v>
      </c>
      <c r="L226" t="n">
        <v>-2.0847</v>
      </c>
      <c r="M226" t="n">
        <v>-1.335</v>
      </c>
      <c r="N226" t="n">
        <v>-2.554</v>
      </c>
      <c r="O226" t="n">
        <v>-2.788</v>
      </c>
      <c r="P226" t="n">
        <v>-2.6058</v>
      </c>
      <c r="Q226" t="n">
        <v>-1.9561</v>
      </c>
      <c r="R226" t="n">
        <v>0.883</v>
      </c>
      <c r="S226" t="n">
        <v>0.09810000000000001</v>
      </c>
      <c r="T226" t="n">
        <v>0.2797</v>
      </c>
      <c r="U226" t="n">
        <v>14</v>
      </c>
      <c r="V226" t="n">
        <v>14</v>
      </c>
      <c r="W226" t="n">
        <v>12</v>
      </c>
      <c r="X226" t="n">
        <v>8</v>
      </c>
      <c r="Y226" t="n">
        <v>2414.8605</v>
      </c>
      <c r="Z226" t="n">
        <v>32725.643</v>
      </c>
      <c r="AA226" t="n">
        <v>147.845</v>
      </c>
      <c r="AB226" t="n">
        <v>3.2454</v>
      </c>
      <c r="AC226" t="n">
        <v>5.2436</v>
      </c>
      <c r="AD226" t="n">
        <v>2.7211</v>
      </c>
      <c r="AE226" t="n">
        <v>0.776</v>
      </c>
      <c r="AF226" t="n">
        <v>-0.975</v>
      </c>
      <c r="AG226" t="n">
        <v>-0.466</v>
      </c>
      <c r="AH226" t="n">
        <v>0.471</v>
      </c>
      <c r="AI226" t="n">
        <v>-2.7751</v>
      </c>
      <c r="AJ226" t="n">
        <v>2.2748</v>
      </c>
      <c r="AK226" t="n">
        <v>1.8169</v>
      </c>
      <c r="AL226" t="n">
        <v>8.1221</v>
      </c>
      <c r="AM226" t="n">
        <v>73.13</v>
      </c>
      <c r="AN226" t="n">
        <v>-1</v>
      </c>
      <c r="AO226" t="n">
        <v>-2.2148</v>
      </c>
      <c r="AP226" t="n">
        <v>0.0114</v>
      </c>
      <c r="AQ226" t="n">
        <v>0.1047</v>
      </c>
      <c r="AR226" t="n">
        <v>-50.9263</v>
      </c>
      <c r="AS226" t="n">
        <v>-40.8542</v>
      </c>
      <c r="AT226" t="n">
        <v>2.111</v>
      </c>
      <c r="AU226" t="n">
        <v>52.8453</v>
      </c>
      <c r="AV226" t="n">
        <v>35.7521</v>
      </c>
      <c r="AW226" t="n">
        <v>9.4298</v>
      </c>
      <c r="AX226" t="n">
        <v>0.8427</v>
      </c>
    </row>
    <row r="227">
      <c r="A227" t="inlineStr">
        <is>
          <t>2023-10-31</t>
        </is>
      </c>
      <c r="B227" t="n">
        <v>-0.02</v>
      </c>
      <c r="C227" t="n">
        <v>-0.0577</v>
      </c>
      <c r="D227" t="n">
        <v>0.0726</v>
      </c>
      <c r="E227" t="n">
        <v>0.362</v>
      </c>
      <c r="F227" t="n">
        <v>0.95</v>
      </c>
      <c r="G227" t="n">
        <v>1.7699</v>
      </c>
      <c r="H227" t="n">
        <v>2.5</v>
      </c>
      <c r="I227" t="n">
        <v>2.2</v>
      </c>
      <c r="J227" t="n">
        <v>2.1</v>
      </c>
      <c r="K227" t="n">
        <v>-2.5577</v>
      </c>
      <c r="L227" t="n">
        <v>-2.0309</v>
      </c>
      <c r="M227" t="n">
        <v>-1.15</v>
      </c>
      <c r="N227" t="n">
        <v>-2.52</v>
      </c>
      <c r="O227" t="n">
        <v>-2.959</v>
      </c>
      <c r="P227" t="n">
        <v>-2.7323</v>
      </c>
      <c r="Q227" t="n">
        <v>-1.9514</v>
      </c>
      <c r="R227" t="n">
        <v>0.703</v>
      </c>
      <c r="S227" t="n">
        <v>0.1121</v>
      </c>
      <c r="T227" t="n">
        <v>0.2854</v>
      </c>
      <c r="U227" t="n">
        <v>14</v>
      </c>
      <c r="V227" t="n">
        <v>14</v>
      </c>
      <c r="W227" t="n">
        <v>12</v>
      </c>
      <c r="X227" t="n">
        <v>8</v>
      </c>
      <c r="Y227" t="n">
        <v>2480.4916</v>
      </c>
      <c r="Z227" t="n">
        <v>31381.0033</v>
      </c>
      <c r="AA227" t="n">
        <v>149.5933</v>
      </c>
      <c r="AB227" t="n">
        <v>3.2205</v>
      </c>
      <c r="AC227" t="n">
        <v>4.9519</v>
      </c>
      <c r="AD227" t="n">
        <v>2.9014</v>
      </c>
      <c r="AE227" t="n">
        <v>0.776</v>
      </c>
      <c r="AF227" t="n">
        <v>-0.975</v>
      </c>
      <c r="AG227" t="n">
        <v>-0.466</v>
      </c>
      <c r="AH227" t="n">
        <v>0.471</v>
      </c>
      <c r="AI227" t="n">
        <v>-2.9214</v>
      </c>
      <c r="AJ227" t="n">
        <v>2.2925</v>
      </c>
      <c r="AK227" t="n">
        <v>1.8416</v>
      </c>
      <c r="AL227" t="n">
        <v>7.8593</v>
      </c>
      <c r="AM227" t="n">
        <v>73.28</v>
      </c>
      <c r="AN227" t="n">
        <v>-0.4563</v>
      </c>
      <c r="AO227" t="n">
        <v>-1.6596</v>
      </c>
      <c r="AP227" t="n">
        <v>0.0132</v>
      </c>
      <c r="AQ227" t="n">
        <v>0.103</v>
      </c>
      <c r="AR227" t="n">
        <v>-46.0914</v>
      </c>
      <c r="AS227" t="n">
        <v>-40.8542</v>
      </c>
      <c r="AT227" t="n">
        <v>2.0635</v>
      </c>
      <c r="AU227" t="n">
        <v>52.8453</v>
      </c>
      <c r="AV227" t="n">
        <v>37.5188</v>
      </c>
      <c r="AW227" t="n">
        <v>10.1018</v>
      </c>
      <c r="AX227" t="n">
        <v>0.8199</v>
      </c>
    </row>
    <row r="228">
      <c r="A228" t="inlineStr">
        <is>
          <t>2023-11-30</t>
        </is>
      </c>
      <c r="B228" t="n">
        <v>-0.015</v>
      </c>
      <c r="C228" t="n">
        <v>-0.0535</v>
      </c>
      <c r="D228" t="n">
        <v>0.0838</v>
      </c>
      <c r="E228" t="n">
        <v>0.3774</v>
      </c>
      <c r="F228" t="n">
        <v>0.66</v>
      </c>
      <c r="G228" t="n">
        <v>1.7361</v>
      </c>
      <c r="H228" t="n">
        <v>2.5</v>
      </c>
      <c r="I228" t="n">
        <v>2.2</v>
      </c>
      <c r="J228" t="n">
        <v>2.1</v>
      </c>
      <c r="K228" t="n">
        <v>-2.5535</v>
      </c>
      <c r="L228" t="n">
        <v>-2.0183</v>
      </c>
      <c r="M228" t="n">
        <v>-1.44</v>
      </c>
      <c r="N228" t="n">
        <v>-2.515</v>
      </c>
      <c r="O228" t="n">
        <v>-2.5583</v>
      </c>
      <c r="P228" t="n">
        <v>-2.3231</v>
      </c>
      <c r="Q228" t="n">
        <v>-1.8448</v>
      </c>
      <c r="R228" t="n">
        <v>0.5639999999999999</v>
      </c>
      <c r="S228" t="n">
        <v>0.1076</v>
      </c>
      <c r="T228" t="n">
        <v>0.2846</v>
      </c>
      <c r="U228" t="n">
        <v>14</v>
      </c>
      <c r="V228" t="n">
        <v>14</v>
      </c>
      <c r="W228" t="n">
        <v>12</v>
      </c>
      <c r="X228" t="n">
        <v>8</v>
      </c>
      <c r="Y228" t="n">
        <v>2530.181</v>
      </c>
      <c r="Z228" t="n">
        <v>32960.347</v>
      </c>
      <c r="AA228" t="n">
        <v>149.679</v>
      </c>
      <c r="AB228" t="n">
        <v>3.3486</v>
      </c>
      <c r="AC228" t="n">
        <v>5.4732</v>
      </c>
      <c r="AD228" t="n">
        <v>2.5048</v>
      </c>
      <c r="AE228" t="n">
        <v>0.776</v>
      </c>
      <c r="AF228" t="n">
        <v>-0.975</v>
      </c>
      <c r="AG228" t="n">
        <v>-0.466</v>
      </c>
      <c r="AH228" t="n">
        <v>0.471</v>
      </c>
      <c r="AI228" t="n">
        <v>-2.5198</v>
      </c>
      <c r="AJ228" t="n">
        <v>2.0917</v>
      </c>
      <c r="AK228" t="n">
        <v>1.7221</v>
      </c>
      <c r="AL228" t="n">
        <v>7.9851</v>
      </c>
      <c r="AM228" t="n">
        <v>72.15000000000001</v>
      </c>
      <c r="AN228" t="n">
        <v>-0.619</v>
      </c>
      <c r="AO228" t="n">
        <v>-1.7559</v>
      </c>
      <c r="AP228" t="n">
        <v>0.0106</v>
      </c>
      <c r="AQ228" t="n">
        <v>0.1045</v>
      </c>
      <c r="AR228" t="n">
        <v>-47.2864</v>
      </c>
      <c r="AS228" t="n">
        <v>-40.8542</v>
      </c>
      <c r="AT228" t="n">
        <v>1.9831</v>
      </c>
      <c r="AU228" t="n">
        <v>52.8453</v>
      </c>
      <c r="AV228" t="n">
        <v>37.3802</v>
      </c>
      <c r="AW228" t="n">
        <v>13.9625</v>
      </c>
      <c r="AX228" t="n">
        <v>1.0761</v>
      </c>
    </row>
    <row r="229">
      <c r="A229" t="inlineStr">
        <is>
          <t>2023-12-31</t>
        </is>
      </c>
      <c r="B229" t="n">
        <v>-0.012</v>
      </c>
      <c r="C229" t="n">
        <v>-0.037</v>
      </c>
      <c r="D229" t="n">
        <v>0.0557</v>
      </c>
      <c r="E229" t="n">
        <v>0.281</v>
      </c>
      <c r="F229" t="n">
        <v>0.62</v>
      </c>
      <c r="G229" t="n">
        <v>1.6503</v>
      </c>
      <c r="H229" t="n">
        <v>2.4</v>
      </c>
      <c r="I229" t="n">
        <v>2.2</v>
      </c>
      <c r="J229" t="n">
        <v>2.1</v>
      </c>
      <c r="K229" t="n">
        <v>-2.437</v>
      </c>
      <c r="L229" t="n">
        <v>-2.0692</v>
      </c>
      <c r="M229" t="n">
        <v>-1.48</v>
      </c>
      <c r="N229" t="n">
        <v>-2.412</v>
      </c>
      <c r="O229" t="n">
        <v>-2.681</v>
      </c>
      <c r="P229" t="n">
        <v>-2.5132</v>
      </c>
      <c r="Q229" t="n">
        <v>-2.024</v>
      </c>
      <c r="R229" t="n">
        <v>0.72</v>
      </c>
      <c r="S229" t="n">
        <v>0.0804</v>
      </c>
      <c r="T229" t="n">
        <v>0.2856</v>
      </c>
      <c r="U229" t="n">
        <v>15</v>
      </c>
      <c r="V229" t="n">
        <v>14</v>
      </c>
      <c r="W229" t="n">
        <v>13</v>
      </c>
      <c r="X229" t="n">
        <v>7</v>
      </c>
      <c r="Y229" t="n">
        <v>2548.6571</v>
      </c>
      <c r="Z229" t="n">
        <v>33118.0029</v>
      </c>
      <c r="AA229" t="n">
        <v>143.9815</v>
      </c>
      <c r="AB229" t="n">
        <v>3.4123</v>
      </c>
      <c r="AC229" t="n">
        <v>5.4378</v>
      </c>
      <c r="AD229" t="n">
        <v>2.644</v>
      </c>
      <c r="AE229" t="n">
        <v>0.5772</v>
      </c>
      <c r="AF229" t="n">
        <v>-1.005</v>
      </c>
      <c r="AG229" t="n">
        <v>-0.423</v>
      </c>
      <c r="AH229" t="n">
        <v>0.476</v>
      </c>
      <c r="AI229" t="n">
        <v>-2.656</v>
      </c>
      <c r="AJ229" t="n">
        <v>2.0297</v>
      </c>
      <c r="AK229" t="n">
        <v>1.6163</v>
      </c>
      <c r="AL229" t="n">
        <v>6.5377</v>
      </c>
      <c r="AM229" t="n">
        <v>74.03</v>
      </c>
      <c r="AN229" t="n">
        <v>-0.7795</v>
      </c>
      <c r="AO229" t="n">
        <v>-1.9387</v>
      </c>
      <c r="AP229" t="n">
        <v>0.0151</v>
      </c>
      <c r="AQ229" t="n">
        <v>0.1077</v>
      </c>
      <c r="AR229" t="n">
        <v>-46.437</v>
      </c>
      <c r="AS229" t="n">
        <v>-34.5506</v>
      </c>
      <c r="AT229" t="n">
        <v>1.9299</v>
      </c>
      <c r="AU229" t="n">
        <v>52.9094</v>
      </c>
      <c r="AV229" t="n">
        <v>38.7906</v>
      </c>
      <c r="AW229" t="n">
        <v>13.5485</v>
      </c>
      <c r="AX229" t="n">
        <v>1.0303</v>
      </c>
    </row>
    <row r="230">
      <c r="A230" t="inlineStr">
        <is>
          <t>2024-01-31</t>
        </is>
      </c>
      <c r="B230" t="n">
        <v>-0.014</v>
      </c>
      <c r="C230" t="n">
        <v>-0.0552</v>
      </c>
      <c r="D230" t="n">
        <v>0.0387</v>
      </c>
      <c r="E230" t="n">
        <v>0.2475</v>
      </c>
      <c r="F230" t="n">
        <v>0.73</v>
      </c>
      <c r="G230" t="n">
        <v>1.6938</v>
      </c>
      <c r="H230" t="n">
        <v>2.4</v>
      </c>
      <c r="I230" t="n">
        <v>2.2</v>
      </c>
      <c r="J230" t="n">
        <v>2.1</v>
      </c>
      <c r="K230" t="n">
        <v>-2.4552</v>
      </c>
      <c r="L230" t="n">
        <v>-2.0917</v>
      </c>
      <c r="M230" t="n">
        <v>-1.37</v>
      </c>
      <c r="N230" t="n">
        <v>-2.414</v>
      </c>
      <c r="O230" t="n">
        <v>-2.0686</v>
      </c>
      <c r="P230" t="n">
        <v>-1.9051</v>
      </c>
      <c r="Q230" t="n">
        <v>-1.2834</v>
      </c>
      <c r="R230" t="n">
        <v>0.696</v>
      </c>
      <c r="S230" t="n">
        <v>0.1039</v>
      </c>
      <c r="T230" t="n">
        <v>0.2616</v>
      </c>
      <c r="U230" t="n">
        <v>15</v>
      </c>
      <c r="V230" t="n">
        <v>14</v>
      </c>
      <c r="W230" t="n">
        <v>13</v>
      </c>
      <c r="X230" t="n">
        <v>7</v>
      </c>
      <c r="Y230" t="n">
        <v>2605.9469</v>
      </c>
      <c r="Z230" t="n">
        <v>35451.7784</v>
      </c>
      <c r="AA230" t="n">
        <v>146.2943</v>
      </c>
      <c r="AB230" t="n">
        <v>3.5993</v>
      </c>
      <c r="AC230" t="n">
        <v>5.831</v>
      </c>
      <c r="AD230" t="n">
        <v>2.0134</v>
      </c>
      <c r="AE230" t="n">
        <v>0.5772</v>
      </c>
      <c r="AF230" t="n">
        <v>-1.005</v>
      </c>
      <c r="AG230" t="n">
        <v>-0.423</v>
      </c>
      <c r="AH230" t="n">
        <v>0.476</v>
      </c>
      <c r="AI230" t="n">
        <v>-2.0274</v>
      </c>
      <c r="AJ230" t="n">
        <v>1.9294</v>
      </c>
      <c r="AK230" t="n">
        <v>1.5402</v>
      </c>
      <c r="AL230" t="n">
        <v>3.0878</v>
      </c>
      <c r="AM230" t="n">
        <v>73.22</v>
      </c>
      <c r="AN230" t="n">
        <v>-0.819</v>
      </c>
      <c r="AO230" t="n">
        <v>-1.4082</v>
      </c>
      <c r="AP230" t="n">
        <v>0.0106</v>
      </c>
      <c r="AQ230" t="n">
        <v>0.1182</v>
      </c>
      <c r="AR230" t="n">
        <v>-47.5283</v>
      </c>
      <c r="AS230" t="n">
        <v>-34.5506</v>
      </c>
      <c r="AT230" t="n">
        <v>1.856</v>
      </c>
      <c r="AU230" t="n">
        <v>52.9094</v>
      </c>
      <c r="AV230" t="n">
        <v>39.8773</v>
      </c>
      <c r="AW230" t="n">
        <v>13.6885</v>
      </c>
      <c r="AX230" t="n">
        <v>0.9638</v>
      </c>
    </row>
    <row r="231">
      <c r="A231" t="inlineStr">
        <is>
          <t>2024-02-29</t>
        </is>
      </c>
      <c r="B231" t="n">
        <v>-0.006</v>
      </c>
      <c r="C231" t="n">
        <v>0.0053</v>
      </c>
      <c r="D231" t="n">
        <v>0.1354</v>
      </c>
      <c r="E231" t="n">
        <v>0.3399</v>
      </c>
      <c r="F231" t="n">
        <v>0.71</v>
      </c>
      <c r="G231" t="n">
        <v>1.7344</v>
      </c>
      <c r="H231" t="n">
        <v>2.4</v>
      </c>
      <c r="I231" t="n">
        <v>2.2</v>
      </c>
      <c r="J231" t="n">
        <v>2.1</v>
      </c>
      <c r="K231" t="n">
        <v>-2.3947</v>
      </c>
      <c r="L231" t="n">
        <v>-1.9964</v>
      </c>
      <c r="M231" t="n">
        <v>-1.39</v>
      </c>
      <c r="N231" t="n">
        <v>-2.406</v>
      </c>
      <c r="O231" t="n">
        <v>-2.7939</v>
      </c>
      <c r="P231" t="n">
        <v>-2.5956</v>
      </c>
      <c r="Q231" t="n">
        <v>-2.0892</v>
      </c>
      <c r="R231" t="n">
        <v>0.6830000000000001</v>
      </c>
      <c r="S231" t="n">
        <v>0.1146</v>
      </c>
      <c r="T231" t="n">
        <v>0.2916</v>
      </c>
      <c r="U231" t="n">
        <v>15</v>
      </c>
      <c r="V231" t="n">
        <v>14</v>
      </c>
      <c r="W231" t="n">
        <v>13</v>
      </c>
      <c r="X231" t="n">
        <v>7</v>
      </c>
      <c r="Y231" t="n">
        <v>2651.5145</v>
      </c>
      <c r="Z231" t="n">
        <v>37785.2458</v>
      </c>
      <c r="AA231" t="n">
        <v>149.615</v>
      </c>
      <c r="AB231" t="n">
        <v>3.563</v>
      </c>
      <c r="AC231" t="n">
        <v>5.4273</v>
      </c>
      <c r="AD231" t="n">
        <v>2.7992</v>
      </c>
      <c r="AE231" t="n">
        <v>0.5772</v>
      </c>
      <c r="AF231" t="n">
        <v>-1.005</v>
      </c>
      <c r="AG231" t="n">
        <v>-0.423</v>
      </c>
      <c r="AH231" t="n">
        <v>0.476</v>
      </c>
      <c r="AI231" t="n">
        <v>-2.8052</v>
      </c>
      <c r="AJ231" t="n">
        <v>1.9027</v>
      </c>
      <c r="AK231" t="n">
        <v>1.4586</v>
      </c>
      <c r="AL231" t="n">
        <v>2.8193</v>
      </c>
      <c r="AM231" t="n">
        <v>71.36</v>
      </c>
      <c r="AN231" t="n">
        <v>0.127</v>
      </c>
      <c r="AO231" t="n">
        <v>-1.7719</v>
      </c>
      <c r="AP231" t="n">
        <v>0.0177</v>
      </c>
      <c r="AQ231" t="n">
        <v>0.1164</v>
      </c>
      <c r="AR231" t="n">
        <v>-42.1607</v>
      </c>
      <c r="AS231" t="n">
        <v>-34.5506</v>
      </c>
      <c r="AT231" t="n">
        <v>1.7785</v>
      </c>
      <c r="AU231" t="n">
        <v>52.9094</v>
      </c>
      <c r="AV231" t="n">
        <v>39.4335</v>
      </c>
      <c r="AW231" t="n">
        <v>13.7318</v>
      </c>
      <c r="AX231" t="n">
        <v>1.0244</v>
      </c>
    </row>
    <row r="232">
      <c r="A232" t="inlineStr">
        <is>
          <t>2024-03-31</t>
        </is>
      </c>
      <c r="B232" t="n">
        <v>0.022</v>
      </c>
      <c r="C232" t="n">
        <v>0.051</v>
      </c>
      <c r="D232" t="n">
        <v>0.1938</v>
      </c>
      <c r="E232" t="n">
        <v>0.3835</v>
      </c>
      <c r="F232" t="n">
        <v>0.725</v>
      </c>
      <c r="G232" t="n">
        <v>1.7701</v>
      </c>
      <c r="H232" t="n">
        <v>2.4</v>
      </c>
      <c r="I232" t="n">
        <v>2.2</v>
      </c>
      <c r="J232" t="n">
        <v>2.1</v>
      </c>
      <c r="K232" t="n">
        <v>-2.349</v>
      </c>
      <c r="L232" t="n">
        <v>-1.943</v>
      </c>
      <c r="M232" t="n">
        <v>-1.375</v>
      </c>
      <c r="N232" t="n">
        <v>-2.378</v>
      </c>
      <c r="O232" t="n">
        <v>-2.5427</v>
      </c>
      <c r="P232" t="n">
        <v>-2.3366</v>
      </c>
      <c r="Q232" t="n">
        <v>-1.8687</v>
      </c>
      <c r="R232" t="n">
        <v>0.844</v>
      </c>
      <c r="S232" t="n">
        <v>0.1108</v>
      </c>
      <c r="T232" t="n">
        <v>0.2814</v>
      </c>
      <c r="U232" t="n">
        <v>14</v>
      </c>
      <c r="V232" t="n">
        <v>14</v>
      </c>
      <c r="W232" t="n">
        <v>14</v>
      </c>
      <c r="X232" t="n">
        <v>8</v>
      </c>
      <c r="Y232" t="n">
        <v>2690.0584</v>
      </c>
      <c r="Z232" t="n">
        <v>39844.281</v>
      </c>
      <c r="AA232" t="n">
        <v>149.8186</v>
      </c>
      <c r="AB232" t="n">
        <v>3.5243</v>
      </c>
      <c r="AC232" t="n">
        <v>5.2142</v>
      </c>
      <c r="AD232" t="n">
        <v>2.5937</v>
      </c>
      <c r="AE232" t="n">
        <v>0.8134</v>
      </c>
      <c r="AF232" t="n">
        <v>-1.009</v>
      </c>
      <c r="AG232" t="n">
        <v>-0.402</v>
      </c>
      <c r="AH232" t="n">
        <v>0.484</v>
      </c>
      <c r="AI232" t="n">
        <v>-2.5717</v>
      </c>
      <c r="AJ232" t="n">
        <v>1.8274</v>
      </c>
      <c r="AK232" t="n">
        <v>1.5415</v>
      </c>
      <c r="AL232" t="n">
        <v>2.8984</v>
      </c>
      <c r="AM232" t="n">
        <v>71.54000000000001</v>
      </c>
      <c r="AN232" t="n">
        <v>-0.001</v>
      </c>
      <c r="AO232" t="n">
        <v>-1.2333</v>
      </c>
      <c r="AP232" t="n">
        <v>0.0186</v>
      </c>
      <c r="AQ232" t="n">
        <v>0.1202</v>
      </c>
      <c r="AR232" t="n">
        <v>-42.915</v>
      </c>
      <c r="AS232" t="n">
        <v>-29.4675</v>
      </c>
      <c r="AT232" t="n">
        <v>1.6463</v>
      </c>
      <c r="AU232" t="n">
        <v>53.0606</v>
      </c>
      <c r="AV232" t="n">
        <v>40.7477</v>
      </c>
      <c r="AW232" t="n">
        <v>12.3864</v>
      </c>
      <c r="AX232" t="n">
        <v>1.0451</v>
      </c>
    </row>
    <row r="233">
      <c r="A233" t="inlineStr">
        <is>
          <t>2024-04-30</t>
        </is>
      </c>
      <c r="B233" t="n">
        <v>0.077</v>
      </c>
      <c r="C233" t="n">
        <v>0.0708</v>
      </c>
      <c r="D233" t="n">
        <v>0.2557</v>
      </c>
      <c r="E233" t="n">
        <v>0.4573</v>
      </c>
      <c r="F233" t="n">
        <v>0.87</v>
      </c>
      <c r="G233" t="n">
        <v>1.8758</v>
      </c>
      <c r="H233" t="n">
        <v>2.4</v>
      </c>
      <c r="I233" t="n">
        <v>2.2</v>
      </c>
      <c r="J233" t="n">
        <v>2.1</v>
      </c>
      <c r="K233" t="n">
        <v>-2.3292</v>
      </c>
      <c r="L233" t="n">
        <v>-1.8771</v>
      </c>
      <c r="M233" t="n">
        <v>-1.23</v>
      </c>
      <c r="N233" t="n">
        <v>-2.323</v>
      </c>
      <c r="O233" t="n">
        <v>-2.1239</v>
      </c>
      <c r="P233" t="n">
        <v>-1.8718</v>
      </c>
      <c r="Q233" t="n">
        <v>-1.3247</v>
      </c>
      <c r="R233" t="n">
        <v>0.83</v>
      </c>
      <c r="S233" t="n">
        <v>0.1595</v>
      </c>
      <c r="T233" t="n">
        <v>0.2732</v>
      </c>
      <c r="U233" t="n">
        <v>14</v>
      </c>
      <c r="V233" t="n">
        <v>14</v>
      </c>
      <c r="W233" t="n">
        <v>14</v>
      </c>
      <c r="X233" t="n">
        <v>8</v>
      </c>
      <c r="Y233" t="n">
        <v>2737.0048</v>
      </c>
      <c r="Z233" t="n">
        <v>38750.5157</v>
      </c>
      <c r="AA233" t="n">
        <v>153.89</v>
      </c>
      <c r="AB233" t="n">
        <v>3.6614</v>
      </c>
      <c r="AC233" t="n">
        <v>5.9712</v>
      </c>
      <c r="AD233" t="n">
        <v>2.1947</v>
      </c>
      <c r="AE233" t="n">
        <v>0.8134</v>
      </c>
      <c r="AF233" t="n">
        <v>-1.009</v>
      </c>
      <c r="AG233" t="n">
        <v>-0.402</v>
      </c>
      <c r="AH233" t="n">
        <v>0.484</v>
      </c>
      <c r="AI233" t="n">
        <v>-2.1177</v>
      </c>
      <c r="AJ233" t="n">
        <v>1.5904</v>
      </c>
      <c r="AK233" t="n">
        <v>1.5003</v>
      </c>
      <c r="AL233" t="n">
        <v>2.4656</v>
      </c>
      <c r="AM233" t="n">
        <v>70.67</v>
      </c>
      <c r="AN233" t="n">
        <v>-0.0163</v>
      </c>
      <c r="AO233" t="n">
        <v>-1.0707</v>
      </c>
      <c r="AP233" t="n">
        <v>0.0184</v>
      </c>
      <c r="AQ233" t="n">
        <v>0.1076</v>
      </c>
      <c r="AR233" t="n">
        <v>-43.5572</v>
      </c>
      <c r="AS233" t="n">
        <v>-29.4675</v>
      </c>
      <c r="AT233" t="n">
        <v>1.6058</v>
      </c>
      <c r="AU233" t="n">
        <v>53.0606</v>
      </c>
      <c r="AV233" t="n">
        <v>41.257</v>
      </c>
      <c r="AW233" t="n">
        <v>12.7467</v>
      </c>
      <c r="AX233" t="n">
        <v>1.0058</v>
      </c>
    </row>
    <row r="234">
      <c r="A234" t="inlineStr">
        <is>
          <t>2024-05-31</t>
        </is>
      </c>
      <c r="B234" t="n">
        <v>0.077</v>
      </c>
      <c r="C234" t="n">
        <v>0.1559</v>
      </c>
      <c r="D234" t="n">
        <v>0.3386</v>
      </c>
      <c r="E234" t="n">
        <v>0.5652</v>
      </c>
      <c r="F234" t="n">
        <v>1.07</v>
      </c>
      <c r="G234" t="n">
        <v>2.0343</v>
      </c>
      <c r="H234" t="n">
        <v>2.4</v>
      </c>
      <c r="I234" t="n">
        <v>2.2</v>
      </c>
      <c r="J234" t="n">
        <v>2.1</v>
      </c>
      <c r="K234" t="n">
        <v>-2.2441</v>
      </c>
      <c r="L234" t="n">
        <v>-1.7859</v>
      </c>
      <c r="M234" t="n">
        <v>-1.03</v>
      </c>
      <c r="N234" t="n">
        <v>-2.323</v>
      </c>
      <c r="O234" t="n">
        <v>-2.4204</v>
      </c>
      <c r="P234" t="n">
        <v>-2.1622</v>
      </c>
      <c r="Q234" t="n">
        <v>-1.5063</v>
      </c>
      <c r="R234" t="n">
        <v>0.573</v>
      </c>
      <c r="S234" t="n">
        <v>0.2016</v>
      </c>
      <c r="T234" t="n">
        <v>0.2846</v>
      </c>
      <c r="U234" t="n">
        <v>14</v>
      </c>
      <c r="V234" t="n">
        <v>14</v>
      </c>
      <c r="W234" t="n">
        <v>14</v>
      </c>
      <c r="X234" t="n">
        <v>8</v>
      </c>
      <c r="Y234" t="n">
        <v>2792.1492</v>
      </c>
      <c r="Z234" t="n">
        <v>38557.9476</v>
      </c>
      <c r="AA234" t="n">
        <v>155.8691</v>
      </c>
      <c r="AB234" t="n">
        <v>3.783</v>
      </c>
      <c r="AC234" t="n">
        <v>5.7397</v>
      </c>
      <c r="AD234" t="n">
        <v>2.5763</v>
      </c>
      <c r="AE234" t="n">
        <v>0.8134</v>
      </c>
      <c r="AF234" t="n">
        <v>-1.009</v>
      </c>
      <c r="AG234" t="n">
        <v>-0.402</v>
      </c>
      <c r="AH234" t="n">
        <v>0.484</v>
      </c>
      <c r="AI234" t="n">
        <v>-2.4993</v>
      </c>
      <c r="AJ234" t="n">
        <v>1.5699</v>
      </c>
      <c r="AK234" t="n">
        <v>1.3255</v>
      </c>
      <c r="AL234" t="n">
        <v>2.0835</v>
      </c>
      <c r="AM234" t="n">
        <v>69.65000000000001</v>
      </c>
      <c r="AN234" t="n">
        <v>0.1927</v>
      </c>
      <c r="AO234" t="n">
        <v>-0.9265</v>
      </c>
      <c r="AP234" t="n">
        <v>0.0158</v>
      </c>
      <c r="AQ234" t="n">
        <v>0.122</v>
      </c>
      <c r="AR234" t="n">
        <v>-42.097</v>
      </c>
      <c r="AS234" t="n">
        <v>-29.4675</v>
      </c>
      <c r="AT234" t="n">
        <v>1.5401</v>
      </c>
      <c r="AU234" t="n">
        <v>53.0606</v>
      </c>
      <c r="AV234" t="n">
        <v>42.6725</v>
      </c>
      <c r="AW234" t="n">
        <v>13.4913</v>
      </c>
      <c r="AX234" t="n">
        <v>0.9643</v>
      </c>
    </row>
    <row r="235">
      <c r="A235" t="inlineStr">
        <is>
          <t>2024-06-30</t>
        </is>
      </c>
      <c r="B235" t="n">
        <v>0.077</v>
      </c>
      <c r="C235" t="n">
        <v>0.1709</v>
      </c>
      <c r="D235" t="n">
        <v>0.3342</v>
      </c>
      <c r="E235" t="n">
        <v>0.5675</v>
      </c>
      <c r="F235" t="n">
        <v>1.05</v>
      </c>
      <c r="G235" t="n">
        <v>2.1019</v>
      </c>
      <c r="H235" t="n">
        <v>2.4</v>
      </c>
      <c r="I235" t="n">
        <v>2.3</v>
      </c>
      <c r="J235" t="n">
        <v>2.2</v>
      </c>
      <c r="K235" t="n">
        <v>-2.229</v>
      </c>
      <c r="L235" t="n">
        <v>-1.888</v>
      </c>
      <c r="M235" t="n">
        <v>-1.15</v>
      </c>
      <c r="N235" t="n">
        <v>-2.323</v>
      </c>
      <c r="O235" t="n">
        <v>-2.4957</v>
      </c>
      <c r="P235" t="n">
        <v>-2.2547</v>
      </c>
      <c r="Q235" t="n">
        <v>-1.6167</v>
      </c>
      <c r="R235" t="n">
        <v>0.88</v>
      </c>
      <c r="S235" t="n">
        <v>0.2421</v>
      </c>
      <c r="T235" t="n">
        <v>0.2629</v>
      </c>
      <c r="U235" t="n">
        <v>14</v>
      </c>
      <c r="V235" t="n">
        <v>14</v>
      </c>
      <c r="W235" t="n">
        <v>14</v>
      </c>
      <c r="X235" t="n">
        <v>8</v>
      </c>
      <c r="Y235" t="n">
        <v>2839.0101</v>
      </c>
      <c r="Z235" t="n">
        <v>38858.854</v>
      </c>
      <c r="AA235" t="n">
        <v>157.86</v>
      </c>
      <c r="AB235" t="n">
        <v>3.7086</v>
      </c>
      <c r="AC235" t="n">
        <v>5.8446</v>
      </c>
      <c r="AD235" t="n">
        <v>2.6667</v>
      </c>
      <c r="AE235" t="n">
        <v>0.6146</v>
      </c>
      <c r="AF235" t="n">
        <v>-1.001</v>
      </c>
      <c r="AG235" t="n">
        <v>-0.388</v>
      </c>
      <c r="AH235" t="n">
        <v>0.524</v>
      </c>
      <c r="AI235" t="n">
        <v>-2.5897</v>
      </c>
      <c r="AJ235" t="n">
        <v>1.4556</v>
      </c>
      <c r="AK235" t="n">
        <v>1.3335</v>
      </c>
      <c r="AL235" t="n">
        <v>2.8441</v>
      </c>
      <c r="AM235" t="n">
        <v>69.05</v>
      </c>
      <c r="AN235" t="n">
        <v>0.0564</v>
      </c>
      <c r="AO235" t="n">
        <v>-0.6627999999999999</v>
      </c>
      <c r="AP235" t="n">
        <v>0.0221</v>
      </c>
      <c r="AQ235" t="n">
        <v>0.1153</v>
      </c>
      <c r="AR235" t="n">
        <v>-37.7267</v>
      </c>
      <c r="AS235" t="n">
        <v>-26.8456</v>
      </c>
      <c r="AT235" t="n">
        <v>1.5036</v>
      </c>
      <c r="AU235" t="n">
        <v>52.8643</v>
      </c>
      <c r="AV235" t="n">
        <v>42.6634</v>
      </c>
      <c r="AW235" t="n">
        <v>13.4156</v>
      </c>
      <c r="AX235" t="n">
        <v>1.0519</v>
      </c>
    </row>
    <row r="236">
      <c r="A236" t="inlineStr">
        <is>
          <t>2024-07-31</t>
        </is>
      </c>
      <c r="B236" t="n">
        <v>0.078</v>
      </c>
      <c r="C236" t="n">
        <v>0.1562</v>
      </c>
      <c r="D236" t="n">
        <v>0.3619</v>
      </c>
      <c r="E236" t="n">
        <v>0.6082</v>
      </c>
      <c r="F236" t="n">
        <v>1.045</v>
      </c>
      <c r="G236" t="n">
        <v>2.1771</v>
      </c>
      <c r="H236" t="n">
        <v>2.4</v>
      </c>
      <c r="I236" t="n">
        <v>2.3</v>
      </c>
      <c r="J236" t="n">
        <v>2.2</v>
      </c>
      <c r="K236" t="n">
        <v>-2.2438</v>
      </c>
      <c r="L236" t="n">
        <v>-1.856</v>
      </c>
      <c r="M236" t="n">
        <v>-1.155</v>
      </c>
      <c r="N236" t="n">
        <v>-2.322</v>
      </c>
      <c r="O236" t="n">
        <v>-2.5952</v>
      </c>
      <c r="P236" t="n">
        <v>-2.3074</v>
      </c>
      <c r="Q236" t="n">
        <v>-1.7064</v>
      </c>
      <c r="R236" t="n">
        <v>0.794</v>
      </c>
      <c r="S236" t="n">
        <v>0.2972</v>
      </c>
      <c r="T236" t="n">
        <v>0.2777</v>
      </c>
      <c r="U236" t="n">
        <v>14</v>
      </c>
      <c r="V236" t="n">
        <v>14</v>
      </c>
      <c r="W236" t="n">
        <v>14</v>
      </c>
      <c r="X236" t="n">
        <v>8</v>
      </c>
      <c r="Y236" t="n">
        <v>2865.8917</v>
      </c>
      <c r="Z236" t="n">
        <v>40102.9345</v>
      </c>
      <c r="AA236" t="n">
        <v>157.5182</v>
      </c>
      <c r="AB236" t="n">
        <v>3.9797</v>
      </c>
      <c r="AC236" t="n">
        <v>5.7068</v>
      </c>
      <c r="AD236" t="n">
        <v>2.7514</v>
      </c>
      <c r="AE236" t="n">
        <v>0.6146</v>
      </c>
      <c r="AF236" t="n">
        <v>-1.001</v>
      </c>
      <c r="AG236" t="n">
        <v>-0.388</v>
      </c>
      <c r="AH236" t="n">
        <v>0.524</v>
      </c>
      <c r="AI236" t="n">
        <v>-2.6734</v>
      </c>
      <c r="AJ236" t="n">
        <v>1.6227</v>
      </c>
      <c r="AK236" t="n">
        <v>1.2506</v>
      </c>
      <c r="AL236" t="n">
        <v>2.7103</v>
      </c>
      <c r="AM236" t="n">
        <v>68.94</v>
      </c>
      <c r="AN236" t="n">
        <v>-0.5688</v>
      </c>
      <c r="AO236" t="n">
        <v>-1.8869</v>
      </c>
      <c r="AP236" t="n">
        <v>0.0203</v>
      </c>
      <c r="AQ236" t="n">
        <v>0.1256</v>
      </c>
      <c r="AR236" t="n">
        <v>-37.7914</v>
      </c>
      <c r="AS236" t="n">
        <v>-26.8456</v>
      </c>
      <c r="AT236" t="n">
        <v>1.4876</v>
      </c>
      <c r="AU236" t="n">
        <v>52.8643</v>
      </c>
      <c r="AV236" t="n">
        <v>43.9721</v>
      </c>
      <c r="AW236" t="n">
        <v>12.7435</v>
      </c>
      <c r="AX236" t="n">
        <v>1.1321</v>
      </c>
    </row>
    <row r="237">
      <c r="A237" t="inlineStr">
        <is>
          <t>2024-08-31</t>
        </is>
      </c>
      <c r="B237" t="n">
        <v>0.227</v>
      </c>
      <c r="C237" t="n">
        <v>0.231</v>
      </c>
      <c r="D237" t="n">
        <v>0.3431</v>
      </c>
      <c r="E237" t="n">
        <v>0.4833</v>
      </c>
      <c r="F237" t="n">
        <v>0.89</v>
      </c>
      <c r="G237" t="n">
        <v>2.0899</v>
      </c>
      <c r="H237" t="n">
        <v>2.4</v>
      </c>
      <c r="I237" t="n">
        <v>2.3</v>
      </c>
      <c r="J237" t="n">
        <v>2.2</v>
      </c>
      <c r="K237" t="n">
        <v>-2.169</v>
      </c>
      <c r="L237" t="n">
        <v>-1.9102</v>
      </c>
      <c r="M237" t="n">
        <v>-1.31</v>
      </c>
      <c r="N237" t="n">
        <v>-2.173</v>
      </c>
      <c r="O237" t="n">
        <v>-2.6072</v>
      </c>
      <c r="P237" t="n">
        <v>-2.4484</v>
      </c>
      <c r="Q237" t="n">
        <v>-1.9482</v>
      </c>
      <c r="R237" t="n">
        <v>0.669</v>
      </c>
      <c r="S237" t="n">
        <v>0.3107</v>
      </c>
      <c r="T237" t="n">
        <v>0.2839</v>
      </c>
      <c r="U237" t="n">
        <v>14</v>
      </c>
      <c r="V237" t="n">
        <v>14</v>
      </c>
      <c r="W237" t="n">
        <v>14</v>
      </c>
      <c r="X237" t="n">
        <v>8</v>
      </c>
      <c r="Y237" t="n">
        <v>2919.2237</v>
      </c>
      <c r="Z237" t="n">
        <v>36873.3062</v>
      </c>
      <c r="AA237" t="n">
        <v>146.2641</v>
      </c>
      <c r="AB237" t="n">
        <v>3.9253</v>
      </c>
      <c r="AC237" t="n">
        <v>6.0791</v>
      </c>
      <c r="AD237" t="n">
        <v>2.8382</v>
      </c>
      <c r="AE237" t="n">
        <v>0.6146</v>
      </c>
      <c r="AF237" t="n">
        <v>-1.001</v>
      </c>
      <c r="AG237" t="n">
        <v>-0.388</v>
      </c>
      <c r="AH237" t="n">
        <v>0.524</v>
      </c>
      <c r="AI237" t="n">
        <v>-2.6112</v>
      </c>
      <c r="AJ237" t="n">
        <v>1.5883</v>
      </c>
      <c r="AK237" t="n">
        <v>1.4397</v>
      </c>
      <c r="AL237" t="n">
        <v>2.1741</v>
      </c>
      <c r="AM237" t="n">
        <v>73.39</v>
      </c>
      <c r="AN237" t="n">
        <v>-0.9106</v>
      </c>
      <c r="AO237" t="n">
        <v>-1.6077</v>
      </c>
      <c r="AP237" t="n">
        <v>0.0184</v>
      </c>
      <c r="AQ237" t="n">
        <v>0.1223</v>
      </c>
      <c r="AR237" t="n">
        <v>-40.2025</v>
      </c>
      <c r="AS237" t="n">
        <v>-26.8456</v>
      </c>
      <c r="AT237" t="n">
        <v>1.5034</v>
      </c>
      <c r="AU237" t="n">
        <v>52.8643</v>
      </c>
      <c r="AV237" t="n">
        <v>45.0848</v>
      </c>
      <c r="AW237" t="n">
        <v>13.8004</v>
      </c>
      <c r="AX237" t="n">
        <v>1.1999</v>
      </c>
    </row>
    <row r="238">
      <c r="A238" t="inlineStr">
        <is>
          <t>2024-09-30</t>
        </is>
      </c>
      <c r="B238" t="n">
        <v>0.227</v>
      </c>
      <c r="C238" t="n">
        <v>0.2356</v>
      </c>
      <c r="D238" t="n">
        <v>0.3772</v>
      </c>
      <c r="E238" t="n">
        <v>0.4999</v>
      </c>
      <c r="F238" t="n">
        <v>0.855</v>
      </c>
      <c r="G238" t="n">
        <v>2.0786</v>
      </c>
      <c r="H238" t="n">
        <v>2.4</v>
      </c>
      <c r="I238" t="n">
        <v>2.3</v>
      </c>
      <c r="J238" t="n">
        <v>2.2</v>
      </c>
      <c r="K238" t="n">
        <v>-2.1644</v>
      </c>
      <c r="L238" t="n">
        <v>-1.8819</v>
      </c>
      <c r="M238" t="n">
        <v>-1.345</v>
      </c>
      <c r="N238" t="n">
        <v>-2.173</v>
      </c>
      <c r="O238" t="n">
        <v>-2.1296</v>
      </c>
      <c r="P238" t="n">
        <v>-1.9471</v>
      </c>
      <c r="Q238" t="n">
        <v>-1.5102</v>
      </c>
      <c r="R238" t="n">
        <v>0.951</v>
      </c>
      <c r="S238" t="n">
        <v>0.3891</v>
      </c>
      <c r="T238" t="n">
        <v>0.2525</v>
      </c>
      <c r="U238" t="n">
        <v>14</v>
      </c>
      <c r="V238" t="n">
        <v>14</v>
      </c>
      <c r="W238" t="n">
        <v>14</v>
      </c>
      <c r="X238" t="n">
        <v>9</v>
      </c>
      <c r="Y238" t="n">
        <v>2935.6943</v>
      </c>
      <c r="Z238" t="n">
        <v>37307.4358</v>
      </c>
      <c r="AA238" t="n">
        <v>142.954</v>
      </c>
      <c r="AB238" t="n">
        <v>3.9786</v>
      </c>
      <c r="AC238" t="n">
        <v>5.7627</v>
      </c>
      <c r="AD238" t="n">
        <v>2.3652</v>
      </c>
      <c r="AE238" t="n">
        <v>0.8349</v>
      </c>
      <c r="AF238" t="n">
        <v>-0.989</v>
      </c>
      <c r="AG238" t="n">
        <v>-0.378</v>
      </c>
      <c r="AH238" t="n">
        <v>0.428</v>
      </c>
      <c r="AI238" t="n">
        <v>-2.1382</v>
      </c>
      <c r="AJ238" t="n">
        <v>1.6706</v>
      </c>
      <c r="AK238" t="n">
        <v>1.4475</v>
      </c>
      <c r="AL238" t="n">
        <v>1.5925</v>
      </c>
      <c r="AM238" t="n">
        <v>73.92</v>
      </c>
      <c r="AN238" t="n">
        <v>-1.5056</v>
      </c>
      <c r="AO238" t="n">
        <v>-2.3313</v>
      </c>
      <c r="AP238" t="n">
        <v>0.0201</v>
      </c>
      <c r="AQ238" t="n">
        <v>0.1298</v>
      </c>
      <c r="AR238" t="n">
        <v>-36.1202</v>
      </c>
      <c r="AS238" t="n">
        <v>-24.0804</v>
      </c>
      <c r="AT238" t="n">
        <v>1.4271</v>
      </c>
      <c r="AU238" t="n">
        <v>52.6356</v>
      </c>
      <c r="AV238" t="n">
        <v>44.6959</v>
      </c>
      <c r="AW238" t="n">
        <v>13.4992</v>
      </c>
      <c r="AX238" t="n">
        <v>1.2236</v>
      </c>
    </row>
    <row r="239">
      <c r="A239" t="inlineStr">
        <is>
          <t>2024-10-31</t>
        </is>
      </c>
      <c r="B239" t="n">
        <v>0.227</v>
      </c>
      <c r="C239" t="n">
        <v>0.2655</v>
      </c>
      <c r="D239" t="n">
        <v>0.4213</v>
      </c>
      <c r="E239" t="n">
        <v>0.5669999999999999</v>
      </c>
      <c r="F239" t="n">
        <v>0.9350000000000001</v>
      </c>
      <c r="G239" t="n">
        <v>2.1512</v>
      </c>
      <c r="H239" t="n">
        <v>2.4</v>
      </c>
      <c r="I239" t="n">
        <v>2.3</v>
      </c>
      <c r="J239" t="n">
        <v>2.2</v>
      </c>
      <c r="K239" t="n">
        <v>-2.1345</v>
      </c>
      <c r="L239" t="n">
        <v>-1.8302</v>
      </c>
      <c r="M239" t="n">
        <v>-1.265</v>
      </c>
      <c r="N239" t="n">
        <v>-2.173</v>
      </c>
      <c r="O239" t="n">
        <v>-1.9901</v>
      </c>
      <c r="P239" t="n">
        <v>-1.7858</v>
      </c>
      <c r="Q239" t="n">
        <v>-1.3206</v>
      </c>
      <c r="R239" t="n">
        <v>0.887</v>
      </c>
      <c r="S239" t="n">
        <v>0.4191</v>
      </c>
      <c r="T239" t="n">
        <v>0.2579</v>
      </c>
      <c r="U239" t="n">
        <v>14</v>
      </c>
      <c r="V239" t="n">
        <v>14</v>
      </c>
      <c r="W239" t="n">
        <v>14</v>
      </c>
      <c r="X239" t="n">
        <v>9</v>
      </c>
      <c r="Y239" t="n">
        <v>2958.8474</v>
      </c>
      <c r="Z239" t="n">
        <v>38843.8005</v>
      </c>
      <c r="AA239" t="n">
        <v>149.8909</v>
      </c>
      <c r="AB239" t="n">
        <v>3.9839</v>
      </c>
      <c r="AC239" t="n">
        <v>5.6956</v>
      </c>
      <c r="AD239" t="n">
        <v>2.2556</v>
      </c>
      <c r="AE239" t="n">
        <v>0.8349</v>
      </c>
      <c r="AF239" t="n">
        <v>-0.989</v>
      </c>
      <c r="AG239" t="n">
        <v>-0.378</v>
      </c>
      <c r="AH239" t="n">
        <v>0.428</v>
      </c>
      <c r="AI239" t="n">
        <v>-2.0286</v>
      </c>
      <c r="AJ239" t="n">
        <v>1.5883</v>
      </c>
      <c r="AK239" t="n">
        <v>1.4834</v>
      </c>
      <c r="AL239" t="n">
        <v>0.8277</v>
      </c>
      <c r="AM239" t="n">
        <v>71.7</v>
      </c>
      <c r="AN239" t="n">
        <v>-2.4758</v>
      </c>
      <c r="AO239" t="n">
        <v>-3.2464</v>
      </c>
      <c r="AP239" t="n">
        <v>0.0147</v>
      </c>
      <c r="AQ239" t="n">
        <v>0.1433</v>
      </c>
      <c r="AR239" t="n">
        <v>-38.8855</v>
      </c>
      <c r="AS239" t="n">
        <v>-24.0804</v>
      </c>
      <c r="AT239" t="n">
        <v>1.4312</v>
      </c>
      <c r="AU239" t="n">
        <v>52.6356</v>
      </c>
      <c r="AV239" t="n">
        <v>43.1373</v>
      </c>
      <c r="AW239" t="n">
        <v>12.6328</v>
      </c>
      <c r="AX239" t="n">
        <v>1.2162</v>
      </c>
    </row>
    <row r="240">
      <c r="A240" t="inlineStr">
        <is>
          <t>2024-11-30</t>
        </is>
      </c>
      <c r="B240" t="n">
        <v>0.227</v>
      </c>
      <c r="C240" t="n">
        <v>0.413</v>
      </c>
      <c r="D240" t="n">
        <v>0.5402</v>
      </c>
      <c r="E240" t="n">
        <v>0.6876</v>
      </c>
      <c r="F240" t="n">
        <v>1.05</v>
      </c>
      <c r="G240" t="n">
        <v>2.2418</v>
      </c>
      <c r="H240" t="n">
        <v>2.4</v>
      </c>
      <c r="I240" t="n">
        <v>2.3</v>
      </c>
      <c r="J240" t="n">
        <v>2.2</v>
      </c>
      <c r="K240" t="n">
        <v>-1.987</v>
      </c>
      <c r="L240" t="n">
        <v>-1.7107</v>
      </c>
      <c r="M240" t="n">
        <v>-1.15</v>
      </c>
      <c r="N240" t="n">
        <v>-2.173</v>
      </c>
      <c r="O240" t="n">
        <v>-2.2186</v>
      </c>
      <c r="P240" t="n">
        <v>-2.0423</v>
      </c>
      <c r="Q240" t="n">
        <v>-1.5816</v>
      </c>
      <c r="R240" t="n">
        <v>0.868</v>
      </c>
      <c r="S240" t="n">
        <v>0.45</v>
      </c>
      <c r="T240" t="n">
        <v>0.2453</v>
      </c>
      <c r="U240" t="n">
        <v>14</v>
      </c>
      <c r="V240" t="n">
        <v>14</v>
      </c>
      <c r="W240" t="n">
        <v>14</v>
      </c>
      <c r="X240" t="n">
        <v>9</v>
      </c>
      <c r="Y240" t="n">
        <v>3012.4943</v>
      </c>
      <c r="Z240" t="n">
        <v>38645.627</v>
      </c>
      <c r="AA240" t="n">
        <v>153.7126</v>
      </c>
      <c r="AB240" t="n">
        <v>4.1867</v>
      </c>
      <c r="AC240" t="n">
        <v>5.9635</v>
      </c>
      <c r="AD240" t="n">
        <v>2.6316</v>
      </c>
      <c r="AE240" t="n">
        <v>0.8349</v>
      </c>
      <c r="AF240" t="n">
        <v>-0.989</v>
      </c>
      <c r="AG240" t="n">
        <v>-0.378</v>
      </c>
      <c r="AH240" t="n">
        <v>0.428</v>
      </c>
      <c r="AI240" t="n">
        <v>-2.4046</v>
      </c>
      <c r="AJ240" t="n">
        <v>1.5571</v>
      </c>
      <c r="AK240" t="n">
        <v>1.3464</v>
      </c>
      <c r="AL240" t="n">
        <v>0.553</v>
      </c>
      <c r="AM240" t="n">
        <v>71.66</v>
      </c>
      <c r="AN240" t="n">
        <v>-2.2548</v>
      </c>
      <c r="AO240" t="n">
        <v>-3.6466</v>
      </c>
      <c r="AP240" t="n">
        <v>0.014</v>
      </c>
      <c r="AQ240" t="n">
        <v>0.1449</v>
      </c>
      <c r="AR240" t="n">
        <v>-38.8923</v>
      </c>
      <c r="AS240" t="n">
        <v>-24.0804</v>
      </c>
      <c r="AT240" t="n">
        <v>1.4713</v>
      </c>
      <c r="AU240" t="n">
        <v>52.6356</v>
      </c>
      <c r="AV240" t="n">
        <v>43.5304</v>
      </c>
      <c r="AW240" t="n">
        <v>9.4857</v>
      </c>
      <c r="AX240" t="n">
        <v>1.1918</v>
      </c>
    </row>
    <row r="241">
      <c r="A241" t="inlineStr">
        <is>
          <t>2024-12-31</t>
        </is>
      </c>
      <c r="B241" t="n">
        <v>0.227</v>
      </c>
      <c r="C241" t="n">
        <v>0.4293</v>
      </c>
      <c r="D241" t="n">
        <v>0.5913</v>
      </c>
      <c r="E241" t="n">
        <v>0.7301</v>
      </c>
      <c r="F241" t="n">
        <v>1.09</v>
      </c>
      <c r="G241" t="n">
        <v>2.2401</v>
      </c>
      <c r="H241" t="n">
        <v>2.4</v>
      </c>
      <c r="I241" t="n">
        <v>2.3</v>
      </c>
      <c r="J241" t="n">
        <v>2.2</v>
      </c>
      <c r="K241" t="n">
        <v>-1.9707</v>
      </c>
      <c r="L241" t="n">
        <v>-1.6624</v>
      </c>
      <c r="M241" t="n">
        <v>-1.11</v>
      </c>
      <c r="N241" t="n">
        <v>-2.173</v>
      </c>
      <c r="O241" t="n">
        <v>-2.3306</v>
      </c>
      <c r="P241" t="n">
        <v>-2.1223</v>
      </c>
      <c r="Q241" t="n">
        <v>-1.6699</v>
      </c>
      <c r="R241" t="n">
        <v>1.132</v>
      </c>
      <c r="S241" t="n">
        <v>0.5074</v>
      </c>
      <c r="T241" t="n">
        <v>0.2549</v>
      </c>
      <c r="U241" t="n">
        <v>14</v>
      </c>
      <c r="V241" t="n">
        <v>13</v>
      </c>
      <c r="W241" t="n">
        <v>14</v>
      </c>
      <c r="X241" t="n">
        <v>8</v>
      </c>
      <c r="Y241" t="n">
        <v>3053.7458</v>
      </c>
      <c r="Z241" t="n">
        <v>39296.9843</v>
      </c>
      <c r="AA241" t="n">
        <v>153.8143</v>
      </c>
      <c r="AB241" t="n">
        <v>4.2797</v>
      </c>
      <c r="AC241" t="n">
        <v>6.0174</v>
      </c>
      <c r="AD241" t="n">
        <v>2.7599</v>
      </c>
      <c r="AE241" t="n">
        <v>0.6001</v>
      </c>
      <c r="AF241" t="n">
        <v>-0.972</v>
      </c>
      <c r="AG241" t="n">
        <v>-0.381</v>
      </c>
      <c r="AH241" t="n">
        <v>0.416</v>
      </c>
      <c r="AI241" t="n">
        <v>-2.5329</v>
      </c>
      <c r="AJ241" t="n">
        <v>1.6513</v>
      </c>
      <c r="AK241" t="n">
        <v>1.4378</v>
      </c>
      <c r="AL241" t="n">
        <v>-0.2628</v>
      </c>
      <c r="AM241" t="n">
        <v>72.40000000000001</v>
      </c>
      <c r="AN241" t="n">
        <v>-2.9469</v>
      </c>
      <c r="AO241" t="n">
        <v>-3.846</v>
      </c>
      <c r="AP241" t="n">
        <v>0.0192</v>
      </c>
      <c r="AQ241" t="n">
        <v>0.1526</v>
      </c>
      <c r="AR241" t="n">
        <v>-39.3475</v>
      </c>
      <c r="AS241" t="n">
        <v>-20.9311</v>
      </c>
      <c r="AT241" t="n">
        <v>1.4673</v>
      </c>
      <c r="AU241" t="n">
        <v>52.0801</v>
      </c>
      <c r="AV241" t="n">
        <v>43.125</v>
      </c>
      <c r="AW241" t="n">
        <v>9.230499999999999</v>
      </c>
      <c r="AX241" t="n">
        <v>1.1501</v>
      </c>
    </row>
    <row r="242">
      <c r="A242" t="inlineStr">
        <is>
          <t>2025-01-31</t>
        </is>
      </c>
      <c r="B242" t="n">
        <v>0.293</v>
      </c>
      <c r="C242" t="n">
        <v>0.5078</v>
      </c>
      <c r="D242" t="n">
        <v>0.6849</v>
      </c>
      <c r="E242" t="n">
        <v>0.8599</v>
      </c>
      <c r="F242" t="n">
        <v>1.245</v>
      </c>
      <c r="G242" t="n">
        <v>2.2837</v>
      </c>
      <c r="H242" t="n">
        <v>2.4</v>
      </c>
      <c r="I242" t="n">
        <v>2.3</v>
      </c>
      <c r="J242" t="n">
        <v>2.2</v>
      </c>
      <c r="K242" t="n">
        <v>-1.8922</v>
      </c>
      <c r="L242" t="n">
        <v>-1.5567</v>
      </c>
      <c r="M242" t="n">
        <v>-0.955</v>
      </c>
      <c r="N242" t="n">
        <v>-2.107</v>
      </c>
      <c r="O242" t="n">
        <v>-2.6877</v>
      </c>
      <c r="P242" t="n">
        <v>-2.4522</v>
      </c>
      <c r="Q242" t="n">
        <v>-1.9505</v>
      </c>
      <c r="R242" t="n">
        <v>1.047</v>
      </c>
      <c r="S242" t="n">
        <v>0.5596</v>
      </c>
      <c r="T242" t="n">
        <v>0.2492</v>
      </c>
      <c r="U242" t="n">
        <v>14</v>
      </c>
      <c r="V242" t="n">
        <v>13</v>
      </c>
      <c r="W242" t="n">
        <v>14</v>
      </c>
      <c r="X242" t="n">
        <v>8</v>
      </c>
      <c r="Y242" t="n">
        <v>3084.4301</v>
      </c>
      <c r="Z242" t="n">
        <v>39297.9647</v>
      </c>
      <c r="AA242" t="n">
        <v>156.4819</v>
      </c>
      <c r="AB242" t="n">
        <v>4.2074</v>
      </c>
      <c r="AC242" t="n">
        <v>6.3813</v>
      </c>
      <c r="AD242" t="n">
        <v>3.1955</v>
      </c>
      <c r="AE242" t="n">
        <v>0.6001</v>
      </c>
      <c r="AF242" t="n">
        <v>-0.972</v>
      </c>
      <c r="AG242" t="n">
        <v>-0.381</v>
      </c>
      <c r="AH242" t="n">
        <v>0.416</v>
      </c>
      <c r="AI242" t="n">
        <v>-2.9025</v>
      </c>
      <c r="AJ242" t="n">
        <v>1.7506</v>
      </c>
      <c r="AK242" t="n">
        <v>1.4946</v>
      </c>
      <c r="AL242" t="n">
        <v>-1.598</v>
      </c>
      <c r="AM242" t="n">
        <v>71.92</v>
      </c>
      <c r="AN242" t="n">
        <v>-3.5562</v>
      </c>
      <c r="AO242" t="n">
        <v>-4.0375</v>
      </c>
      <c r="AP242" t="n">
        <v>0.0173</v>
      </c>
      <c r="AQ242" t="n">
        <v>0.1557</v>
      </c>
      <c r="AR242" t="n">
        <v>-39.5666</v>
      </c>
      <c r="AS242" t="n">
        <v>-20.9311</v>
      </c>
      <c r="AT242" t="n">
        <v>1.4522</v>
      </c>
      <c r="AU242" t="n">
        <v>52.0801</v>
      </c>
      <c r="AV242" t="n">
        <v>42.5661</v>
      </c>
      <c r="AW242" t="n">
        <v>9.594799999999999</v>
      </c>
      <c r="AX242" t="n">
        <v>1.0387</v>
      </c>
    </row>
    <row r="243">
      <c r="A243" t="inlineStr">
        <is>
          <t>2025-02-28</t>
        </is>
      </c>
      <c r="B243" t="n">
        <v>0.478</v>
      </c>
      <c r="C243" t="n">
        <v>0.5901</v>
      </c>
      <c r="D243" t="n">
        <v>0.7941</v>
      </c>
      <c r="E243" t="n">
        <v>1.0114</v>
      </c>
      <c r="F243" t="n">
        <v>1.37</v>
      </c>
      <c r="G243" t="n">
        <v>2.3157</v>
      </c>
      <c r="H243" t="n">
        <v>2.4</v>
      </c>
      <c r="I243" t="n">
        <v>2.3</v>
      </c>
      <c r="J243" t="n">
        <v>2.2</v>
      </c>
      <c r="K243" t="n">
        <v>-1.8099</v>
      </c>
      <c r="L243" t="n">
        <v>-1.4335</v>
      </c>
      <c r="M243" t="n">
        <v>-0.83</v>
      </c>
      <c r="N243" t="n">
        <v>-1.922</v>
      </c>
      <c r="O243" t="n">
        <v>-2.4146</v>
      </c>
      <c r="P243" t="n">
        <v>-2.1382</v>
      </c>
      <c r="Q243" t="n">
        <v>-1.6347</v>
      </c>
      <c r="R243" t="n">
        <v>1.022</v>
      </c>
      <c r="S243" t="n">
        <v>0.5679999999999999</v>
      </c>
      <c r="T243" t="n">
        <v>0.2581</v>
      </c>
      <c r="U243" t="n">
        <v>14</v>
      </c>
      <c r="V243" t="n">
        <v>13</v>
      </c>
      <c r="W243" t="n">
        <v>14</v>
      </c>
      <c r="X243" t="n">
        <v>8</v>
      </c>
      <c r="Y243" t="n">
        <v>3104.3207</v>
      </c>
      <c r="Z243" t="n">
        <v>38735.2961</v>
      </c>
      <c r="AA243" t="n">
        <v>151.5716</v>
      </c>
      <c r="AB243" t="n">
        <v>4.2208</v>
      </c>
      <c r="AC243" t="n">
        <v>6.5357</v>
      </c>
      <c r="AD243" t="n">
        <v>3.0047</v>
      </c>
      <c r="AE243" t="n">
        <v>0.6001</v>
      </c>
      <c r="AF243" t="n">
        <v>-0.972</v>
      </c>
      <c r="AG243" t="n">
        <v>-0.381</v>
      </c>
      <c r="AH243" t="n">
        <v>0.416</v>
      </c>
      <c r="AI243" t="n">
        <v>-2.5267</v>
      </c>
      <c r="AJ243" t="n">
        <v>1.7655</v>
      </c>
      <c r="AK243" t="n">
        <v>1.4672</v>
      </c>
      <c r="AL243" t="n">
        <v>-1.7594</v>
      </c>
      <c r="AM243" t="n">
        <v>73.14</v>
      </c>
      <c r="AN243" t="n">
        <v>-4.176</v>
      </c>
      <c r="AO243" t="n">
        <v>-5.2813</v>
      </c>
      <c r="AP243" t="n">
        <v>0.0175</v>
      </c>
      <c r="AQ243" t="n">
        <v>0.158</v>
      </c>
      <c r="AR243" t="n">
        <v>-38.0806</v>
      </c>
      <c r="AS243" t="n">
        <v>-20.9311</v>
      </c>
      <c r="AT243" t="n">
        <v>1.4707</v>
      </c>
      <c r="AU243" t="n">
        <v>52.0801</v>
      </c>
      <c r="AV243" t="n">
        <v>41.0282</v>
      </c>
      <c r="AW243" t="n">
        <v>9.6393</v>
      </c>
      <c r="AX243" t="n">
        <v>0.9457</v>
      </c>
    </row>
    <row r="244">
      <c r="A244" t="inlineStr">
        <is>
          <t>2025-03-31</t>
        </is>
      </c>
      <c r="B244" t="n">
        <v>0.477</v>
      </c>
      <c r="C244" t="n">
        <v>0.6257</v>
      </c>
      <c r="D244" t="n">
        <v>0.8521</v>
      </c>
      <c r="E244" t="n">
        <v>1.1325</v>
      </c>
      <c r="F244" t="n">
        <v>1.485</v>
      </c>
      <c r="G244" t="n">
        <v>2.5024</v>
      </c>
      <c r="H244" t="n">
        <v>2.5</v>
      </c>
      <c r="I244" t="n">
        <v>2.4</v>
      </c>
      <c r="J244" t="n">
        <v>2.3</v>
      </c>
      <c r="K244" t="n">
        <v>-1.8743</v>
      </c>
      <c r="L244" t="n">
        <v>-1.4544</v>
      </c>
      <c r="M244" t="n">
        <v>-0.8149999999999999</v>
      </c>
      <c r="N244" t="n">
        <v>-2.023</v>
      </c>
      <c r="O244" t="n">
        <v>-2.5578</v>
      </c>
      <c r="P244" t="n">
        <v>-2.2379</v>
      </c>
      <c r="Q244" t="n">
        <v>-1.6985</v>
      </c>
      <c r="R244" t="n">
        <v>1.262</v>
      </c>
      <c r="S244" t="n">
        <v>0.6177</v>
      </c>
      <c r="T244" t="n">
        <v>0.2641</v>
      </c>
      <c r="U244" t="n">
        <v>13</v>
      </c>
      <c r="V244" t="n">
        <v>13</v>
      </c>
      <c r="W244" t="n">
        <v>12</v>
      </c>
      <c r="X244" t="n">
        <v>8</v>
      </c>
      <c r="Y244" t="n">
        <v>3163.0661</v>
      </c>
      <c r="Z244" t="n">
        <v>37311.7825</v>
      </c>
      <c r="AA244" t="n">
        <v>149.0576</v>
      </c>
      <c r="AB244" t="n">
        <v>4.3074</v>
      </c>
      <c r="AC244" t="n">
        <v>6.0251</v>
      </c>
      <c r="AD244" t="n">
        <v>3.1835</v>
      </c>
      <c r="AE244" t="n">
        <v>0.8063</v>
      </c>
      <c r="AF244" t="n">
        <v>-0.96</v>
      </c>
      <c r="AG244" t="n">
        <v>-0.378</v>
      </c>
      <c r="AH244" t="n">
        <v>0.524</v>
      </c>
      <c r="AI244" t="n">
        <v>-2.7065</v>
      </c>
      <c r="AJ244" t="n">
        <v>1.7748</v>
      </c>
      <c r="AK244" t="n">
        <v>1.5513</v>
      </c>
      <c r="AL244" t="n">
        <v>-3.524</v>
      </c>
      <c r="AM244" t="n">
        <v>73.97</v>
      </c>
      <c r="AN244" t="n">
        <v>-4.349</v>
      </c>
      <c r="AO244" t="n">
        <v>-5.9253</v>
      </c>
      <c r="AP244" t="n">
        <v>0.0156</v>
      </c>
      <c r="AQ244" t="n">
        <v>0.1735</v>
      </c>
      <c r="AR244" t="n">
        <v>-37.3908</v>
      </c>
      <c r="AS244" t="n">
        <v>-18.1653</v>
      </c>
      <c r="AT244" t="n">
        <v>1.4209</v>
      </c>
      <c r="AU244" t="n">
        <v>52.1114</v>
      </c>
      <c r="AV244" t="n">
        <v>40.1106</v>
      </c>
      <c r="AW244" t="n">
        <v>9.6896</v>
      </c>
      <c r="AX244" t="n">
        <v>1.0174</v>
      </c>
    </row>
    <row r="245">
      <c r="A245" t="inlineStr">
        <is>
          <t>2025-04-30</t>
        </is>
      </c>
      <c r="B245" t="n">
        <v>0.477</v>
      </c>
      <c r="C245" t="n">
        <v>0.5328000000000001</v>
      </c>
      <c r="D245" t="n">
        <v>0.6693</v>
      </c>
      <c r="E245" t="n">
        <v>0.8912</v>
      </c>
      <c r="F245" t="n">
        <v>1.31</v>
      </c>
      <c r="G245" t="n">
        <v>2.5822</v>
      </c>
      <c r="H245" t="n">
        <v>2.5</v>
      </c>
      <c r="I245" t="n">
        <v>2.4</v>
      </c>
      <c r="J245" t="n">
        <v>2.3</v>
      </c>
      <c r="K245" t="n">
        <v>-1.9672</v>
      </c>
      <c r="L245" t="n">
        <v>-1.6567</v>
      </c>
      <c r="M245" t="n">
        <v>-0.99</v>
      </c>
      <c r="N245" t="n">
        <v>-2.023</v>
      </c>
      <c r="O245" t="n">
        <v>-3.0153</v>
      </c>
      <c r="P245" t="n">
        <v>-2.8048</v>
      </c>
      <c r="Q245" t="n">
        <v>-2.2381</v>
      </c>
      <c r="R245" t="n">
        <v>1.195</v>
      </c>
      <c r="S245" t="n">
        <v>0.6466</v>
      </c>
      <c r="T245" t="n">
        <v>0.2656</v>
      </c>
      <c r="U245" t="n">
        <v>13</v>
      </c>
      <c r="V245" t="n">
        <v>13</v>
      </c>
      <c r="W245" t="n">
        <v>12</v>
      </c>
      <c r="X245" t="n">
        <v>8</v>
      </c>
      <c r="Y245" t="n">
        <v>3167.0703</v>
      </c>
      <c r="Z245" t="n">
        <v>34342.9629</v>
      </c>
      <c r="AA245" t="n">
        <v>144.1286</v>
      </c>
      <c r="AB245" t="n">
        <v>4.4734</v>
      </c>
      <c r="AC245" t="n">
        <v>6.2426</v>
      </c>
      <c r="AD245" t="n">
        <v>3.5481</v>
      </c>
      <c r="AE245" t="n">
        <v>0.8063</v>
      </c>
      <c r="AF245" t="n">
        <v>-0.96</v>
      </c>
      <c r="AG245" t="n">
        <v>-0.378</v>
      </c>
      <c r="AH245" t="n">
        <v>0.524</v>
      </c>
      <c r="AI245" t="n">
        <v>-3.0711</v>
      </c>
      <c r="AJ245" t="n">
        <v>1.6875</v>
      </c>
      <c r="AK245" t="n">
        <v>1.5266</v>
      </c>
      <c r="AL245" t="n">
        <v>-3.5759</v>
      </c>
      <c r="AM245" t="n">
        <v>76.31</v>
      </c>
      <c r="AN245" t="n">
        <v>-4.7494</v>
      </c>
      <c r="AO245" t="n">
        <v>-6.0985</v>
      </c>
      <c r="AP245" t="n">
        <v>0.0161</v>
      </c>
      <c r="AQ245" t="n">
        <v>0.1618</v>
      </c>
      <c r="AR245" t="n">
        <v>-35.6855</v>
      </c>
      <c r="AS245" t="n">
        <v>-18.1653</v>
      </c>
      <c r="AT245" t="n">
        <v>1.4215</v>
      </c>
      <c r="AU245" t="n">
        <v>52.1114</v>
      </c>
      <c r="AV245" t="n">
        <v>40.7839</v>
      </c>
      <c r="AW245" t="n">
        <v>11.3382</v>
      </c>
      <c r="AX245" t="n">
        <v>1.2722</v>
      </c>
    </row>
    <row r="246">
      <c r="A246" t="inlineStr">
        <is>
          <t>2025-05-31</t>
        </is>
      </c>
      <c r="B246" t="n">
        <v>0.477</v>
      </c>
      <c r="C246" t="n">
        <v>0.5561</v>
      </c>
      <c r="D246" t="n">
        <v>0.6985</v>
      </c>
      <c r="E246" t="n">
        <v>0.9729</v>
      </c>
      <c r="F246" t="n">
        <v>1.5</v>
      </c>
      <c r="G246" t="n">
        <v>2.834</v>
      </c>
      <c r="H246" t="n">
        <v>2.5</v>
      </c>
      <c r="I246" t="n">
        <v>2.4</v>
      </c>
      <c r="J246" t="n">
        <v>2.3</v>
      </c>
      <c r="K246" t="n">
        <v>-1.944</v>
      </c>
      <c r="L246" t="n">
        <v>-1.61</v>
      </c>
      <c r="M246" t="n">
        <v>-0.8</v>
      </c>
      <c r="N246" t="n">
        <v>-2.023</v>
      </c>
      <c r="O246" t="n">
        <v>-3.0719</v>
      </c>
      <c r="P246" t="n">
        <v>-2.8379</v>
      </c>
      <c r="Q246" t="n">
        <v>-2.1279</v>
      </c>
      <c r="R246" t="n">
        <v>1.089</v>
      </c>
      <c r="S246" t="n">
        <v>0.6662</v>
      </c>
      <c r="T246" t="n">
        <v>0.2572</v>
      </c>
      <c r="U246" t="n">
        <v>13</v>
      </c>
      <c r="V246" t="n">
        <v>13</v>
      </c>
      <c r="W246" t="n">
        <v>12</v>
      </c>
      <c r="X246" t="n">
        <v>8</v>
      </c>
      <c r="Y246" t="n">
        <v>3221.3421</v>
      </c>
      <c r="Z246" t="n">
        <v>37490.4525</v>
      </c>
      <c r="AA246" t="n">
        <v>144.8762</v>
      </c>
      <c r="AB246" t="n">
        <v>4.6744</v>
      </c>
      <c r="AC246" t="n">
        <v>6.808</v>
      </c>
      <c r="AD246" t="n">
        <v>3.6279</v>
      </c>
      <c r="AE246" t="n">
        <v>0.8063</v>
      </c>
      <c r="AF246" t="n">
        <v>-0.96</v>
      </c>
      <c r="AG246" t="n">
        <v>-0.378</v>
      </c>
      <c r="AH246" t="n">
        <v>0.524</v>
      </c>
      <c r="AI246" t="n">
        <v>-3.1509</v>
      </c>
      <c r="AJ246" t="n">
        <v>1.6802</v>
      </c>
      <c r="AK246" t="n">
        <v>1.5115</v>
      </c>
      <c r="AL246" t="n">
        <v>-3.6108</v>
      </c>
      <c r="AM246" t="n">
        <v>74.90000000000001</v>
      </c>
      <c r="AN246" t="n">
        <v>-5.2114</v>
      </c>
      <c r="AO246" t="n">
        <v>-6.7192</v>
      </c>
      <c r="AP246" t="n">
        <v>0.0119</v>
      </c>
      <c r="AQ246" t="n">
        <v>0.1731</v>
      </c>
      <c r="AR246" t="n">
        <v>-37.0605</v>
      </c>
      <c r="AS246" t="n">
        <v>-18.1653</v>
      </c>
      <c r="AT246" t="n">
        <v>1.4013</v>
      </c>
      <c r="AU246" t="n">
        <v>52.1114</v>
      </c>
      <c r="AV246" t="n">
        <v>38.7239</v>
      </c>
      <c r="AW246" t="n">
        <v>11.221</v>
      </c>
      <c r="AX246" t="n">
        <v>1.334</v>
      </c>
    </row>
    <row r="247">
      <c r="A247" t="inlineStr">
        <is>
          <t>2025-06-30</t>
        </is>
      </c>
      <c r="B247" t="n">
        <v>0.477</v>
      </c>
      <c r="C247" t="n">
        <v>0.5658</v>
      </c>
      <c r="D247" t="n">
        <v>0.7497</v>
      </c>
      <c r="E247" t="n">
        <v>1.0112</v>
      </c>
      <c r="F247" t="n">
        <v>1.42</v>
      </c>
      <c r="G247" t="n">
        <v>2.8052</v>
      </c>
      <c r="H247" t="n">
        <v>2.4</v>
      </c>
      <c r="I247" t="n">
        <v>2.4</v>
      </c>
      <c r="J247" t="n">
        <v>2.3</v>
      </c>
      <c r="K247" t="n">
        <v>-1.8342</v>
      </c>
      <c r="L247" t="n">
        <v>-1.5631</v>
      </c>
      <c r="M247" t="n">
        <v>-0.88</v>
      </c>
      <c r="N247" t="n">
        <v>-1.923</v>
      </c>
      <c r="O247" t="n">
        <v>-2.7737</v>
      </c>
      <c r="P247" t="n">
        <v>-2.5027</v>
      </c>
      <c r="Q247" t="n">
        <v>-1.9195</v>
      </c>
      <c r="R247" t="n">
        <v>1.201</v>
      </c>
      <c r="S247" t="n">
        <v>0.6772</v>
      </c>
      <c r="T247" t="n">
        <v>0.2561</v>
      </c>
      <c r="U247" t="n">
        <v>12</v>
      </c>
      <c r="V247" t="n">
        <v>13</v>
      </c>
      <c r="W247" t="n">
        <v>13</v>
      </c>
      <c r="X247" t="n">
        <v>8</v>
      </c>
      <c r="Y247" t="n">
        <v>3250.1836</v>
      </c>
      <c r="Z247" t="n">
        <v>38458.2814</v>
      </c>
      <c r="AA247" t="n">
        <v>144.4835</v>
      </c>
      <c r="AB247" t="n">
        <v>4.4786</v>
      </c>
      <c r="AC247" t="n">
        <v>6.3214</v>
      </c>
      <c r="AD247" t="n">
        <v>3.3395</v>
      </c>
      <c r="AE247" t="n">
        <v>0.6486</v>
      </c>
      <c r="AF247" t="n">
        <v>-0.952</v>
      </c>
      <c r="AG247" t="n">
        <v>-0.371</v>
      </c>
      <c r="AH247" t="n">
        <v>0.5639999999999999</v>
      </c>
      <c r="AI247" t="n">
        <v>-2.8625</v>
      </c>
      <c r="AJ247" t="n">
        <v>1.8918</v>
      </c>
      <c r="AK247" t="n">
        <v>1.5509</v>
      </c>
      <c r="AL247" t="n">
        <v>-4.8001</v>
      </c>
      <c r="AM247" t="n">
        <v>74.03</v>
      </c>
      <c r="AN247" t="n">
        <v>-5.5347</v>
      </c>
      <c r="AO247" t="n">
        <v>-7.2867</v>
      </c>
      <c r="AP247" t="n">
        <v>0.0133</v>
      </c>
      <c r="AQ247" t="n">
        <v>0.1845</v>
      </c>
      <c r="AR247" t="n">
        <v>-37.0425</v>
      </c>
      <c r="AS247" t="n">
        <v>-18.0618</v>
      </c>
      <c r="AT247" t="n">
        <v>1.3746</v>
      </c>
      <c r="AU247" t="n">
        <v>51.3801</v>
      </c>
      <c r="AV247" t="n">
        <v>37.4469</v>
      </c>
      <c r="AW247" t="n">
        <v>11.5863</v>
      </c>
      <c r="AX247" t="n">
        <v>1.3852</v>
      </c>
    </row>
    <row r="248">
      <c r="A248" t="inlineStr">
        <is>
          <t>2025-07-31</t>
        </is>
      </c>
      <c r="B248" t="n">
        <v>0.478</v>
      </c>
      <c r="C248" t="n">
        <v>0.6179</v>
      </c>
      <c r="D248" t="n">
        <v>0.7854</v>
      </c>
      <c r="E248" t="n">
        <v>1.0596</v>
      </c>
      <c r="F248" t="n">
        <v>1.545</v>
      </c>
      <c r="G248" t="n">
        <v>2.9809</v>
      </c>
      <c r="H248" t="n">
        <v>2.4</v>
      </c>
      <c r="I248" t="n">
        <v>2.4</v>
      </c>
      <c r="J248" t="n">
        <v>2.3</v>
      </c>
      <c r="K248" t="n">
        <v>-1.7821</v>
      </c>
      <c r="L248" t="n">
        <v>-1.5232</v>
      </c>
      <c r="M248" t="n">
        <v>-0.755</v>
      </c>
      <c r="N248" t="n">
        <v>-1.922</v>
      </c>
      <c r="O248" t="n">
        <v>-2.4292</v>
      </c>
      <c r="P248" t="n">
        <v>-2.1703</v>
      </c>
      <c r="Q248" t="n">
        <v>-1.5021</v>
      </c>
      <c r="R248" t="n">
        <v>1.28</v>
      </c>
      <c r="S248" t="n">
        <v>0.7194</v>
      </c>
      <c r="T248" t="n">
        <v>0.292</v>
      </c>
      <c r="U248" t="n">
        <v>12</v>
      </c>
      <c r="V248" t="n">
        <v>13</v>
      </c>
      <c r="W248" t="n">
        <v>13</v>
      </c>
      <c r="X248" t="n">
        <v>8</v>
      </c>
      <c r="Y248" t="n">
        <v>3287.5181</v>
      </c>
      <c r="Z248" t="n">
        <v>40173.0405</v>
      </c>
      <c r="AA248" t="n">
        <v>147.2014</v>
      </c>
      <c r="AB248" t="n">
        <v>4.6016</v>
      </c>
      <c r="AC248" t="n">
        <v>6.5362</v>
      </c>
      <c r="AD248" t="n">
        <v>3.0471</v>
      </c>
      <c r="AE248" t="n">
        <v>0.6486</v>
      </c>
      <c r="AF248" t="n">
        <v>-0.952</v>
      </c>
      <c r="AG248" t="n">
        <v>-0.371</v>
      </c>
      <c r="AH248" t="n">
        <v>0.5639999999999999</v>
      </c>
      <c r="AI248" t="n">
        <v>-2.5691</v>
      </c>
      <c r="AJ248" t="n">
        <v>1.756</v>
      </c>
      <c r="AK248" t="n">
        <v>1.6182</v>
      </c>
      <c r="AL248" t="n">
        <v>-5.2913</v>
      </c>
      <c r="AM248" t="n">
        <v>72.48999999999999</v>
      </c>
      <c r="AN248" t="n">
        <v>-6.1915</v>
      </c>
      <c r="AO248" t="n">
        <v>-7.2361</v>
      </c>
      <c r="AP248" t="n">
        <v>0.0138</v>
      </c>
      <c r="AQ248" t="n">
        <v>0.1858</v>
      </c>
      <c r="AR248" t="n">
        <v>-34.3615</v>
      </c>
      <c r="AS248" t="n">
        <v>-18.0618</v>
      </c>
      <c r="AT248" t="n">
        <v>1.3795</v>
      </c>
      <c r="AU248" t="n">
        <v>51.3801</v>
      </c>
      <c r="AV248" t="n">
        <v>36.7178</v>
      </c>
      <c r="AW248" t="n">
        <v>11.8063</v>
      </c>
      <c r="AX248" t="n">
        <v>1.4359</v>
      </c>
    </row>
    <row r="249">
      <c r="A249" t="inlineStr">
        <is>
          <t>2025-08-31</t>
        </is>
      </c>
      <c r="B249" t="n">
        <v>0.477</v>
      </c>
      <c r="C249" t="n">
        <v>0.6617</v>
      </c>
      <c r="D249" t="n">
        <v>0.8242</v>
      </c>
      <c r="E249" t="n">
        <v>1.1094</v>
      </c>
      <c r="F249" t="n">
        <v>1.6</v>
      </c>
      <c r="G249" t="n">
        <v>3.0629</v>
      </c>
      <c r="H249" t="n">
        <v>2.4</v>
      </c>
      <c r="I249" t="n">
        <v>2.4</v>
      </c>
      <c r="J249" t="n">
        <v>2.3</v>
      </c>
      <c r="K249" t="n">
        <v>-1.7383</v>
      </c>
      <c r="L249" t="n">
        <v>-1.4808</v>
      </c>
      <c r="M249" t="n">
        <v>-0.7</v>
      </c>
      <c r="N249" t="n">
        <v>-1.923</v>
      </c>
      <c r="O249" t="n">
        <v>-2.0062</v>
      </c>
      <c r="P249" t="n">
        <v>-1.7487</v>
      </c>
      <c r="Q249" t="n">
        <v>-1.0679</v>
      </c>
      <c r="R249" t="n">
        <v>1.149</v>
      </c>
      <c r="S249" t="n">
        <v>0.7379</v>
      </c>
      <c r="T249" t="n">
        <v>0.2944</v>
      </c>
      <c r="U249" t="n">
        <v>12</v>
      </c>
      <c r="V249" t="n">
        <v>13</v>
      </c>
      <c r="W249" t="n">
        <v>13</v>
      </c>
      <c r="X249" t="n">
        <v>8</v>
      </c>
      <c r="Y249" t="n">
        <v>3337.6984</v>
      </c>
      <c r="Z249" t="n">
        <v>42299.855</v>
      </c>
      <c r="AA249" t="n">
        <v>147.4786</v>
      </c>
      <c r="AB249" t="n">
        <v>4.8478</v>
      </c>
      <c r="AC249" t="n">
        <v>6.1736</v>
      </c>
      <c r="AD249" t="n">
        <v>2.6679</v>
      </c>
      <c r="AE249" t="n">
        <v>0.6486</v>
      </c>
      <c r="AF249" t="n">
        <v>-0.952</v>
      </c>
      <c r="AG249" t="n">
        <v>-0.371</v>
      </c>
      <c r="AH249" t="n">
        <v>0.5639999999999999</v>
      </c>
      <c r="AI249" t="n">
        <v>-2.1909</v>
      </c>
      <c r="AJ249" t="n">
        <v>1.8647</v>
      </c>
      <c r="AK249" t="n">
        <v>1.5981</v>
      </c>
      <c r="AL249" t="n">
        <v>-5.3322</v>
      </c>
      <c r="AM249" t="n">
        <v>72.41</v>
      </c>
      <c r="AN249" t="n">
        <v>-7.6726</v>
      </c>
      <c r="AO249" t="n">
        <v>-8.7386</v>
      </c>
      <c r="AP249" t="n">
        <v>0.0068</v>
      </c>
      <c r="AQ249" t="n">
        <v>0.1909</v>
      </c>
      <c r="AR249" t="n">
        <v>-37.5649</v>
      </c>
      <c r="AS249" t="n">
        <v>-18.0618</v>
      </c>
      <c r="AT249" t="n">
        <v>1.4083</v>
      </c>
      <c r="AU249" t="n">
        <v>51.3801</v>
      </c>
      <c r="AV249" t="n">
        <v>34.6777</v>
      </c>
      <c r="AW249" t="n">
        <v>10.2099</v>
      </c>
      <c r="AX249" t="n">
        <v>1.4629</v>
      </c>
    </row>
    <row r="250">
      <c r="A250" t="inlineStr">
        <is>
          <t>2025-09-30</t>
        </is>
      </c>
      <c r="B250" t="n">
        <v>0.477</v>
      </c>
      <c r="C250" t="n">
        <v>0.7242</v>
      </c>
      <c r="D250" t="n">
        <v>0.8888</v>
      </c>
      <c r="E250" t="n">
        <v>1.1794</v>
      </c>
      <c r="F250" t="n">
        <v>1.645</v>
      </c>
      <c r="G250" t="n">
        <v>3.1076</v>
      </c>
      <c r="H250" t="n">
        <v>2.4</v>
      </c>
      <c r="I250" t="n">
        <v>2.4</v>
      </c>
      <c r="J250" t="n">
        <v>2.4</v>
      </c>
      <c r="K250" t="n">
        <v>-1.6758</v>
      </c>
      <c r="L250" t="n">
        <v>-1.4143</v>
      </c>
      <c r="M250" t="n">
        <v>-0.755</v>
      </c>
      <c r="N250" t="n">
        <v>-1.923</v>
      </c>
      <c r="O250" t="n">
        <v>-2.2333</v>
      </c>
      <c r="P250" t="n">
        <v>-1.9718</v>
      </c>
      <c r="Q250" t="n">
        <v>-1.3125</v>
      </c>
      <c r="R250" t="n">
        <v>1.415</v>
      </c>
      <c r="S250" t="n">
        <v>0.7806999999999999</v>
      </c>
      <c r="T250" t="n">
        <v>0.2976</v>
      </c>
      <c r="U250" t="n">
        <v>12</v>
      </c>
      <c r="V250" t="n">
        <v>12</v>
      </c>
      <c r="W250" t="n">
        <v>13</v>
      </c>
      <c r="X250" t="n">
        <v>8</v>
      </c>
      <c r="Y250" t="n">
        <v>3412.9348</v>
      </c>
      <c r="Z250" t="n">
        <v>44218.537</v>
      </c>
      <c r="AA250" t="n">
        <v>147.8629</v>
      </c>
      <c r="AB250" t="n">
        <v>4.7566</v>
      </c>
      <c r="AC250" t="n">
        <v>6.6946</v>
      </c>
      <c r="AD250" t="n">
        <v>2.9575</v>
      </c>
      <c r="AE250" t="n">
        <v>0.784</v>
      </c>
      <c r="AF250" t="n">
        <v>-0.9350000000000001</v>
      </c>
      <c r="AG250" t="n">
        <v>-0.356</v>
      </c>
      <c r="AH250" t="n">
        <v>0.53</v>
      </c>
      <c r="AI250" t="n">
        <v>-2.4805</v>
      </c>
      <c r="AJ250" t="n">
        <v>1.859</v>
      </c>
      <c r="AK250" t="n">
        <v>1.5561</v>
      </c>
      <c r="AL250" t="n">
        <v>-7.6354</v>
      </c>
      <c r="AM250" t="n">
        <v>71.79000000000001</v>
      </c>
      <c r="AN250" t="n">
        <v>-7.8564</v>
      </c>
      <c r="AO250" t="n">
        <v>-9.5913</v>
      </c>
      <c r="AP250" t="n">
        <v>0.0117</v>
      </c>
      <c r="AQ250" t="n">
        <v>0.1744</v>
      </c>
      <c r="AR250" t="n">
        <v>-32.6854</v>
      </c>
      <c r="AS250" t="n">
        <v>-20.8137</v>
      </c>
      <c r="AT250" t="n">
        <v>1.3611</v>
      </c>
      <c r="AU250" t="n">
        <v>51.0346</v>
      </c>
      <c r="AV250" t="n">
        <v>34.0635</v>
      </c>
      <c r="AW250" t="n">
        <v>9.827299999999999</v>
      </c>
      <c r="AX250" t="n">
        <v>1.4626</v>
      </c>
    </row>
    <row r="251">
      <c r="A251" t="inlineStr">
        <is>
          <t>2025-10-31</t>
        </is>
      </c>
      <c r="B251" t="n">
        <v>0.477</v>
      </c>
      <c r="C251" t="n">
        <v>0.7503</v>
      </c>
      <c r="D251" t="n">
        <v>0.929</v>
      </c>
      <c r="E251" t="n">
        <v>1.2296</v>
      </c>
      <c r="F251" t="n">
        <v>1.655</v>
      </c>
      <c r="G251" t="n">
        <v>3.1245</v>
      </c>
      <c r="H251" t="n">
        <v>2.4</v>
      </c>
      <c r="I251" t="n">
        <v>2.4</v>
      </c>
      <c r="J251" t="n">
        <v>2.4</v>
      </c>
      <c r="K251" t="n">
        <v>-1.6497</v>
      </c>
      <c r="L251" t="n">
        <v>-1.3708</v>
      </c>
      <c r="M251" t="n">
        <v>-0.745</v>
      </c>
      <c r="N251" t="n">
        <v>-1.923</v>
      </c>
      <c r="O251" t="n">
        <v>-2.2828</v>
      </c>
      <c r="P251" t="n">
        <v>-2.0039</v>
      </c>
      <c r="Q251" t="n">
        <v>-1.3781</v>
      </c>
      <c r="R251" t="n">
        <v>1.272</v>
      </c>
      <c r="S251" t="n">
        <v>0.7965</v>
      </c>
      <c r="T251" t="n">
        <v>0.2862</v>
      </c>
      <c r="U251" t="n">
        <v>12</v>
      </c>
      <c r="V251" t="n">
        <v>12</v>
      </c>
      <c r="W251" t="n">
        <v>13</v>
      </c>
      <c r="X251" t="n">
        <v>8</v>
      </c>
      <c r="Y251" t="n">
        <v>3458.4269</v>
      </c>
      <c r="Z251" t="n">
        <v>48521.07</v>
      </c>
      <c r="AA251" t="n">
        <v>151.3545</v>
      </c>
      <c r="AB251" t="n">
        <v>5.0872</v>
      </c>
      <c r="AC251" t="n">
        <v>5.9425</v>
      </c>
      <c r="AD251" t="n">
        <v>3.0331</v>
      </c>
      <c r="AE251" t="n">
        <v>0.784</v>
      </c>
      <c r="AF251" t="n">
        <v>-0.9350000000000001</v>
      </c>
      <c r="AG251" t="n">
        <v>-0.356</v>
      </c>
      <c r="AH251" t="n">
        <v>0.53</v>
      </c>
      <c r="AI251" t="n">
        <v>-2.5561</v>
      </c>
      <c r="AJ251" t="n">
        <v>1.9402</v>
      </c>
      <c r="AK251" t="n">
        <v>1.6084</v>
      </c>
      <c r="AL251" t="n">
        <v>-7.9955</v>
      </c>
      <c r="AM251" t="n">
        <v>70.81</v>
      </c>
      <c r="AN251" t="n">
        <v>-8.7059</v>
      </c>
      <c r="AO251" t="n">
        <v>-9.6646</v>
      </c>
      <c r="AP251" t="n">
        <v>0.0119</v>
      </c>
      <c r="AQ251" t="n">
        <v>0.1931</v>
      </c>
      <c r="AR251" t="n">
        <v>-36.2916</v>
      </c>
      <c r="AS251" t="n">
        <v>-20.8137</v>
      </c>
      <c r="AT251" t="n">
        <v>1.3454</v>
      </c>
      <c r="AU251" t="n">
        <v>51.0346</v>
      </c>
      <c r="AV251" t="n">
        <v>32.1355</v>
      </c>
      <c r="AW251" t="n">
        <v>9.9331</v>
      </c>
      <c r="AX251" t="n">
        <v>1.4695</v>
      </c>
    </row>
    <row r="252">
      <c r="A252" t="inlineStr">
        <is>
          <t>2025-11-30</t>
        </is>
      </c>
      <c r="B252" t="n">
        <v>0.478</v>
      </c>
      <c r="C252" t="n">
        <v>0.7528</v>
      </c>
      <c r="D252" t="n">
        <v>0.9500999999999999</v>
      </c>
      <c r="E252" t="n">
        <v>1.2843</v>
      </c>
      <c r="F252" t="n">
        <v>1.805</v>
      </c>
      <c r="G252" t="n">
        <v>3.2211</v>
      </c>
      <c r="H252" t="n">
        <v>2.4</v>
      </c>
      <c r="I252" t="n">
        <v>2.4</v>
      </c>
      <c r="J252" t="n">
        <v>2.4</v>
      </c>
      <c r="K252" t="n">
        <v>-1.6472</v>
      </c>
      <c r="L252" t="n">
        <v>-1.3385</v>
      </c>
      <c r="M252" t="n">
        <v>-0.595</v>
      </c>
      <c r="N252" t="n">
        <v>-1.922</v>
      </c>
      <c r="O252" t="n">
        <v>-2.2692</v>
      </c>
      <c r="P252" t="n">
        <v>-1.9605</v>
      </c>
      <c r="Q252" t="n">
        <v>-1.217</v>
      </c>
      <c r="R252" t="n">
        <v>1.139</v>
      </c>
      <c r="S252" t="n">
        <v>0.8028</v>
      </c>
      <c r="T252" t="n">
        <v>0.2776</v>
      </c>
      <c r="U252" t="n">
        <v>12</v>
      </c>
      <c r="V252" t="n">
        <v>12</v>
      </c>
      <c r="W252" t="n">
        <v>13</v>
      </c>
      <c r="X252" t="n">
        <v>8</v>
      </c>
      <c r="Y252" t="n">
        <v>3492.4093</v>
      </c>
      <c r="Z252" t="n">
        <v>50111.105</v>
      </c>
      <c r="AA252" t="n">
        <v>155.1411</v>
      </c>
      <c r="AB252" t="n">
        <v>5.0185</v>
      </c>
      <c r="AC252" t="n">
        <v>6.6269</v>
      </c>
      <c r="AD252" t="n">
        <v>3.022</v>
      </c>
      <c r="AE252" t="n">
        <v>0.784</v>
      </c>
      <c r="AF252" t="n">
        <v>-0.9350000000000001</v>
      </c>
      <c r="AG252" t="n">
        <v>-0.356</v>
      </c>
      <c r="AH252" t="n">
        <v>0.53</v>
      </c>
      <c r="AI252" t="n">
        <v>-2.544</v>
      </c>
      <c r="AJ252" t="n">
        <v>1.9935</v>
      </c>
      <c r="AK252" t="n">
        <v>1.7325</v>
      </c>
      <c r="AL252" t="n">
        <v>-8.159700000000001</v>
      </c>
      <c r="AM252" t="n">
        <v>69.66</v>
      </c>
      <c r="AN252" t="n">
        <v>-9.7029</v>
      </c>
      <c r="AO252" t="n">
        <v>-10.5174</v>
      </c>
      <c r="AP252" t="n">
        <v>0.0107</v>
      </c>
      <c r="AQ252" t="n">
        <v>0.1837</v>
      </c>
      <c r="AR252" t="n">
        <v>-32.1467</v>
      </c>
      <c r="AS252" t="n">
        <v>-20.8137</v>
      </c>
      <c r="AT252" t="n">
        <v>1.3461</v>
      </c>
      <c r="AU252" t="n">
        <v>51.0346</v>
      </c>
      <c r="AV252" t="n">
        <v>31.7575</v>
      </c>
      <c r="AW252" t="n">
        <v>10.1396</v>
      </c>
      <c r="AX252" t="n">
        <v>1.4161</v>
      </c>
    </row>
    <row r="253">
      <c r="A253" t="inlineStr">
        <is>
          <t>2025-12-31</t>
        </is>
      </c>
      <c r="B253" t="n">
        <v>0.5570000000000001</v>
      </c>
      <c r="C253" t="n">
        <v>0.8383</v>
      </c>
      <c r="D253" t="n">
        <v>1.0813</v>
      </c>
      <c r="E253" t="n">
        <v>1.4747</v>
      </c>
      <c r="F253" t="n">
        <v>2.06</v>
      </c>
      <c r="G253" t="n">
        <v>3.3416</v>
      </c>
      <c r="H253" t="n">
        <v>2.4</v>
      </c>
      <c r="I253" t="n">
        <v>2.4</v>
      </c>
      <c r="J253" t="n">
        <v>2.4</v>
      </c>
      <c r="K253" t="n">
        <v>-1.5617</v>
      </c>
      <c r="L253" t="n">
        <v>-1.1876</v>
      </c>
      <c r="M253" t="n">
        <v>-0.34</v>
      </c>
      <c r="N253" t="n">
        <v>-1.843</v>
      </c>
      <c r="O253" t="n">
        <v>0.3907</v>
      </c>
      <c r="P253" t="n">
        <v>0.7648</v>
      </c>
      <c r="Q253" t="n">
        <v>1.6124</v>
      </c>
      <c r="R253" t="n">
        <v>1.404</v>
      </c>
      <c r="S253" t="n">
        <v>0.8515</v>
      </c>
      <c r="T253" t="n">
        <v>0.278</v>
      </c>
      <c r="U253" t="n">
        <v>13</v>
      </c>
      <c r="V253" t="n">
        <v>12</v>
      </c>
      <c r="W253" t="n">
        <v>13</v>
      </c>
      <c r="X253" t="n">
        <v>8</v>
      </c>
      <c r="Y253" t="n">
        <v>3566.014</v>
      </c>
      <c r="Z253" t="n">
        <v>50162.42</v>
      </c>
      <c r="AA253" t="n">
        <v>155.915</v>
      </c>
      <c r="AB253" t="n">
        <v>5.1424</v>
      </c>
      <c r="AC253" t="n">
        <v>5.9048</v>
      </c>
      <c r="AD253" t="n">
        <v>0.4476</v>
      </c>
      <c r="AE253" t="n">
        <v>0.6673</v>
      </c>
      <c r="AF253" t="n">
        <v>-0.9350000000000001</v>
      </c>
      <c r="AG253" t="n">
        <v>-0.356</v>
      </c>
      <c r="AH253" t="n">
        <v>0.53</v>
      </c>
      <c r="AI253" t="n">
        <v>0.1094</v>
      </c>
      <c r="AJ253" t="n">
        <v>2.007</v>
      </c>
      <c r="AK253" t="n">
        <v>1.6482</v>
      </c>
      <c r="AL253" t="n">
        <v>-9.3872</v>
      </c>
      <c r="AM253" t="n">
        <v>68.45999999999999</v>
      </c>
      <c r="AN253" t="n">
        <v>-9.945600000000001</v>
      </c>
      <c r="AO253" t="n">
        <v>-10.6022</v>
      </c>
      <c r="AP253" t="n">
        <v>0.0148</v>
      </c>
      <c r="AQ253" t="n">
        <v>0.1867</v>
      </c>
      <c r="AR253" t="n">
        <v>-33.7847</v>
      </c>
      <c r="AS253" t="n">
        <v>-23.537</v>
      </c>
      <c r="AT253" t="n">
        <v>1.3836</v>
      </c>
      <c r="AU253" t="n">
        <v>50.5581</v>
      </c>
      <c r="AV253" t="n">
        <v>31.2227</v>
      </c>
      <c r="AW253" t="n">
        <v>11.3978</v>
      </c>
      <c r="AX253" t="n">
        <v>1.2816</v>
      </c>
    </row>
    <row r="254">
      <c r="A254" t="inlineStr">
        <is>
          <t>2026-01-31</t>
        </is>
      </c>
      <c r="B254" t="n">
        <v>0.728</v>
      </c>
      <c r="C254" t="n">
        <v>0.9497</v>
      </c>
      <c r="D254" t="n">
        <v>1.2146</v>
      </c>
      <c r="E254" t="n">
        <v>1.6529</v>
      </c>
      <c r="F254" t="n">
        <v>2.24</v>
      </c>
      <c r="G254" t="n">
        <v>3.5258</v>
      </c>
      <c r="H254" t="n">
        <v>2.4</v>
      </c>
      <c r="I254" t="n">
        <v>2.4</v>
      </c>
      <c r="J254" t="n">
        <v>2.4</v>
      </c>
      <c r="K254" t="n">
        <v>-1.4503</v>
      </c>
      <c r="L254" t="n">
        <v>-1.0393</v>
      </c>
      <c r="M254" t="n">
        <v>-0.16</v>
      </c>
      <c r="N254" t="n">
        <v>-1.672</v>
      </c>
      <c r="O254" t="n">
        <v>-1.0539</v>
      </c>
      <c r="P254" t="n">
        <v>-0.6429</v>
      </c>
      <c r="Q254" t="n">
        <v>0.2364</v>
      </c>
      <c r="R254" t="n">
        <v>1.383</v>
      </c>
      <c r="S254" t="n">
        <v>0.8749</v>
      </c>
      <c r="T254" t="n">
        <v>0.2977</v>
      </c>
      <c r="U254" t="n">
        <v>13</v>
      </c>
      <c r="V254" t="n">
        <v>12</v>
      </c>
      <c r="W254" t="n">
        <v>13</v>
      </c>
      <c r="X254" t="n">
        <v>8</v>
      </c>
      <c r="Y254" t="n">
        <v>3612.2627</v>
      </c>
      <c r="Z254" t="n">
        <v>53077.2679</v>
      </c>
      <c r="AA254" t="n">
        <v>156.6505</v>
      </c>
      <c r="AB254" t="n">
        <v>5.1969</v>
      </c>
      <c r="AC254" t="n">
        <v>6.1027</v>
      </c>
      <c r="AD254" t="n">
        <v>2.0036</v>
      </c>
      <c r="AE254" t="n">
        <v>0.6673</v>
      </c>
      <c r="AF254" t="n">
        <v>-0.9350000000000001</v>
      </c>
      <c r="AG254" t="n">
        <v>-0.356</v>
      </c>
      <c r="AH254" t="n">
        <v>0.53</v>
      </c>
      <c r="AI254" t="n">
        <v>-1.2756</v>
      </c>
      <c r="AJ254" t="n">
        <v>2.0769</v>
      </c>
      <c r="AK254" t="n">
        <v>1.6237</v>
      </c>
      <c r="AL254" t="n">
        <v>-8.2593</v>
      </c>
      <c r="AM254" t="n">
        <v>67.70999999999999</v>
      </c>
      <c r="AN254" t="n">
        <v>-10.9803</v>
      </c>
      <c r="AO254" t="n">
        <v>-11.2755</v>
      </c>
      <c r="AP254" t="n">
        <v>0.0083</v>
      </c>
      <c r="AQ254" t="n">
        <v>0.1923</v>
      </c>
      <c r="AR254" t="n">
        <v>-33.1273</v>
      </c>
      <c r="AS254" t="n">
        <v>-23.537</v>
      </c>
      <c r="AT254" t="n">
        <v>1.3507</v>
      </c>
      <c r="AU254" t="n">
        <v>50.5581</v>
      </c>
      <c r="AV254" t="n">
        <v>29.6085</v>
      </c>
      <c r="AW254" t="n">
        <v>11.5532</v>
      </c>
      <c r="AX254" t="n">
        <v>1.2858</v>
      </c>
    </row>
    <row r="255">
      <c r="A255" t="inlineStr">
        <is>
          <t>2026-02-28</t>
        </is>
      </c>
      <c r="B255" t="n">
        <v>0.728</v>
      </c>
      <c r="C255" t="n">
        <v>1.0252</v>
      </c>
      <c r="D255" t="n">
        <v>1.2689</v>
      </c>
      <c r="E255" t="n">
        <v>1.6637</v>
      </c>
      <c r="F255" t="n">
        <v>2.11</v>
      </c>
      <c r="G255" t="n">
        <v>3.4368</v>
      </c>
      <c r="H255" t="n">
        <v>2.4</v>
      </c>
      <c r="I255" t="n">
        <v>2.4</v>
      </c>
      <c r="J255" t="n">
        <v>2.4</v>
      </c>
      <c r="K255" t="n">
        <v>-1.3748</v>
      </c>
      <c r="L255" t="n">
        <v>-0.9995000000000001</v>
      </c>
      <c r="M255" t="n">
        <v>-0.29</v>
      </c>
      <c r="N255" t="n">
        <v>-1.672</v>
      </c>
      <c r="O255" t="n">
        <v>-0.5245</v>
      </c>
      <c r="P255" t="n">
        <v>-0.1492</v>
      </c>
      <c r="Q255" t="n">
        <v>0.5603</v>
      </c>
      <c r="R255" t="n">
        <v>1.471</v>
      </c>
      <c r="S255" t="n">
        <v>0.9368</v>
      </c>
      <c r="T255" t="n">
        <v>0.2823</v>
      </c>
      <c r="U255" t="n">
        <v>13</v>
      </c>
      <c r="V255" t="n">
        <v>12</v>
      </c>
      <c r="W255" t="n">
        <v>13</v>
      </c>
      <c r="X255" t="n">
        <v>8</v>
      </c>
      <c r="Y255" t="n">
        <v>3660.0238</v>
      </c>
      <c r="Z255" t="n">
        <v>56480.8528</v>
      </c>
      <c r="AA255" t="n">
        <v>155.1016</v>
      </c>
      <c r="AB255" t="n">
        <v>5.4407</v>
      </c>
      <c r="AC255" t="n">
        <v>6.5507</v>
      </c>
      <c r="AD255" t="n">
        <v>1.5497</v>
      </c>
      <c r="AE255" t="n">
        <v>0.6673</v>
      </c>
      <c r="AF255" t="n">
        <v>-0.9350000000000001</v>
      </c>
      <c r="AG255" t="n">
        <v>-0.356</v>
      </c>
      <c r="AH255" t="n">
        <v>0.53</v>
      </c>
      <c r="AI255" t="n">
        <v>-0.8217</v>
      </c>
      <c r="AJ255" t="n">
        <v>2.0414</v>
      </c>
      <c r="AK255" t="n">
        <v>1.7561</v>
      </c>
      <c r="AL255" t="n">
        <v>-8.470800000000001</v>
      </c>
      <c r="AM255" t="n">
        <v>66.84</v>
      </c>
      <c r="AN255" t="n">
        <v>-11.5632</v>
      </c>
      <c r="AO255" t="n">
        <v>-11.9941</v>
      </c>
      <c r="AP255" t="n">
        <v>0.0124</v>
      </c>
      <c r="AQ255" t="n">
        <v>0.1945</v>
      </c>
      <c r="AR255" t="n">
        <v>-35.3483</v>
      </c>
      <c r="AS255" t="n">
        <v>-23.537</v>
      </c>
      <c r="AT255" t="n">
        <v>1.3262</v>
      </c>
      <c r="AU255" t="n">
        <v>50.5581</v>
      </c>
      <c r="AV255" t="n">
        <v>28.5011</v>
      </c>
      <c r="AW255" t="n">
        <v>12.8555</v>
      </c>
      <c r="AX255" t="n">
        <v>1.3268</v>
      </c>
    </row>
    <row r="256">
      <c r="A256" t="inlineStr">
        <is>
          <t>2026-03-31</t>
        </is>
      </c>
      <c r="B256" t="n">
        <v>0.728</v>
      </c>
      <c r="C256" t="n">
        <v>1.0295</v>
      </c>
      <c r="D256" t="n">
        <v>1.2876</v>
      </c>
      <c r="E256" t="n">
        <v>1.6902</v>
      </c>
      <c r="F256" t="n">
        <v>2.345</v>
      </c>
      <c r="G256" t="n">
        <v>3.471</v>
      </c>
      <c r="H256" t="n">
        <v>2.6</v>
      </c>
      <c r="I256" t="n">
        <v>2.5</v>
      </c>
      <c r="J256" t="n">
        <v>2.5</v>
      </c>
      <c r="K256" t="n">
        <v>-1.5705</v>
      </c>
      <c r="L256" t="n">
        <v>-1.0782</v>
      </c>
      <c r="M256" t="n">
        <v>-0.155</v>
      </c>
      <c r="N256" t="n">
        <v>-1.872</v>
      </c>
      <c r="O256" t="n">
        <v>-0.6946</v>
      </c>
      <c r="P256" t="n">
        <v>-0.3023</v>
      </c>
      <c r="Q256" t="n">
        <v>0.6209</v>
      </c>
      <c r="R256" t="n">
        <v>1.813</v>
      </c>
      <c r="S256" t="n">
        <v>0.9775</v>
      </c>
      <c r="T256" t="n">
        <v>0.2745</v>
      </c>
      <c r="U256" t="n">
        <v>13</v>
      </c>
      <c r="V256" t="n">
        <v>12</v>
      </c>
      <c r="W256" t="n">
        <v>12</v>
      </c>
      <c r="X256" t="n">
        <v>7</v>
      </c>
      <c r="Y256" t="n">
        <v>3682.377</v>
      </c>
      <c r="Z256" t="n">
        <v>53964.9014</v>
      </c>
      <c r="AA256" t="n">
        <v>158.6827</v>
      </c>
      <c r="AB256" t="n">
        <v>5.5835</v>
      </c>
      <c r="AC256" t="n">
        <v>6.047</v>
      </c>
      <c r="AD256" t="n">
        <v>1.7241</v>
      </c>
      <c r="AE256" t="n">
        <v>0.8031</v>
      </c>
      <c r="AF256" t="n">
        <v>-0.9350000000000001</v>
      </c>
      <c r="AG256" t="n">
        <v>-0.356</v>
      </c>
      <c r="AH256" t="n">
        <v>0.53</v>
      </c>
      <c r="AI256" t="n">
        <v>-0.9961</v>
      </c>
      <c r="AJ256" t="n">
        <v>2.1592</v>
      </c>
      <c r="AK256" t="n">
        <v>1.7845</v>
      </c>
      <c r="AL256" t="n">
        <v>-9.1456</v>
      </c>
      <c r="AM256" t="n">
        <v>66.31</v>
      </c>
      <c r="AN256" t="n">
        <v>-12.2073</v>
      </c>
      <c r="AO256" t="n">
        <v>-13.133</v>
      </c>
      <c r="AP256" t="n">
        <v>0.0086</v>
      </c>
      <c r="AQ256" t="n">
        <v>0.1921</v>
      </c>
      <c r="AR256" t="n">
        <v>-32.5752</v>
      </c>
      <c r="AS256" t="n">
        <v>-25.9677</v>
      </c>
      <c r="AT256" t="n">
        <v>1.3293</v>
      </c>
      <c r="AU256" t="n">
        <v>49.9511</v>
      </c>
      <c r="AV256" t="n">
        <v>27.6809</v>
      </c>
      <c r="AW256" t="n">
        <v>13.6723</v>
      </c>
      <c r="AX256" t="n">
        <v>1.126</v>
      </c>
    </row>
    <row r="257">
      <c r="A257" t="inlineStr">
        <is>
          <t>2026-04-30</t>
        </is>
      </c>
      <c r="B257" t="n">
        <v>0.727</v>
      </c>
      <c r="C257" t="n">
        <v>1.0961</v>
      </c>
      <c r="D257" t="n">
        <v>1.3803</v>
      </c>
      <c r="E257" t="n">
        <v>1.8385</v>
      </c>
      <c r="F257" t="n">
        <v>2.515</v>
      </c>
      <c r="G257" t="n">
        <v>3.6323</v>
      </c>
      <c r="H257" t="n">
        <v>2.6</v>
      </c>
      <c r="I257" t="n">
        <v>2.5</v>
      </c>
      <c r="J257" t="n">
        <v>2.5</v>
      </c>
      <c r="K257" t="n">
        <v>-1.5039</v>
      </c>
      <c r="L257" t="n">
        <v>-0.967</v>
      </c>
      <c r="M257" t="n">
        <v>0.015</v>
      </c>
      <c r="N257" t="n">
        <v>-1.873</v>
      </c>
      <c r="O257" t="n">
        <v>-0.3466</v>
      </c>
      <c r="P257" t="n">
        <v>0.09030000000000001</v>
      </c>
      <c r="Q257" t="n">
        <v>1.0723</v>
      </c>
      <c r="R257" t="n">
        <v>1.686</v>
      </c>
      <c r="S257" t="n">
        <v>1.0098</v>
      </c>
      <c r="T257" t="n">
        <v>0.3007</v>
      </c>
      <c r="U257" t="n">
        <v>13</v>
      </c>
      <c r="V257" t="n">
        <v>12</v>
      </c>
      <c r="W257" t="n">
        <v>12</v>
      </c>
      <c r="X257" t="n">
        <v>7</v>
      </c>
      <c r="Y257" t="n">
        <v>3778.2455</v>
      </c>
      <c r="Z257" t="n">
        <v>57245.821</v>
      </c>
      <c r="AA257" t="n">
        <v>159.1173</v>
      </c>
      <c r="AB257" t="n">
        <v>5.5991</v>
      </c>
      <c r="AC257" t="n">
        <v>6.379</v>
      </c>
      <c r="AD257" t="n">
        <v>1.4427</v>
      </c>
      <c r="AE257" t="n">
        <v>0.8031</v>
      </c>
      <c r="AF257" t="n">
        <v>-0.9350000000000001</v>
      </c>
      <c r="AG257" t="n">
        <v>-0.356</v>
      </c>
      <c r="AH257" t="n">
        <v>0.53</v>
      </c>
      <c r="AI257" t="n">
        <v>-0.7157</v>
      </c>
      <c r="AJ257" t="n">
        <v>2.0708</v>
      </c>
      <c r="AK257" t="n">
        <v>1.718</v>
      </c>
      <c r="AL257" t="n">
        <v>-9.292899999999999</v>
      </c>
      <c r="AM257" t="n">
        <v>65.54000000000001</v>
      </c>
      <c r="AN257" t="n">
        <v>-12.4797</v>
      </c>
      <c r="AO257" t="n">
        <v>-13.668</v>
      </c>
      <c r="AP257" t="n">
        <v>0.0144</v>
      </c>
      <c r="AQ257" t="n">
        <v>0.1946</v>
      </c>
      <c r="AR257" t="n">
        <v>-34.7021</v>
      </c>
      <c r="AS257" t="n">
        <v>-25.9677</v>
      </c>
      <c r="AT257" t="n">
        <v>1.3084</v>
      </c>
      <c r="AU257" t="n">
        <v>49.9511</v>
      </c>
      <c r="AV257" t="n">
        <v>25.9723</v>
      </c>
      <c r="AW257" t="n">
        <v>11.6627</v>
      </c>
      <c r="AX257" t="n">
        <v>1.1173</v>
      </c>
    </row>
    <row r="258">
      <c r="A258" t="inlineStr">
        <is>
          <t>2026-05-31</t>
        </is>
      </c>
      <c r="B258" t="n">
        <v>0.727</v>
      </c>
      <c r="C258" t="n">
        <v>1.1082</v>
      </c>
      <c r="D258" t="n">
        <v>1.4108</v>
      </c>
      <c r="E258" t="n">
        <v>1.9644</v>
      </c>
      <c r="F258" t="n">
        <v>2.65</v>
      </c>
      <c r="G258" t="n">
        <v>3.8594</v>
      </c>
      <c r="H258" t="n">
        <v>2.6</v>
      </c>
      <c r="I258" t="n">
        <v>2.5</v>
      </c>
      <c r="J258" t="n">
        <v>2.5</v>
      </c>
      <c r="K258" t="n">
        <v>-1.4918</v>
      </c>
      <c r="L258" t="n">
        <v>-0.9046999999999999</v>
      </c>
      <c r="M258" t="n">
        <v>0.15</v>
      </c>
      <c r="N258" t="n">
        <v>-1.873</v>
      </c>
      <c r="O258" t="n">
        <v>-0.3281</v>
      </c>
      <c r="P258" t="n">
        <v>0.159</v>
      </c>
      <c r="Q258" t="n">
        <v>1.2137</v>
      </c>
      <c r="R258" t="n">
        <v>1.71</v>
      </c>
      <c r="S258" t="n">
        <v>1.0458</v>
      </c>
      <c r="T258" t="n">
        <v>0.3076</v>
      </c>
      <c r="U258" t="n">
        <v>13</v>
      </c>
      <c r="V258" t="n">
        <v>12</v>
      </c>
      <c r="W258" t="n">
        <v>12</v>
      </c>
      <c r="X258" t="n">
        <v>7</v>
      </c>
      <c r="Y258" t="n">
        <v>3885.1662</v>
      </c>
      <c r="Z258" t="n">
        <v>62773.7211</v>
      </c>
      <c r="AA258" t="n">
        <v>158.153</v>
      </c>
      <c r="AB258" t="n">
        <v>5.5903</v>
      </c>
      <c r="AC258" t="n">
        <v>6.3172</v>
      </c>
      <c r="AD258" t="n">
        <v>1.4363</v>
      </c>
      <c r="AE258" t="n">
        <v>0.8031</v>
      </c>
      <c r="AF258" t="n">
        <v>-0.9350000000000001</v>
      </c>
      <c r="AG258" t="n">
        <v>-0.356</v>
      </c>
      <c r="AH258" t="n">
        <v>0.53</v>
      </c>
      <c r="AI258" t="n">
        <v>-0.7093</v>
      </c>
      <c r="AJ258" t="n">
        <v>2.2129</v>
      </c>
      <c r="AK258" t="n">
        <v>1.6927</v>
      </c>
      <c r="AL258" t="n">
        <v>-9.4384</v>
      </c>
      <c r="AM258" t="n">
        <v>66.03</v>
      </c>
      <c r="AN258" t="n">
        <v>-12.9999</v>
      </c>
      <c r="AO258" t="n">
        <v>-14.6096</v>
      </c>
      <c r="AP258" t="n">
        <v>0.0054</v>
      </c>
      <c r="AQ258" t="n">
        <v>0.1955</v>
      </c>
      <c r="AR258" t="n">
        <v>-32.7473</v>
      </c>
      <c r="AS258" t="n">
        <v>-25.9677</v>
      </c>
      <c r="AT258" t="n">
        <v>1.3729</v>
      </c>
      <c r="AU258" t="n">
        <v>49.9511</v>
      </c>
      <c r="AV258" t="n">
        <v>25.4599</v>
      </c>
      <c r="AW258" t="n">
        <v>11.4069</v>
      </c>
      <c r="AX258" t="n">
        <v>1.2094</v>
      </c>
    </row>
    <row r="259">
      <c r="A259" t="inlineStr">
        <is>
          <t>2026-06-30</t>
        </is>
      </c>
      <c r="B259" t="n">
        <v>0.841</v>
      </c>
      <c r="C259" t="n">
        <v>1.1505</v>
      </c>
      <c r="D259" t="n">
        <v>1.4112</v>
      </c>
      <c r="E259" t="n">
        <v>1.9375</v>
      </c>
      <c r="F259" t="n">
        <v>2.67</v>
      </c>
      <c r="G259" t="n">
        <v>3.7982</v>
      </c>
      <c r="H259" t="n">
        <v>2.7</v>
      </c>
      <c r="I259" t="n">
        <v>2.6</v>
      </c>
      <c r="J259" t="n">
        <v>2.6</v>
      </c>
      <c r="K259" t="n">
        <v>-1.5495</v>
      </c>
      <c r="L259" t="n">
        <v>-1.0134</v>
      </c>
      <c r="M259" t="n">
        <v>0.07000000000000001</v>
      </c>
      <c r="N259" t="n">
        <v>-1.859</v>
      </c>
      <c r="O259" t="n">
        <v>-0.3755</v>
      </c>
      <c r="P259" t="n">
        <v>0.0606</v>
      </c>
      <c r="Q259" t="n">
        <v>1.144</v>
      </c>
      <c r="R259" t="n">
        <v>1.767</v>
      </c>
      <c r="S259" t="n">
        <v>1.0992</v>
      </c>
      <c r="T259" t="n">
        <v>0.2908</v>
      </c>
      <c r="U259" t="n">
        <v>13</v>
      </c>
      <c r="V259" t="n">
        <v>12</v>
      </c>
      <c r="W259" t="n">
        <v>12</v>
      </c>
      <c r="X259" t="n">
        <v>8</v>
      </c>
      <c r="Y259" t="n">
        <v>3961.32</v>
      </c>
      <c r="Z259" t="n">
        <v>68340.45819999999</v>
      </c>
      <c r="AA259" t="n">
        <v>160.77</v>
      </c>
      <c r="AB259" t="n">
        <v>5.8096</v>
      </c>
      <c r="AC259" t="n">
        <v>6.166</v>
      </c>
      <c r="AD259" t="n">
        <v>1.526</v>
      </c>
      <c r="AE259" t="n">
        <v>0.8056</v>
      </c>
      <c r="AF259" t="n">
        <v>-0.9350000000000001</v>
      </c>
      <c r="AG259" t="n">
        <v>-0.356</v>
      </c>
      <c r="AH259" t="n">
        <v>0.53</v>
      </c>
      <c r="AI259" t="n">
        <v>-0.6850000000000001</v>
      </c>
      <c r="AJ259" t="n">
        <v>2.1514</v>
      </c>
      <c r="AK259" t="n">
        <v>1.8727</v>
      </c>
      <c r="AL259" t="n">
        <v>-10.8633</v>
      </c>
      <c r="AM259" t="n">
        <v>65.42</v>
      </c>
      <c r="AN259" t="n">
        <v>-14.1962</v>
      </c>
      <c r="AO259" t="n">
        <v>-14.5808</v>
      </c>
      <c r="AP259" t="n">
        <v>0.0061</v>
      </c>
      <c r="AQ259" t="n">
        <v>0.1866</v>
      </c>
      <c r="AR259" t="n">
        <v>-32.3997</v>
      </c>
      <c r="AS259" t="n">
        <v>-15.8741</v>
      </c>
      <c r="AT259" t="n">
        <v>1.355</v>
      </c>
      <c r="AU259" t="n">
        <v>49.5337</v>
      </c>
      <c r="AV259" t="n">
        <v>23.2461</v>
      </c>
      <c r="AW259" t="n">
        <v>10.414</v>
      </c>
      <c r="AX259" t="n">
        <v>1.1282</v>
      </c>
    </row>
    <row r="260">
      <c r="A260" t="inlineStr">
        <is>
          <t>2026-07-31</t>
        </is>
      </c>
      <c r="B260" t="n">
        <v>0.978</v>
      </c>
      <c r="C260" t="n">
        <v>1.2035</v>
      </c>
      <c r="D260" t="n">
        <v>1.451</v>
      </c>
      <c r="E260" t="n">
        <v>1.9976</v>
      </c>
      <c r="F260" t="n">
        <v>2.79</v>
      </c>
      <c r="G260" t="n">
        <v>3.93</v>
      </c>
      <c r="H260" t="n">
        <v>2.7</v>
      </c>
      <c r="I260" t="n">
        <v>2.6</v>
      </c>
      <c r="J260" t="n">
        <v>2.6</v>
      </c>
      <c r="K260" t="n">
        <v>-1.4965</v>
      </c>
      <c r="L260" t="n">
        <v>-0.9668</v>
      </c>
      <c r="M260" t="n">
        <v>0.19</v>
      </c>
      <c r="N260" t="n">
        <v>-1.722</v>
      </c>
      <c r="O260" t="n">
        <v>-0.5886</v>
      </c>
      <c r="P260" t="n">
        <v>-0.1589</v>
      </c>
      <c r="Q260" t="n">
        <v>0.9979</v>
      </c>
      <c r="R260" t="n">
        <v>1.706</v>
      </c>
      <c r="S260" t="n">
        <v>1.0992</v>
      </c>
      <c r="T260" t="n">
        <v>0.2908</v>
      </c>
      <c r="U260" t="n">
        <v>13</v>
      </c>
      <c r="V260" t="n">
        <v>12</v>
      </c>
      <c r="W260" t="n">
        <v>12</v>
      </c>
      <c r="X260" t="n">
        <v>8</v>
      </c>
      <c r="Y260" t="n">
        <v>4058.9455</v>
      </c>
      <c r="Z260" t="n">
        <v>66505.5977</v>
      </c>
      <c r="AA260" t="n">
        <v>162.3295</v>
      </c>
      <c r="AB260" t="n">
        <v>5.9</v>
      </c>
      <c r="AC260" t="n">
        <v>6.166</v>
      </c>
      <c r="AD260" t="n">
        <v>1.7921</v>
      </c>
      <c r="AE260" t="n">
        <v>0.8056</v>
      </c>
      <c r="AF260" t="n">
        <v>-0.9350000000000001</v>
      </c>
      <c r="AG260" t="n">
        <v>-0.356</v>
      </c>
      <c r="AH260" t="n">
        <v>0.53</v>
      </c>
      <c r="AI260" t="n">
        <v>-0.8141</v>
      </c>
      <c r="AJ260" t="n">
        <v>2.1196</v>
      </c>
      <c r="AK260" t="n">
        <v>1.8656</v>
      </c>
      <c r="AL260" t="n">
        <v>-10.6894</v>
      </c>
      <c r="AM260" t="n">
        <v>65.04000000000001</v>
      </c>
      <c r="AN260" t="n">
        <v>-13.755</v>
      </c>
      <c r="AO260" t="n">
        <v>-14.9307</v>
      </c>
      <c r="AP260" t="n">
        <v>0.008699999999999999</v>
      </c>
      <c r="AQ260" t="n">
        <v>0.1931</v>
      </c>
      <c r="AR260" t="n">
        <v>-31.5176</v>
      </c>
      <c r="AS260" t="n">
        <v>-15.8741</v>
      </c>
      <c r="AT260" t="n">
        <v>1.3419</v>
      </c>
      <c r="AU260" t="n">
        <v>49.5337</v>
      </c>
      <c r="AV260" t="n">
        <v>22.0243</v>
      </c>
      <c r="AW260" t="n">
        <v>10.4066</v>
      </c>
      <c r="AX260" t="n">
        <v>1.14</v>
      </c>
    </row>
    <row r="261">
      <c r="A261" t="inlineStr">
        <is>
          <t>2026-08-31</t>
        </is>
      </c>
      <c r="B261" t="n">
        <v>0.977</v>
      </c>
      <c r="C261" t="n">
        <v>1.4038</v>
      </c>
      <c r="D261" t="n">
        <v>1.6552</v>
      </c>
      <c r="E261" t="n">
        <v>2.1399</v>
      </c>
      <c r="F261" t="n">
        <v>2.94</v>
      </c>
      <c r="G261" t="n">
        <v>4.0149</v>
      </c>
      <c r="H261" t="n">
        <v>2.7</v>
      </c>
      <c r="I261" t="n">
        <v>2.6</v>
      </c>
      <c r="J261" t="n">
        <v>2.6</v>
      </c>
      <c r="K261" t="n">
        <v>-1.2962</v>
      </c>
      <c r="L261" t="n">
        <v>-0.7833</v>
      </c>
      <c r="M261" t="n">
        <v>0.34</v>
      </c>
      <c r="N261" t="n">
        <v>-1.723</v>
      </c>
      <c r="O261" t="n">
        <v>-0.3883</v>
      </c>
      <c r="P261" t="n">
        <v>0.0246</v>
      </c>
      <c r="Q261" t="n">
        <v>1.1479</v>
      </c>
      <c r="R261" t="n">
        <v>1.782</v>
      </c>
      <c r="S261" t="n">
        <v>1.0992</v>
      </c>
      <c r="T261" t="n">
        <v>0.2908</v>
      </c>
      <c r="U261" t="n">
        <v>13</v>
      </c>
      <c r="V261" t="n">
        <v>12</v>
      </c>
      <c r="W261" t="n">
        <v>12</v>
      </c>
      <c r="X261" t="n">
        <v>8</v>
      </c>
      <c r="Y261" t="n">
        <v>4156.29</v>
      </c>
      <c r="Z261" t="n">
        <v>66377.81050000001</v>
      </c>
      <c r="AA261" t="n">
        <v>158.8476</v>
      </c>
      <c r="AB261" t="n">
        <v>5.8</v>
      </c>
      <c r="AC261" t="n">
        <v>6.166</v>
      </c>
      <c r="AD261" t="n">
        <v>1.7921</v>
      </c>
      <c r="AE261" t="n">
        <v>0.8056</v>
      </c>
      <c r="AF261" t="n">
        <v>-0.9350000000000001</v>
      </c>
      <c r="AG261" t="n">
        <v>-0.356</v>
      </c>
      <c r="AH261" t="n">
        <v>0.53</v>
      </c>
      <c r="AI261" t="n">
        <v>-0.8151</v>
      </c>
      <c r="AJ261" t="n">
        <v>2.1286</v>
      </c>
      <c r="AK261" t="n">
        <v>1.8805</v>
      </c>
      <c r="AL261" t="n">
        <v>-10.962</v>
      </c>
      <c r="AM261" t="n">
        <v>62.9828</v>
      </c>
      <c r="AN261" t="n">
        <v>-13.611</v>
      </c>
      <c r="AO261" t="n">
        <v>-14.636</v>
      </c>
      <c r="AP261" t="n">
        <v>0.0067</v>
      </c>
      <c r="AQ261" t="n">
        <v>0.1945</v>
      </c>
      <c r="AR261" t="n">
        <v>-34.3477</v>
      </c>
      <c r="AS261" t="n">
        <v>-15.8741</v>
      </c>
      <c r="AT261" t="n">
        <v>1.2575</v>
      </c>
      <c r="AU261" t="n">
        <v>49.5337</v>
      </c>
      <c r="AV261" t="n">
        <v>21.0724</v>
      </c>
      <c r="AW261" t="n">
        <v>10.3669</v>
      </c>
      <c r="AX261" t="n">
        <v>1.0749</v>
      </c>
    </row>
    <row r="262">
      <c r="A262" t="inlineStr">
        <is>
          <t>2026-09-30</t>
        </is>
      </c>
      <c r="B262" t="n">
        <v>1.043</v>
      </c>
      <c r="C262" t="n">
        <v>1.5875</v>
      </c>
      <c r="D262" t="n">
        <v>1.8724</v>
      </c>
      <c r="E262" t="n">
        <v>2.3233</v>
      </c>
      <c r="F262" t="n">
        <v>3.05</v>
      </c>
      <c r="G262" t="n">
        <v>4.0579</v>
      </c>
      <c r="H262" t="n">
        <v>2.6</v>
      </c>
      <c r="I262" t="n">
        <v>2.6</v>
      </c>
      <c r="J262" t="n">
        <v>2.5</v>
      </c>
      <c r="K262" t="n">
        <v>-1.0125</v>
      </c>
      <c r="L262" t="n">
        <v>-0.5773</v>
      </c>
      <c r="M262" t="n">
        <v>0.55</v>
      </c>
      <c r="N262" t="n">
        <v>-1.557</v>
      </c>
      <c r="O262" t="n">
        <v>-0.5669</v>
      </c>
      <c r="P262" t="n">
        <v>-0.1317</v>
      </c>
      <c r="Q262" t="n">
        <v>0.8956</v>
      </c>
      <c r="R262" t="n">
        <v>1.782</v>
      </c>
      <c r="S262" t="n">
        <v>1.0992</v>
      </c>
      <c r="T262" t="n">
        <v>0.2908</v>
      </c>
      <c r="U262" t="n">
        <v>12</v>
      </c>
      <c r="V262" t="n">
        <v>12</v>
      </c>
      <c r="W262" t="n">
        <v>13</v>
      </c>
      <c r="X262" t="n">
        <v>8</v>
      </c>
      <c r="Y262" t="n">
        <v>4156.29</v>
      </c>
      <c r="Z262" t="n">
        <v>65048.2489</v>
      </c>
      <c r="AA262" t="n">
        <v>156.4171</v>
      </c>
      <c r="AB262" t="n">
        <v>5.8</v>
      </c>
      <c r="AC262" t="n">
        <v>6.166</v>
      </c>
      <c r="AD262" t="n">
        <v>2.1544</v>
      </c>
      <c r="AE262" t="n">
        <v>0.8056</v>
      </c>
      <c r="AF262" t="n">
        <v>-0.9350000000000001</v>
      </c>
      <c r="AG262" t="n">
        <v>-0.356</v>
      </c>
      <c r="AH262" t="n">
        <v>0.53</v>
      </c>
      <c r="AI262" t="n">
        <v>-1.1114</v>
      </c>
      <c r="AJ262" t="n">
        <v>2.1779</v>
      </c>
      <c r="AK262" t="n">
        <v>1.7282</v>
      </c>
      <c r="AL262" t="n">
        <v>-10.1694</v>
      </c>
      <c r="AM262" t="n">
        <v>63.5506</v>
      </c>
      <c r="AN262" t="n">
        <v>-13.0829</v>
      </c>
      <c r="AO262" t="n">
        <v>-14.5263</v>
      </c>
      <c r="AP262" t="n">
        <v>0.0141</v>
      </c>
      <c r="AQ262" t="n">
        <v>0.1907</v>
      </c>
      <c r="AR262" t="n">
        <v>-29.7446</v>
      </c>
      <c r="AS262" t="n">
        <v>-13.9793</v>
      </c>
      <c r="AT262" t="n">
        <v>1.2932</v>
      </c>
      <c r="AU262" t="n">
        <v>48.9082</v>
      </c>
      <c r="AV262" t="n">
        <v>20.552</v>
      </c>
      <c r="AW262" t="n">
        <v>10.1724</v>
      </c>
      <c r="AX262" t="n">
        <v>1.0079</v>
      </c>
    </row>
    <row r="263">
      <c r="A263" t="inlineStr">
        <is>
          <t>2026-10-31</t>
        </is>
      </c>
      <c r="B263" t="n">
        <v>1.043</v>
      </c>
      <c r="C263" t="n">
        <v>1.6525</v>
      </c>
      <c r="D263" t="n">
        <v>1.9185</v>
      </c>
      <c r="E263" t="n">
        <v>2.3576</v>
      </c>
      <c r="F263" t="n">
        <v>3.005</v>
      </c>
      <c r="G263" t="n">
        <v>4.0643</v>
      </c>
      <c r="H263" t="n">
        <v>2.6</v>
      </c>
      <c r="I263" t="n">
        <v>2.6</v>
      </c>
      <c r="J263" t="n">
        <v>2.5</v>
      </c>
      <c r="K263" t="n">
        <v>-0.9475</v>
      </c>
      <c r="L263" t="n">
        <v>-0.5351</v>
      </c>
      <c r="M263" t="n">
        <v>0.505</v>
      </c>
      <c r="N263" t="n">
        <v>-1.557</v>
      </c>
      <c r="O263" t="n">
        <v>-0.5669</v>
      </c>
      <c r="P263" t="n">
        <v>-0.1317</v>
      </c>
      <c r="Q263" t="n">
        <v>0.8956</v>
      </c>
      <c r="R263" t="n">
        <v>1.782</v>
      </c>
      <c r="S263" t="n">
        <v>1.0992</v>
      </c>
      <c r="T263" t="n">
        <v>0.2908</v>
      </c>
      <c r="U263" t="n">
        <v>12</v>
      </c>
      <c r="V263" t="n">
        <v>12</v>
      </c>
      <c r="W263" t="n">
        <v>13</v>
      </c>
      <c r="X263" t="n">
        <v>8</v>
      </c>
      <c r="Y263" t="n">
        <v>4156.29</v>
      </c>
      <c r="Z263" t="n">
        <v>66628.34239999999</v>
      </c>
      <c r="AA263" t="n">
        <v>156.4171</v>
      </c>
      <c r="AB263" t="n">
        <v>5.8</v>
      </c>
      <c r="AC263" t="n">
        <v>6.166</v>
      </c>
      <c r="AD263" t="n">
        <v>2.1544</v>
      </c>
      <c r="AE263" t="n">
        <v>0.8056</v>
      </c>
      <c r="AF263" t="n">
        <v>-0.9350000000000001</v>
      </c>
      <c r="AG263" t="n">
        <v>-0.356</v>
      </c>
      <c r="AH263" t="n">
        <v>0.53</v>
      </c>
      <c r="AI263" t="n">
        <v>-1.1114</v>
      </c>
      <c r="AJ263" t="n">
        <v>2.1779</v>
      </c>
      <c r="AK263" t="n">
        <v>1.7282</v>
      </c>
      <c r="AL263" t="n">
        <v>-10.1694</v>
      </c>
      <c r="AM263" t="n">
        <v>63.5506</v>
      </c>
      <c r="AN263" t="n">
        <v>-13.0829</v>
      </c>
      <c r="AO263" t="n">
        <v>-14.5263</v>
      </c>
      <c r="AP263" t="n">
        <v>0.0141</v>
      </c>
      <c r="AQ263" t="n">
        <v>0.1907</v>
      </c>
      <c r="AR263" t="n">
        <v>-29.7446</v>
      </c>
      <c r="AS263" t="n">
        <v>-13.9793</v>
      </c>
      <c r="AT263" t="n">
        <v>1.2932</v>
      </c>
      <c r="AU263" t="n">
        <v>48.9082</v>
      </c>
      <c r="AV263" t="n">
        <v>20.552</v>
      </c>
      <c r="AW263" t="n">
        <v>10.7519</v>
      </c>
      <c r="AX263" t="n">
        <v>1.0593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6" t="inlineStr">
        <is>
          <t>date</t>
        </is>
      </c>
      <c r="B1" s="16" t="inlineStr">
        <is>
          <t>FCI</t>
        </is>
      </c>
      <c r="C1" s="16" t="inlineStr">
        <is>
          <t>rate_gap</t>
        </is>
      </c>
      <c r="D1" s="16" t="inlineStr">
        <is>
          <t>stage1</t>
        </is>
      </c>
      <c r="E1" s="16" t="inlineStr">
        <is>
          <t>stage2</t>
        </is>
      </c>
      <c r="F1" s="16" t="inlineStr">
        <is>
          <t>real_rate</t>
        </is>
      </c>
      <c r="G1" s="16" t="inlineStr">
        <is>
          <t>funding_costs</t>
        </is>
      </c>
      <c r="H1" s="16" t="inlineStr">
        <is>
          <t>availability</t>
        </is>
      </c>
      <c r="I1" s="16" t="inlineStr">
        <is>
          <t>asset_prices</t>
        </is>
      </c>
      <c r="J1" s="16" t="inlineStr">
        <is>
          <t>funding_volumes</t>
        </is>
      </c>
    </row>
    <row r="2">
      <c r="A2" t="inlineStr">
        <is>
          <t>2005-01-31</t>
        </is>
      </c>
      <c r="B2" t="n">
        <v>-0.5741000000000001</v>
      </c>
      <c r="D2" t="n">
        <v>0.2559</v>
      </c>
      <c r="E2" t="n">
        <v>-0.8508</v>
      </c>
      <c r="F2" t="n">
        <v>0.2559</v>
      </c>
      <c r="G2" t="n">
        <v>-0.358</v>
      </c>
      <c r="I2" t="n">
        <v>-0.6319</v>
      </c>
      <c r="J2" t="n">
        <v>-1.5626</v>
      </c>
    </row>
    <row r="3">
      <c r="A3" t="inlineStr">
        <is>
          <t>2005-02-28</t>
        </is>
      </c>
      <c r="B3" t="n">
        <v>-0.5224</v>
      </c>
      <c r="D3" t="n">
        <v>0.1062</v>
      </c>
      <c r="E3" t="n">
        <v>-0.7319</v>
      </c>
      <c r="F3" t="n">
        <v>0.1062</v>
      </c>
      <c r="G3" t="n">
        <v>-0.0577</v>
      </c>
      <c r="I3" t="n">
        <v>-0.5903</v>
      </c>
      <c r="J3" t="n">
        <v>-1.5477</v>
      </c>
    </row>
    <row r="4">
      <c r="A4" t="inlineStr">
        <is>
          <t>2005-03-31</t>
        </is>
      </c>
      <c r="B4" t="n">
        <v>-0.4587</v>
      </c>
      <c r="C4" t="n">
        <v>-0.2002</v>
      </c>
      <c r="D4" t="n">
        <v>0.1577</v>
      </c>
      <c r="E4" t="n">
        <v>-0.6127</v>
      </c>
      <c r="F4" t="n">
        <v>0.1577</v>
      </c>
      <c r="G4" t="n">
        <v>-0.2523</v>
      </c>
      <c r="H4" t="n">
        <v>-0.0181</v>
      </c>
      <c r="I4" t="n">
        <v>-0.5661</v>
      </c>
      <c r="J4" t="n">
        <v>-1.6144</v>
      </c>
    </row>
    <row r="5">
      <c r="A5" t="inlineStr">
        <is>
          <t>2005-04-30</t>
        </is>
      </c>
      <c r="B5" t="n">
        <v>-0.4285</v>
      </c>
      <c r="C5" t="n">
        <v>-0.2012</v>
      </c>
      <c r="D5" t="n">
        <v>0.2197</v>
      </c>
      <c r="E5" t="n">
        <v>-0.5905</v>
      </c>
      <c r="F5" t="n">
        <v>0.2197</v>
      </c>
      <c r="G5" t="n">
        <v>-0.2684</v>
      </c>
      <c r="H5" t="n">
        <v>-0.0181</v>
      </c>
      <c r="I5" t="n">
        <v>-0.5427999999999999</v>
      </c>
      <c r="J5" t="n">
        <v>-1.5329</v>
      </c>
    </row>
    <row r="6">
      <c r="A6" t="inlineStr">
        <is>
          <t>2005-05-31</t>
        </is>
      </c>
      <c r="B6" t="n">
        <v>-0.4298</v>
      </c>
      <c r="C6" t="n">
        <v>-0.2012</v>
      </c>
      <c r="D6" t="n">
        <v>0.2687</v>
      </c>
      <c r="E6" t="n">
        <v>-0.6044</v>
      </c>
      <c r="F6" t="n">
        <v>0.2687</v>
      </c>
      <c r="G6" t="n">
        <v>-0.3188</v>
      </c>
      <c r="H6" t="n">
        <v>-0.0181</v>
      </c>
      <c r="I6" t="n">
        <v>-0.5345</v>
      </c>
      <c r="J6" t="n">
        <v>-1.5464</v>
      </c>
    </row>
    <row r="7">
      <c r="A7" t="inlineStr">
        <is>
          <t>2005-06-30</t>
        </is>
      </c>
      <c r="B7" t="n">
        <v>-0.3812</v>
      </c>
      <c r="C7" t="n">
        <v>-0.2098</v>
      </c>
      <c r="D7" t="n">
        <v>0.1452</v>
      </c>
      <c r="E7" t="n">
        <v>-0.5128</v>
      </c>
      <c r="F7" t="n">
        <v>0.1452</v>
      </c>
      <c r="G7" t="n">
        <v>-0.3444</v>
      </c>
      <c r="H7" t="n">
        <v>0.1514</v>
      </c>
      <c r="I7" t="n">
        <v>-0.499</v>
      </c>
      <c r="J7" t="n">
        <v>-1.3592</v>
      </c>
    </row>
    <row r="8">
      <c r="A8" t="inlineStr">
        <is>
          <t>2005-07-31</t>
        </is>
      </c>
      <c r="B8" t="n">
        <v>-0.3933</v>
      </c>
      <c r="C8" t="n">
        <v>-0.2098</v>
      </c>
      <c r="D8" t="n">
        <v>0.1273</v>
      </c>
      <c r="E8" t="n">
        <v>-0.5235</v>
      </c>
      <c r="F8" t="n">
        <v>0.1273</v>
      </c>
      <c r="G8" t="n">
        <v>-0.377</v>
      </c>
      <c r="H8" t="n">
        <v>0.1514</v>
      </c>
      <c r="I8" t="n">
        <v>-0.4178</v>
      </c>
      <c r="J8" t="n">
        <v>-1.4505</v>
      </c>
    </row>
    <row r="9">
      <c r="A9" t="inlineStr">
        <is>
          <t>2005-08-31</t>
        </is>
      </c>
      <c r="B9" t="n">
        <v>-0.375</v>
      </c>
      <c r="C9" t="n">
        <v>-0.2098</v>
      </c>
      <c r="D9" t="n">
        <v>0.1039</v>
      </c>
      <c r="E9" t="n">
        <v>-0.4947</v>
      </c>
      <c r="F9" t="n">
        <v>0.1039</v>
      </c>
      <c r="G9" t="n">
        <v>-0.3266</v>
      </c>
      <c r="H9" t="n">
        <v>0.1514</v>
      </c>
      <c r="I9" t="n">
        <v>-0.4159</v>
      </c>
      <c r="J9" t="n">
        <v>-1.3876</v>
      </c>
    </row>
    <row r="10">
      <c r="A10" t="inlineStr">
        <is>
          <t>2005-09-30</t>
        </is>
      </c>
      <c r="B10" t="n">
        <v>-0.3534</v>
      </c>
      <c r="C10" t="n">
        <v>-0.4074</v>
      </c>
      <c r="D10" t="n">
        <v>0.09130000000000001</v>
      </c>
      <c r="E10" t="n">
        <v>-0.4645</v>
      </c>
      <c r="F10" t="n">
        <v>0.09130000000000001</v>
      </c>
      <c r="G10" t="n">
        <v>-0.3718</v>
      </c>
      <c r="H10" t="n">
        <v>0.1635</v>
      </c>
      <c r="I10" t="n">
        <v>-0.3905</v>
      </c>
      <c r="J10" t="n">
        <v>-1.2593</v>
      </c>
    </row>
    <row r="11">
      <c r="A11" t="inlineStr">
        <is>
          <t>2005-10-31</t>
        </is>
      </c>
      <c r="B11" t="n">
        <v>-0.3687</v>
      </c>
      <c r="C11" t="n">
        <v>-0.4074</v>
      </c>
      <c r="D11" t="n">
        <v>0.1027</v>
      </c>
      <c r="E11" t="n">
        <v>-0.4865</v>
      </c>
      <c r="F11" t="n">
        <v>0.1027</v>
      </c>
      <c r="G11" t="n">
        <v>-0.5249</v>
      </c>
      <c r="H11" t="n">
        <v>0.1635</v>
      </c>
      <c r="I11" t="n">
        <v>-0.3035</v>
      </c>
      <c r="J11" t="n">
        <v>-1.2811</v>
      </c>
    </row>
    <row r="12">
      <c r="A12" t="inlineStr">
        <is>
          <t>2005-11-30</t>
        </is>
      </c>
      <c r="B12" t="n">
        <v>-0.3162</v>
      </c>
      <c r="C12" t="n">
        <v>-0.4074</v>
      </c>
      <c r="D12" t="n">
        <v>0.0998</v>
      </c>
      <c r="E12" t="n">
        <v>-0.4203</v>
      </c>
      <c r="F12" t="n">
        <v>0.0998</v>
      </c>
      <c r="G12" t="n">
        <v>-0.4032</v>
      </c>
      <c r="H12" t="n">
        <v>0.1635</v>
      </c>
      <c r="I12" t="n">
        <v>-0.2205</v>
      </c>
      <c r="J12" t="n">
        <v>-1.2209</v>
      </c>
    </row>
    <row r="13">
      <c r="A13" t="inlineStr">
        <is>
          <t>2005-12-31</t>
        </is>
      </c>
      <c r="B13" t="n">
        <v>-0.2939</v>
      </c>
      <c r="C13" t="n">
        <v>-0.4636</v>
      </c>
      <c r="D13" t="n">
        <v>0.0997</v>
      </c>
      <c r="E13" t="n">
        <v>-0.3923</v>
      </c>
      <c r="F13" t="n">
        <v>0.0997</v>
      </c>
      <c r="G13" t="n">
        <v>-0.5582</v>
      </c>
      <c r="H13" t="n">
        <v>0.3251</v>
      </c>
      <c r="I13" t="n">
        <v>-0.181</v>
      </c>
      <c r="J13" t="n">
        <v>-1.1549</v>
      </c>
    </row>
    <row r="14">
      <c r="A14" t="inlineStr">
        <is>
          <t>2006-01-31</t>
        </is>
      </c>
      <c r="B14" t="n">
        <v>-0.3162</v>
      </c>
      <c r="C14" t="n">
        <v>-0.4636</v>
      </c>
      <c r="D14" t="n">
        <v>0.0956</v>
      </c>
      <c r="E14" t="n">
        <v>-0.4191</v>
      </c>
      <c r="F14" t="n">
        <v>0.0956</v>
      </c>
      <c r="G14" t="n">
        <v>-0.7137</v>
      </c>
      <c r="H14" t="n">
        <v>0.3251</v>
      </c>
      <c r="I14" t="n">
        <v>-0.2202</v>
      </c>
      <c r="J14" t="n">
        <v>-1.0677</v>
      </c>
    </row>
    <row r="15">
      <c r="A15" t="inlineStr">
        <is>
          <t>2006-02-28</t>
        </is>
      </c>
      <c r="B15" t="n">
        <v>-0.2894</v>
      </c>
      <c r="C15" t="n">
        <v>-0.4636</v>
      </c>
      <c r="D15" t="n">
        <v>0.1047</v>
      </c>
      <c r="E15" t="n">
        <v>-0.3879</v>
      </c>
      <c r="F15" t="n">
        <v>0.1047</v>
      </c>
      <c r="G15" t="n">
        <v>-0.6785</v>
      </c>
      <c r="H15" t="n">
        <v>0.3251</v>
      </c>
      <c r="I15" t="n">
        <v>-0.1745</v>
      </c>
      <c r="J15" t="n">
        <v>-1.0238</v>
      </c>
    </row>
    <row r="16">
      <c r="A16" t="inlineStr">
        <is>
          <t>2006-03-31</t>
        </is>
      </c>
      <c r="B16" t="n">
        <v>-0.2306</v>
      </c>
      <c r="C16" t="n">
        <v>-0.5116000000000001</v>
      </c>
      <c r="D16" t="n">
        <v>0.089</v>
      </c>
      <c r="E16" t="n">
        <v>-0.3105</v>
      </c>
      <c r="F16" t="n">
        <v>0.089</v>
      </c>
      <c r="G16" t="n">
        <v>-0.5602</v>
      </c>
      <c r="H16" t="n">
        <v>0.4889</v>
      </c>
      <c r="I16" t="n">
        <v>-0.1623</v>
      </c>
      <c r="J16" t="n">
        <v>-1.0083</v>
      </c>
    </row>
    <row r="17">
      <c r="A17" t="inlineStr">
        <is>
          <t>2006-04-30</t>
        </is>
      </c>
      <c r="B17" t="n">
        <v>-0.2618</v>
      </c>
      <c r="C17" t="n">
        <v>-0.5116000000000001</v>
      </c>
      <c r="D17" t="n">
        <v>-0.0555</v>
      </c>
      <c r="E17" t="n">
        <v>-0.3133</v>
      </c>
      <c r="F17" t="n">
        <v>-0.0555</v>
      </c>
      <c r="G17" t="n">
        <v>-0.6754</v>
      </c>
      <c r="H17" t="n">
        <v>0.4889</v>
      </c>
      <c r="I17" t="n">
        <v>-0.142</v>
      </c>
      <c r="J17" t="n">
        <v>-0.9249000000000001</v>
      </c>
    </row>
    <row r="18">
      <c r="A18" t="inlineStr">
        <is>
          <t>2006-05-31</t>
        </is>
      </c>
      <c r="B18" t="n">
        <v>-0.2818</v>
      </c>
      <c r="C18" t="n">
        <v>-0.4936</v>
      </c>
      <c r="D18" t="n">
        <v>-0.0323</v>
      </c>
      <c r="E18" t="n">
        <v>-0.3442</v>
      </c>
      <c r="F18" t="n">
        <v>-0.0323</v>
      </c>
      <c r="G18" t="n">
        <v>-0.7514999999999999</v>
      </c>
      <c r="H18" t="n">
        <v>0.4889</v>
      </c>
      <c r="I18" t="n">
        <v>-0.2339</v>
      </c>
      <c r="J18" t="n">
        <v>-0.8802</v>
      </c>
    </row>
    <row r="19">
      <c r="A19" t="inlineStr">
        <is>
          <t>2006-06-30</t>
        </is>
      </c>
      <c r="B19" t="n">
        <v>-0.3041</v>
      </c>
      <c r="C19" t="n">
        <v>-0.534</v>
      </c>
      <c r="D19" t="n">
        <v>0.0347</v>
      </c>
      <c r="E19" t="n">
        <v>-0.3888</v>
      </c>
      <c r="F19" t="n">
        <v>0.0347</v>
      </c>
      <c r="G19" t="n">
        <v>-0.9228</v>
      </c>
      <c r="H19" t="n">
        <v>0.4155</v>
      </c>
      <c r="I19" t="n">
        <v>-0.2007</v>
      </c>
      <c r="J19" t="n">
        <v>-0.8472</v>
      </c>
    </row>
    <row r="20">
      <c r="A20" t="inlineStr">
        <is>
          <t>2006-07-31</t>
        </is>
      </c>
      <c r="B20" t="n">
        <v>-0.3281</v>
      </c>
      <c r="C20" t="n">
        <v>-0.415</v>
      </c>
      <c r="D20" t="n">
        <v>0.0123</v>
      </c>
      <c r="E20" t="n">
        <v>-0.4132</v>
      </c>
      <c r="F20" t="n">
        <v>0.0123</v>
      </c>
      <c r="G20" t="n">
        <v>-1.0821</v>
      </c>
      <c r="H20" t="n">
        <v>0.4155</v>
      </c>
      <c r="I20" t="n">
        <v>-0.1595</v>
      </c>
      <c r="J20" t="n">
        <v>-0.8268</v>
      </c>
    </row>
    <row r="21">
      <c r="A21" t="inlineStr">
        <is>
          <t>2006-08-31</t>
        </is>
      </c>
      <c r="B21" t="n">
        <v>-0.2906</v>
      </c>
      <c r="C21" t="n">
        <v>-0.32</v>
      </c>
      <c r="D21" t="n">
        <v>0.1078</v>
      </c>
      <c r="E21" t="n">
        <v>-0.3902</v>
      </c>
      <c r="F21" t="n">
        <v>0.1078</v>
      </c>
      <c r="G21" t="n">
        <v>-0.9766</v>
      </c>
      <c r="H21" t="n">
        <v>0.4155</v>
      </c>
      <c r="I21" t="n">
        <v>-0.1448</v>
      </c>
      <c r="J21" t="n">
        <v>-0.8549</v>
      </c>
    </row>
    <row r="22">
      <c r="A22" t="inlineStr">
        <is>
          <t>2006-09-30</t>
        </is>
      </c>
      <c r="B22" t="n">
        <v>-0.308</v>
      </c>
      <c r="C22" t="n">
        <v>-0.4462</v>
      </c>
      <c r="D22" t="n">
        <v>0.1081</v>
      </c>
      <c r="E22" t="n">
        <v>-0.412</v>
      </c>
      <c r="F22" t="n">
        <v>0.1081</v>
      </c>
      <c r="G22" t="n">
        <v>-1.08</v>
      </c>
      <c r="H22" t="n">
        <v>0.2284</v>
      </c>
      <c r="I22" t="n">
        <v>-0.1105</v>
      </c>
      <c r="J22" t="n">
        <v>-0.6861</v>
      </c>
    </row>
    <row r="23">
      <c r="A23" t="inlineStr">
        <is>
          <t>2006-10-31</t>
        </is>
      </c>
      <c r="B23" t="n">
        <v>-0.3637</v>
      </c>
      <c r="C23" t="n">
        <v>-0.4532</v>
      </c>
      <c r="D23" t="n">
        <v>0.023</v>
      </c>
      <c r="E23" t="n">
        <v>-0.4604</v>
      </c>
      <c r="F23" t="n">
        <v>0.023</v>
      </c>
      <c r="G23" t="n">
        <v>-1.3463</v>
      </c>
      <c r="H23" t="n">
        <v>0.2284</v>
      </c>
      <c r="I23" t="n">
        <v>-0.0562</v>
      </c>
      <c r="J23" t="n">
        <v>-0.6675</v>
      </c>
    </row>
    <row r="24">
      <c r="A24" t="inlineStr">
        <is>
          <t>2006-11-30</t>
        </is>
      </c>
      <c r="B24" t="n">
        <v>-0.3497</v>
      </c>
      <c r="C24" t="n">
        <v>-0.4502</v>
      </c>
      <c r="D24" t="n">
        <v>0.0515</v>
      </c>
      <c r="E24" t="n">
        <v>-0.45</v>
      </c>
      <c r="F24" t="n">
        <v>0.0515</v>
      </c>
      <c r="G24" t="n">
        <v>-1.2659</v>
      </c>
      <c r="H24" t="n">
        <v>0.2284</v>
      </c>
      <c r="I24" t="n">
        <v>-0.07920000000000001</v>
      </c>
      <c r="J24" t="n">
        <v>-0.6834</v>
      </c>
    </row>
    <row r="25">
      <c r="A25" t="inlineStr">
        <is>
          <t>2006-12-31</t>
        </is>
      </c>
      <c r="B25" t="n">
        <v>-0.3271</v>
      </c>
      <c r="C25" t="n">
        <v>-0.4581</v>
      </c>
      <c r="D25" t="n">
        <v>0.09719999999999999</v>
      </c>
      <c r="E25" t="n">
        <v>-0.4331</v>
      </c>
      <c r="F25" t="n">
        <v>0.09719999999999999</v>
      </c>
      <c r="G25" t="n">
        <v>-1.3752</v>
      </c>
      <c r="H25" t="n">
        <v>0.3191</v>
      </c>
      <c r="I25" t="n">
        <v>-0.051</v>
      </c>
      <c r="J25" t="n">
        <v>-0.6254</v>
      </c>
    </row>
    <row r="26">
      <c r="A26" t="inlineStr">
        <is>
          <t>2007-01-31</t>
        </is>
      </c>
      <c r="B26" t="n">
        <v>-0.3256</v>
      </c>
      <c r="C26" t="n">
        <v>-0.4461</v>
      </c>
      <c r="D26" t="n">
        <v>-0.04</v>
      </c>
      <c r="E26" t="n">
        <v>-0.397</v>
      </c>
      <c r="F26" t="n">
        <v>-0.04</v>
      </c>
      <c r="G26" t="n">
        <v>-1.409</v>
      </c>
      <c r="H26" t="n">
        <v>0.3191</v>
      </c>
      <c r="I26" t="n">
        <v>0.0228</v>
      </c>
      <c r="J26" t="n">
        <v>-0.5208</v>
      </c>
    </row>
    <row r="27">
      <c r="A27" t="inlineStr">
        <is>
          <t>2007-02-28</t>
        </is>
      </c>
      <c r="B27" t="n">
        <v>-0.3354</v>
      </c>
      <c r="C27" t="n">
        <v>-0.3561</v>
      </c>
      <c r="D27" t="n">
        <v>-0.07870000000000001</v>
      </c>
      <c r="E27" t="n">
        <v>-0.3996</v>
      </c>
      <c r="F27" t="n">
        <v>-0.07870000000000001</v>
      </c>
      <c r="G27" t="n">
        <v>-1.4421</v>
      </c>
      <c r="H27" t="n">
        <v>0.3191</v>
      </c>
      <c r="I27" t="n">
        <v>0.0427</v>
      </c>
      <c r="J27" t="n">
        <v>-0.5181</v>
      </c>
    </row>
    <row r="28">
      <c r="A28" t="inlineStr">
        <is>
          <t>2007-03-31</t>
        </is>
      </c>
      <c r="B28" t="n">
        <v>-0.3833</v>
      </c>
      <c r="C28" t="n">
        <v>-0.1935</v>
      </c>
      <c r="D28" t="n">
        <v>-0.173</v>
      </c>
      <c r="E28" t="n">
        <v>-0.4359</v>
      </c>
      <c r="F28" t="n">
        <v>-0.173</v>
      </c>
      <c r="G28" t="n">
        <v>-1.4934</v>
      </c>
      <c r="H28" t="n">
        <v>0.2284</v>
      </c>
      <c r="I28" t="n">
        <v>-0.0143</v>
      </c>
      <c r="J28" t="n">
        <v>-0.4641</v>
      </c>
    </row>
    <row r="29">
      <c r="A29" t="inlineStr">
        <is>
          <t>2007-04-30</t>
        </is>
      </c>
      <c r="B29" t="n">
        <v>-0.3816</v>
      </c>
      <c r="C29" t="n">
        <v>-0.1915</v>
      </c>
      <c r="D29" t="n">
        <v>-0.0915</v>
      </c>
      <c r="E29" t="n">
        <v>-0.4542</v>
      </c>
      <c r="F29" t="n">
        <v>-0.0915</v>
      </c>
      <c r="G29" t="n">
        <v>-1.7355</v>
      </c>
      <c r="H29" t="n">
        <v>0.2284</v>
      </c>
      <c r="I29" t="n">
        <v>0.0412</v>
      </c>
      <c r="J29" t="n">
        <v>-0.3507</v>
      </c>
    </row>
    <row r="30">
      <c r="A30" t="inlineStr">
        <is>
          <t>2007-05-31</t>
        </is>
      </c>
      <c r="B30" t="n">
        <v>-0.3874</v>
      </c>
      <c r="C30" t="n">
        <v>-0.1815</v>
      </c>
      <c r="D30" t="n">
        <v>-0.1178</v>
      </c>
      <c r="E30" t="n">
        <v>-0.4548</v>
      </c>
      <c r="F30" t="n">
        <v>-0.1178</v>
      </c>
      <c r="G30" t="n">
        <v>-1.6768</v>
      </c>
      <c r="H30" t="n">
        <v>0.2284</v>
      </c>
      <c r="I30" t="n">
        <v>0.074</v>
      </c>
      <c r="J30" t="n">
        <v>-0.4449</v>
      </c>
    </row>
    <row r="31">
      <c r="A31" t="inlineStr">
        <is>
          <t>2007-06-30</t>
        </is>
      </c>
      <c r="B31" t="n">
        <v>-0.3558</v>
      </c>
      <c r="C31" t="n">
        <v>-0.3423</v>
      </c>
      <c r="D31" t="n">
        <v>-0.1832</v>
      </c>
      <c r="E31" t="n">
        <v>-0.3989</v>
      </c>
      <c r="F31" t="n">
        <v>-0.1832</v>
      </c>
      <c r="G31" t="n">
        <v>-1.7055</v>
      </c>
      <c r="H31" t="n">
        <v>0.3188</v>
      </c>
      <c r="I31" t="n">
        <v>0.1249</v>
      </c>
      <c r="J31" t="n">
        <v>-0.3338</v>
      </c>
    </row>
    <row r="32">
      <c r="A32" t="inlineStr">
        <is>
          <t>2007-07-31</t>
        </is>
      </c>
      <c r="B32" t="n">
        <v>-0.3823</v>
      </c>
      <c r="C32" t="n">
        <v>-0.3533</v>
      </c>
      <c r="D32" t="n">
        <v>-0.1758</v>
      </c>
      <c r="E32" t="n">
        <v>-0.4339</v>
      </c>
      <c r="F32" t="n">
        <v>-0.1758</v>
      </c>
      <c r="G32" t="n">
        <v>-1.932</v>
      </c>
      <c r="H32" t="n">
        <v>0.3188</v>
      </c>
      <c r="I32" t="n">
        <v>0.0698</v>
      </c>
      <c r="J32" t="n">
        <v>-0.1923</v>
      </c>
    </row>
    <row r="33">
      <c r="A33" t="inlineStr">
        <is>
          <t>2007-08-31</t>
        </is>
      </c>
      <c r="B33" t="n">
        <v>-0.3618</v>
      </c>
      <c r="C33" t="n">
        <v>-0.3673</v>
      </c>
      <c r="D33" t="n">
        <v>-0.1107</v>
      </c>
      <c r="E33" t="n">
        <v>-0.4246</v>
      </c>
      <c r="F33" t="n">
        <v>-0.1107</v>
      </c>
      <c r="G33" t="n">
        <v>-1.7661</v>
      </c>
      <c r="H33" t="n">
        <v>0.3188</v>
      </c>
      <c r="I33" t="n">
        <v>-0.0562</v>
      </c>
      <c r="J33" t="n">
        <v>-0.1949</v>
      </c>
    </row>
    <row r="34">
      <c r="A34" t="inlineStr">
        <is>
          <t>2007-09-30</t>
        </is>
      </c>
      <c r="B34" t="n">
        <v>-0.3816</v>
      </c>
      <c r="C34" t="n">
        <v>-0.4155</v>
      </c>
      <c r="D34" t="n">
        <v>-0.0994</v>
      </c>
      <c r="E34" t="n">
        <v>-0.4521</v>
      </c>
      <c r="F34" t="n">
        <v>-0.0994</v>
      </c>
      <c r="G34" t="n">
        <v>-1.752</v>
      </c>
      <c r="H34" t="n">
        <v>0.1887</v>
      </c>
      <c r="I34" t="n">
        <v>-0.1174</v>
      </c>
      <c r="J34" t="n">
        <v>-0.1277</v>
      </c>
    </row>
    <row r="35">
      <c r="A35" t="inlineStr">
        <is>
          <t>2007-10-31</t>
        </is>
      </c>
      <c r="B35" t="n">
        <v>-0.3876</v>
      </c>
      <c r="C35" t="n">
        <v>-0.4195</v>
      </c>
      <c r="D35" t="n">
        <v>-0.0035</v>
      </c>
      <c r="E35" t="n">
        <v>-0.4837</v>
      </c>
      <c r="F35" t="n">
        <v>-0.0035</v>
      </c>
      <c r="G35" t="n">
        <v>-1.9374</v>
      </c>
      <c r="H35" t="n">
        <v>0.1887</v>
      </c>
      <c r="I35" t="n">
        <v>-0.1111</v>
      </c>
      <c r="J35" t="n">
        <v>-0.075</v>
      </c>
    </row>
    <row r="36">
      <c r="A36" t="inlineStr">
        <is>
          <t>2007-11-30</t>
        </is>
      </c>
      <c r="B36" t="n">
        <v>-0.2956</v>
      </c>
      <c r="C36" t="n">
        <v>-0.4255</v>
      </c>
      <c r="D36" t="n">
        <v>0.1648</v>
      </c>
      <c r="E36" t="n">
        <v>-0.4107</v>
      </c>
      <c r="F36" t="n">
        <v>0.1648</v>
      </c>
      <c r="G36" t="n">
        <v>-1.6372</v>
      </c>
      <c r="H36" t="n">
        <v>0.1887</v>
      </c>
      <c r="I36" t="n">
        <v>-0.2355</v>
      </c>
      <c r="J36" t="n">
        <v>0.0412</v>
      </c>
    </row>
    <row r="37">
      <c r="A37" t="inlineStr">
        <is>
          <t>2007-12-31</t>
        </is>
      </c>
      <c r="B37" t="n">
        <v>-0.2839</v>
      </c>
      <c r="C37" t="n">
        <v>-0.4583</v>
      </c>
      <c r="D37" t="n">
        <v>0.4864</v>
      </c>
      <c r="E37" t="n">
        <v>-0.4765</v>
      </c>
      <c r="F37" t="n">
        <v>0.4864</v>
      </c>
      <c r="G37" t="n">
        <v>-1.7518</v>
      </c>
      <c r="H37" t="n">
        <v>0.0667</v>
      </c>
      <c r="I37" t="n">
        <v>-0.2447</v>
      </c>
      <c r="J37" t="n">
        <v>0.0238</v>
      </c>
    </row>
    <row r="38">
      <c r="A38" t="inlineStr">
        <is>
          <t>2008-01-31</t>
        </is>
      </c>
      <c r="B38" t="n">
        <v>-0.2634</v>
      </c>
      <c r="C38" t="n">
        <v>-0.4533</v>
      </c>
      <c r="D38" t="n">
        <v>0.4004</v>
      </c>
      <c r="E38" t="n">
        <v>-0.4294</v>
      </c>
      <c r="F38" t="n">
        <v>0.4004</v>
      </c>
      <c r="G38" t="n">
        <v>-1.5962</v>
      </c>
      <c r="H38" t="n">
        <v>0.0667</v>
      </c>
      <c r="I38" t="n">
        <v>-0.3818</v>
      </c>
      <c r="J38" t="n">
        <v>0.1937</v>
      </c>
    </row>
    <row r="39">
      <c r="A39" t="inlineStr">
        <is>
          <t>2008-02-29</t>
        </is>
      </c>
      <c r="B39" t="n">
        <v>-0.2756</v>
      </c>
      <c r="C39" t="n">
        <v>-0.4513</v>
      </c>
      <c r="D39" t="n">
        <v>0.4912</v>
      </c>
      <c r="E39" t="n">
        <v>-0.4673</v>
      </c>
      <c r="F39" t="n">
        <v>0.4912</v>
      </c>
      <c r="G39" t="n">
        <v>-1.647</v>
      </c>
      <c r="H39" t="n">
        <v>0.0667</v>
      </c>
      <c r="I39" t="n">
        <v>-0.4181</v>
      </c>
      <c r="J39" t="n">
        <v>0.1293</v>
      </c>
    </row>
    <row r="40">
      <c r="A40" t="inlineStr">
        <is>
          <t>2008-03-31</t>
        </is>
      </c>
      <c r="B40" t="n">
        <v>-0.3443</v>
      </c>
      <c r="C40" t="n">
        <v>-0.3972</v>
      </c>
      <c r="D40" t="n">
        <v>0.6101</v>
      </c>
      <c r="E40" t="n">
        <v>-0.583</v>
      </c>
      <c r="F40" t="n">
        <v>0.6101</v>
      </c>
      <c r="G40" t="n">
        <v>-1.7291</v>
      </c>
      <c r="H40" t="n">
        <v>-0.312</v>
      </c>
      <c r="I40" t="n">
        <v>-0.5681</v>
      </c>
      <c r="J40" t="n">
        <v>0.2773</v>
      </c>
    </row>
    <row r="41">
      <c r="A41" t="inlineStr">
        <is>
          <t>2008-04-30</t>
        </is>
      </c>
      <c r="B41" t="n">
        <v>-0.3649</v>
      </c>
      <c r="C41" t="n">
        <v>-0.4022</v>
      </c>
      <c r="D41" t="n">
        <v>0.4128</v>
      </c>
      <c r="E41" t="n">
        <v>-0.5593</v>
      </c>
      <c r="F41" t="n">
        <v>0.4128</v>
      </c>
      <c r="G41" t="n">
        <v>-1.6873</v>
      </c>
      <c r="H41" t="n">
        <v>-0.312</v>
      </c>
      <c r="I41" t="n">
        <v>-0.5548</v>
      </c>
      <c r="J41" t="n">
        <v>0.3169</v>
      </c>
    </row>
    <row r="42">
      <c r="A42" t="inlineStr">
        <is>
          <t>2008-05-31</t>
        </is>
      </c>
      <c r="B42" t="n">
        <v>-0.2984</v>
      </c>
      <c r="C42" t="n">
        <v>-0.4032</v>
      </c>
      <c r="D42" t="n">
        <v>0.5649</v>
      </c>
      <c r="E42" t="n">
        <v>-0.5143</v>
      </c>
      <c r="F42" t="n">
        <v>0.5649</v>
      </c>
      <c r="G42" t="n">
        <v>-1.6075</v>
      </c>
      <c r="H42" t="n">
        <v>-0.312</v>
      </c>
      <c r="I42" t="n">
        <v>-0.5528999999999999</v>
      </c>
      <c r="J42" t="n">
        <v>0.4153</v>
      </c>
    </row>
    <row r="43">
      <c r="A43" t="inlineStr">
        <is>
          <t>2008-06-30</t>
        </is>
      </c>
      <c r="B43" t="n">
        <v>-0.3245</v>
      </c>
      <c r="C43" t="n">
        <v>-0.5</v>
      </c>
      <c r="D43" t="n">
        <v>0.7405</v>
      </c>
      <c r="E43" t="n">
        <v>-0.5908</v>
      </c>
      <c r="F43" t="n">
        <v>0.7405</v>
      </c>
      <c r="G43" t="n">
        <v>-1.7886</v>
      </c>
      <c r="H43" t="n">
        <v>-0.4995</v>
      </c>
      <c r="I43" t="n">
        <v>-0.5232</v>
      </c>
      <c r="J43" t="n">
        <v>0.4481</v>
      </c>
    </row>
    <row r="44">
      <c r="A44" t="inlineStr">
        <is>
          <t>2008-07-31</t>
        </is>
      </c>
      <c r="B44" t="n">
        <v>-0.237</v>
      </c>
      <c r="C44" t="n">
        <v>-0.506</v>
      </c>
      <c r="D44" t="n">
        <v>1.0016</v>
      </c>
      <c r="E44" t="n">
        <v>-0.5467</v>
      </c>
      <c r="F44" t="n">
        <v>1.0016</v>
      </c>
      <c r="G44" t="n">
        <v>-1.616</v>
      </c>
      <c r="H44" t="n">
        <v>-0.4995</v>
      </c>
      <c r="I44" t="n">
        <v>-0.5694</v>
      </c>
      <c r="J44" t="n">
        <v>0.4983</v>
      </c>
    </row>
    <row r="45">
      <c r="A45" t="inlineStr">
        <is>
          <t>2008-08-31</t>
        </is>
      </c>
      <c r="B45" t="n">
        <v>-0.2092</v>
      </c>
      <c r="C45" t="n">
        <v>-0.505</v>
      </c>
      <c r="D45" t="n">
        <v>1.0384</v>
      </c>
      <c r="E45" t="n">
        <v>-0.5211</v>
      </c>
      <c r="F45" t="n">
        <v>1.0384</v>
      </c>
      <c r="G45" t="n">
        <v>-1.6297</v>
      </c>
      <c r="H45" t="n">
        <v>-0.4995</v>
      </c>
      <c r="I45" t="n">
        <v>-0.5683</v>
      </c>
      <c r="J45" t="n">
        <v>0.613</v>
      </c>
    </row>
    <row r="46">
      <c r="A46" t="inlineStr">
        <is>
          <t>2008-09-30</t>
        </is>
      </c>
      <c r="B46" t="n">
        <v>-0.38</v>
      </c>
      <c r="C46" t="n">
        <v>-0.6071</v>
      </c>
      <c r="D46" t="n">
        <v>0.9778</v>
      </c>
      <c r="E46" t="n">
        <v>-0.7194</v>
      </c>
      <c r="F46" t="n">
        <v>0.9778</v>
      </c>
      <c r="G46" t="n">
        <v>-1.8204</v>
      </c>
      <c r="H46" t="n">
        <v>-0.9866</v>
      </c>
      <c r="I46" t="n">
        <v>-0.6512</v>
      </c>
      <c r="J46" t="n">
        <v>0.5804</v>
      </c>
    </row>
    <row r="47">
      <c r="A47" t="inlineStr">
        <is>
          <t>2008-10-31</t>
        </is>
      </c>
      <c r="B47" t="n">
        <v>-0.4044</v>
      </c>
      <c r="C47" t="n">
        <v>-0.6151</v>
      </c>
      <c r="D47" t="n">
        <v>0.7932</v>
      </c>
      <c r="E47" t="n">
        <v>-0.7038</v>
      </c>
      <c r="F47" t="n">
        <v>0.7932</v>
      </c>
      <c r="G47" t="n">
        <v>-1.7369</v>
      </c>
      <c r="H47" t="n">
        <v>-0.9866</v>
      </c>
      <c r="I47" t="n">
        <v>-0.8342000000000001</v>
      </c>
      <c r="J47" t="n">
        <v>0.7422</v>
      </c>
    </row>
    <row r="48">
      <c r="A48" t="inlineStr">
        <is>
          <t>2008-11-30</t>
        </is>
      </c>
      <c r="B48" t="n">
        <v>-0.4315</v>
      </c>
      <c r="C48" t="n">
        <v>-0.8011</v>
      </c>
      <c r="D48" t="n">
        <v>0.4538</v>
      </c>
      <c r="E48" t="n">
        <v>-0.6528</v>
      </c>
      <c r="F48" t="n">
        <v>0.4538</v>
      </c>
      <c r="G48" t="n">
        <v>-1.4488</v>
      </c>
      <c r="H48" t="n">
        <v>-0.9866</v>
      </c>
      <c r="I48" t="n">
        <v>-0.9267</v>
      </c>
      <c r="J48" t="n">
        <v>0.7507</v>
      </c>
    </row>
    <row r="49">
      <c r="A49" t="inlineStr">
        <is>
          <t>2008-12-31</t>
        </is>
      </c>
      <c r="B49" t="n">
        <v>-0.8204</v>
      </c>
      <c r="C49" t="n">
        <v>-0.2307</v>
      </c>
      <c r="D49" t="n">
        <v>-0.0891</v>
      </c>
      <c r="E49" t="n">
        <v>-1.0032</v>
      </c>
      <c r="F49" t="n">
        <v>-0.0891</v>
      </c>
      <c r="G49" t="n">
        <v>-1.6021</v>
      </c>
      <c r="H49" t="n">
        <v>-2.1654</v>
      </c>
      <c r="I49" t="n">
        <v>-1.0512</v>
      </c>
      <c r="J49" t="n">
        <v>0.8058</v>
      </c>
    </row>
    <row r="50">
      <c r="A50" t="inlineStr">
        <is>
          <t>2009-01-31</t>
        </is>
      </c>
      <c r="B50" t="n">
        <v>-0.7459</v>
      </c>
      <c r="C50" t="n">
        <v>-0.3217</v>
      </c>
      <c r="D50" t="n">
        <v>0.1303</v>
      </c>
      <c r="E50" t="n">
        <v>-0.965</v>
      </c>
      <c r="F50" t="n">
        <v>0.1303</v>
      </c>
      <c r="G50" t="n">
        <v>-1.3353</v>
      </c>
      <c r="H50" t="n">
        <v>-2.1654</v>
      </c>
      <c r="I50" t="n">
        <v>-1.0875</v>
      </c>
      <c r="J50" t="n">
        <v>0.7282</v>
      </c>
    </row>
    <row r="51">
      <c r="A51" t="inlineStr">
        <is>
          <t>2009-02-28</t>
        </is>
      </c>
      <c r="B51" t="n">
        <v>-0.7741</v>
      </c>
      <c r="C51" t="n">
        <v>-0.3307</v>
      </c>
      <c r="D51" t="n">
        <v>0.116</v>
      </c>
      <c r="E51" t="n">
        <v>-0.9967</v>
      </c>
      <c r="F51" t="n">
        <v>0.116</v>
      </c>
      <c r="G51" t="n">
        <v>-1.2669</v>
      </c>
      <c r="H51" t="n">
        <v>-2.1654</v>
      </c>
      <c r="I51" t="n">
        <v>-1.0919</v>
      </c>
      <c r="J51" t="n">
        <v>0.5375</v>
      </c>
    </row>
    <row r="52">
      <c r="A52" t="inlineStr">
        <is>
          <t>2009-03-31</t>
        </is>
      </c>
      <c r="B52" t="n">
        <v>-1.0617</v>
      </c>
      <c r="C52" t="n">
        <v>0.2794</v>
      </c>
      <c r="D52" t="n">
        <v>0.0683</v>
      </c>
      <c r="E52" t="n">
        <v>-1.3442</v>
      </c>
      <c r="F52" t="n">
        <v>0.0683</v>
      </c>
      <c r="G52" t="n">
        <v>-1.3595</v>
      </c>
      <c r="H52" t="n">
        <v>-3.398</v>
      </c>
      <c r="I52" t="n">
        <v>-1.0096</v>
      </c>
      <c r="J52" t="n">
        <v>0.3904</v>
      </c>
    </row>
    <row r="53">
      <c r="A53" t="inlineStr">
        <is>
          <t>2009-04-30</t>
        </is>
      </c>
      <c r="B53" t="n">
        <v>-1.0566</v>
      </c>
      <c r="C53" t="n">
        <v>0.2834</v>
      </c>
      <c r="D53" t="n">
        <v>0.0603</v>
      </c>
      <c r="E53" t="n">
        <v>-1.3358</v>
      </c>
      <c r="F53" t="n">
        <v>0.0603</v>
      </c>
      <c r="G53" t="n">
        <v>-1.0861</v>
      </c>
      <c r="H53" t="n">
        <v>-3.398</v>
      </c>
      <c r="I53" t="n">
        <v>-0.9844000000000001</v>
      </c>
      <c r="J53" t="n">
        <v>0.1253</v>
      </c>
    </row>
    <row r="54">
      <c r="A54" t="inlineStr">
        <is>
          <t>2009-05-31</t>
        </is>
      </c>
      <c r="B54" t="n">
        <v>-1.1464</v>
      </c>
      <c r="C54" t="n">
        <v>0.2814</v>
      </c>
      <c r="D54" t="n">
        <v>-0.3319</v>
      </c>
      <c r="E54" t="n">
        <v>-1.35</v>
      </c>
      <c r="F54" t="n">
        <v>-0.3319</v>
      </c>
      <c r="G54" t="n">
        <v>-0.9826</v>
      </c>
      <c r="H54" t="n">
        <v>-3.398</v>
      </c>
      <c r="I54" t="n">
        <v>-1.0102</v>
      </c>
      <c r="J54" t="n">
        <v>-0.0091</v>
      </c>
    </row>
    <row r="55">
      <c r="A55" t="inlineStr">
        <is>
          <t>2009-06-30</t>
        </is>
      </c>
      <c r="B55" t="n">
        <v>-1.144</v>
      </c>
      <c r="C55" t="n">
        <v>0.9249000000000001</v>
      </c>
      <c r="D55" t="n">
        <v>-0.5737</v>
      </c>
      <c r="E55" t="n">
        <v>-1.2866</v>
      </c>
      <c r="F55" t="n">
        <v>-0.5737</v>
      </c>
      <c r="G55" t="n">
        <v>-1.1646</v>
      </c>
      <c r="H55" t="n">
        <v>-2.8236</v>
      </c>
      <c r="I55" t="n">
        <v>-0.9827</v>
      </c>
      <c r="J55" t="n">
        <v>-0.1755</v>
      </c>
    </row>
    <row r="56">
      <c r="A56" t="inlineStr">
        <is>
          <t>2009-07-31</t>
        </is>
      </c>
      <c r="B56" t="n">
        <v>-1.1819</v>
      </c>
      <c r="C56" t="n">
        <v>0.9229000000000001</v>
      </c>
      <c r="D56" t="n">
        <v>-0.8183</v>
      </c>
      <c r="E56" t="n">
        <v>-1.2728</v>
      </c>
      <c r="F56" t="n">
        <v>-0.8183</v>
      </c>
      <c r="G56" t="n">
        <v>-0.9567</v>
      </c>
      <c r="H56" t="n">
        <v>-2.8236</v>
      </c>
      <c r="I56" t="n">
        <v>-1.0366</v>
      </c>
      <c r="J56" t="n">
        <v>-0.2741</v>
      </c>
    </row>
    <row r="57">
      <c r="A57" t="inlineStr">
        <is>
          <t>2009-08-31</t>
        </is>
      </c>
      <c r="B57" t="n">
        <v>-1.2168</v>
      </c>
      <c r="C57" t="n">
        <v>0.9268999999999999</v>
      </c>
      <c r="D57" t="n">
        <v>-0.8964</v>
      </c>
      <c r="E57" t="n">
        <v>-1.2969</v>
      </c>
      <c r="F57" t="n">
        <v>-0.8964</v>
      </c>
      <c r="G57" t="n">
        <v>-0.9507</v>
      </c>
      <c r="H57" t="n">
        <v>-2.8236</v>
      </c>
      <c r="I57" t="n">
        <v>-1.0161</v>
      </c>
      <c r="J57" t="n">
        <v>-0.3974</v>
      </c>
    </row>
    <row r="58">
      <c r="A58" t="inlineStr">
        <is>
          <t>2009-09-30</t>
        </is>
      </c>
      <c r="B58" t="n">
        <v>-1.1827</v>
      </c>
      <c r="C58" t="n">
        <v>0.7244</v>
      </c>
      <c r="D58" t="n">
        <v>-0.8362000000000001</v>
      </c>
      <c r="E58" t="n">
        <v>-1.2693</v>
      </c>
      <c r="F58" t="n">
        <v>-0.8362000000000001</v>
      </c>
      <c r="G58" t="n">
        <v>-0.9510999999999999</v>
      </c>
      <c r="H58" t="n">
        <v>-2.3759</v>
      </c>
      <c r="I58" t="n">
        <v>-1.0752</v>
      </c>
      <c r="J58" t="n">
        <v>-0.6751</v>
      </c>
    </row>
    <row r="59">
      <c r="A59" t="inlineStr">
        <is>
          <t>2009-10-31</t>
        </is>
      </c>
      <c r="B59" t="n">
        <v>-1.166</v>
      </c>
      <c r="C59" t="n">
        <v>0.7284</v>
      </c>
      <c r="D59" t="n">
        <v>-0.8151</v>
      </c>
      <c r="E59" t="n">
        <v>-1.2537</v>
      </c>
      <c r="F59" t="n">
        <v>-0.8151</v>
      </c>
      <c r="G59" t="n">
        <v>-0.7282</v>
      </c>
      <c r="H59" t="n">
        <v>-2.3759</v>
      </c>
      <c r="I59" t="n">
        <v>-1.0754</v>
      </c>
      <c r="J59" t="n">
        <v>-0.8351</v>
      </c>
    </row>
    <row r="60">
      <c r="A60" t="inlineStr">
        <is>
          <t>2009-11-30</t>
        </is>
      </c>
      <c r="B60" t="n">
        <v>-1.1372</v>
      </c>
      <c r="C60" t="n">
        <v>0.7274</v>
      </c>
      <c r="D60" t="n">
        <v>-0.544</v>
      </c>
      <c r="E60" t="n">
        <v>-1.2855</v>
      </c>
      <c r="F60" t="n">
        <v>-0.544</v>
      </c>
      <c r="G60" t="n">
        <v>-0.6788999999999999</v>
      </c>
      <c r="H60" t="n">
        <v>-2.3759</v>
      </c>
      <c r="I60" t="n">
        <v>-1.1067</v>
      </c>
      <c r="J60" t="n">
        <v>-0.9807</v>
      </c>
    </row>
    <row r="61">
      <c r="A61" t="inlineStr">
        <is>
          <t>2009-12-31</t>
        </is>
      </c>
      <c r="B61" t="n">
        <v>-1.1027</v>
      </c>
      <c r="C61" t="n">
        <v>0.5718</v>
      </c>
      <c r="D61" t="n">
        <v>-0.3898</v>
      </c>
      <c r="E61" t="n">
        <v>-1.2809</v>
      </c>
      <c r="F61" t="n">
        <v>-0.3898</v>
      </c>
      <c r="G61" t="n">
        <v>-0.7065</v>
      </c>
      <c r="H61" t="n">
        <v>-2.1922</v>
      </c>
      <c r="I61" t="n">
        <v>-1.0806</v>
      </c>
      <c r="J61" t="n">
        <v>-1.1445</v>
      </c>
    </row>
    <row r="62">
      <c r="A62" t="inlineStr">
        <is>
          <t>2010-01-31</t>
        </is>
      </c>
      <c r="B62" t="n">
        <v>-1.0645</v>
      </c>
      <c r="C62" t="n">
        <v>0.5668</v>
      </c>
      <c r="D62" t="n">
        <v>-0.2618</v>
      </c>
      <c r="E62" t="n">
        <v>-1.2651</v>
      </c>
      <c r="F62" t="n">
        <v>-0.2618</v>
      </c>
      <c r="G62" t="n">
        <v>-0.5466</v>
      </c>
      <c r="H62" t="n">
        <v>-2.1922</v>
      </c>
      <c r="I62" t="n">
        <v>-1.0539</v>
      </c>
      <c r="J62" t="n">
        <v>-1.2678</v>
      </c>
    </row>
    <row r="63">
      <c r="A63" t="inlineStr">
        <is>
          <t>2010-02-28</t>
        </is>
      </c>
      <c r="B63" t="n">
        <v>-1.107</v>
      </c>
      <c r="C63" t="n">
        <v>0.5718</v>
      </c>
      <c r="D63" t="n">
        <v>-0.2151</v>
      </c>
      <c r="E63" t="n">
        <v>-1.33</v>
      </c>
      <c r="F63" t="n">
        <v>-0.2151</v>
      </c>
      <c r="G63" t="n">
        <v>-0.5716</v>
      </c>
      <c r="H63" t="n">
        <v>-2.1922</v>
      </c>
      <c r="I63" t="n">
        <v>-1.0906</v>
      </c>
      <c r="J63" t="n">
        <v>-1.4655</v>
      </c>
    </row>
    <row r="64">
      <c r="A64" t="inlineStr">
        <is>
          <t>2010-03-31</t>
        </is>
      </c>
      <c r="B64" t="n">
        <v>-1.0994</v>
      </c>
      <c r="C64" t="n">
        <v>0.5042</v>
      </c>
      <c r="D64" t="n">
        <v>-0.2641</v>
      </c>
      <c r="E64" t="n">
        <v>-1.3083</v>
      </c>
      <c r="F64" t="n">
        <v>-0.2641</v>
      </c>
      <c r="G64" t="n">
        <v>-0.6328</v>
      </c>
      <c r="H64" t="n">
        <v>-1.8275</v>
      </c>
      <c r="I64" t="n">
        <v>-1.076</v>
      </c>
      <c r="J64" t="n">
        <v>-1.6968</v>
      </c>
    </row>
    <row r="65">
      <c r="A65" t="inlineStr">
        <is>
          <t>2010-04-30</t>
        </is>
      </c>
      <c r="B65" t="n">
        <v>-1.0441</v>
      </c>
      <c r="C65" t="n">
        <v>0.5002</v>
      </c>
      <c r="D65" t="n">
        <v>-0.3041</v>
      </c>
      <c r="E65" t="n">
        <v>-1.2291</v>
      </c>
      <c r="F65" t="n">
        <v>-0.3041</v>
      </c>
      <c r="G65" t="n">
        <v>-0.294</v>
      </c>
      <c r="H65" t="n">
        <v>-1.8275</v>
      </c>
      <c r="I65" t="n">
        <v>-1.0178</v>
      </c>
      <c r="J65" t="n">
        <v>-1.777</v>
      </c>
    </row>
    <row r="66">
      <c r="A66" t="inlineStr">
        <is>
          <t>2010-05-31</t>
        </is>
      </c>
      <c r="B66" t="n">
        <v>-1.0531</v>
      </c>
      <c r="C66" t="n">
        <v>0.4982</v>
      </c>
      <c r="D66" t="n">
        <v>-0.2101</v>
      </c>
      <c r="E66" t="n">
        <v>-1.2639</v>
      </c>
      <c r="F66" t="n">
        <v>-0.2101</v>
      </c>
      <c r="G66" t="n">
        <v>-0.2594</v>
      </c>
      <c r="H66" t="n">
        <v>-1.8275</v>
      </c>
      <c r="I66" t="n">
        <v>-1.0499</v>
      </c>
      <c r="J66" t="n">
        <v>-1.9186</v>
      </c>
    </row>
    <row r="67">
      <c r="A67" t="inlineStr">
        <is>
          <t>2010-06-30</t>
        </is>
      </c>
      <c r="B67" t="n">
        <v>-1.0301</v>
      </c>
      <c r="C67" t="n">
        <v>0.454</v>
      </c>
      <c r="D67" t="n">
        <v>-0.1891</v>
      </c>
      <c r="E67" t="n">
        <v>-1.2404</v>
      </c>
      <c r="F67" t="n">
        <v>-0.1891</v>
      </c>
      <c r="G67" t="n">
        <v>-0.3844</v>
      </c>
      <c r="H67" t="n">
        <v>-1.362</v>
      </c>
      <c r="I67" t="n">
        <v>-1.0827</v>
      </c>
      <c r="J67" t="n">
        <v>-2.1324</v>
      </c>
    </row>
    <row r="68">
      <c r="A68" t="inlineStr">
        <is>
          <t>2010-07-31</t>
        </is>
      </c>
      <c r="B68" t="n">
        <v>-1.0284</v>
      </c>
      <c r="C68" t="n">
        <v>0.453</v>
      </c>
      <c r="D68" t="n">
        <v>-0.2751</v>
      </c>
      <c r="E68" t="n">
        <v>-1.2167</v>
      </c>
      <c r="F68" t="n">
        <v>-0.2751</v>
      </c>
      <c r="G68" t="n">
        <v>-0.2742</v>
      </c>
      <c r="H68" t="n">
        <v>-1.362</v>
      </c>
      <c r="I68" t="n">
        <v>-1.1495</v>
      </c>
      <c r="J68" t="n">
        <v>-2.0811</v>
      </c>
    </row>
    <row r="69">
      <c r="A69" t="inlineStr">
        <is>
          <t>2010-08-31</t>
        </is>
      </c>
      <c r="B69" t="n">
        <v>-1.0214</v>
      </c>
      <c r="C69" t="n">
        <v>0.454</v>
      </c>
      <c r="D69" t="n">
        <v>-0.2636</v>
      </c>
      <c r="E69" t="n">
        <v>-1.2109</v>
      </c>
      <c r="F69" t="n">
        <v>-0.2636</v>
      </c>
      <c r="G69" t="n">
        <v>-0.3274</v>
      </c>
      <c r="H69" t="n">
        <v>-1.362</v>
      </c>
      <c r="I69" t="n">
        <v>-1.1822</v>
      </c>
      <c r="J69" t="n">
        <v>-1.9719</v>
      </c>
    </row>
    <row r="70">
      <c r="A70" t="inlineStr">
        <is>
          <t>2010-09-30</t>
        </is>
      </c>
      <c r="B70" t="n">
        <v>-0.981</v>
      </c>
      <c r="C70" t="n">
        <v>0.3843</v>
      </c>
      <c r="D70" t="n">
        <v>-0.2948</v>
      </c>
      <c r="E70" t="n">
        <v>-1.1525</v>
      </c>
      <c r="F70" t="n">
        <v>-0.2948</v>
      </c>
      <c r="G70" t="n">
        <v>-0.3323</v>
      </c>
      <c r="H70" t="n">
        <v>-1.0936</v>
      </c>
      <c r="I70" t="n">
        <v>-1.1963</v>
      </c>
      <c r="J70" t="n">
        <v>-1.9877</v>
      </c>
    </row>
    <row r="71">
      <c r="A71" t="inlineStr">
        <is>
          <t>2010-10-31</t>
        </is>
      </c>
      <c r="B71" t="n">
        <v>-0.8978</v>
      </c>
      <c r="C71" t="n">
        <v>0.3843</v>
      </c>
      <c r="D71" t="n">
        <v>-0.1118</v>
      </c>
      <c r="E71" t="n">
        <v>-1.0943</v>
      </c>
      <c r="F71" t="n">
        <v>-0.1118</v>
      </c>
      <c r="G71" t="n">
        <v>-0.133</v>
      </c>
      <c r="H71" t="n">
        <v>-1.0936</v>
      </c>
      <c r="I71" t="n">
        <v>-1.2208</v>
      </c>
      <c r="J71" t="n">
        <v>-1.9299</v>
      </c>
    </row>
    <row r="72">
      <c r="A72" t="inlineStr">
        <is>
          <t>2010-11-30</t>
        </is>
      </c>
      <c r="B72" t="n">
        <v>-0.9074</v>
      </c>
      <c r="C72" t="n">
        <v>0.3843</v>
      </c>
      <c r="D72" t="n">
        <v>-0.1519</v>
      </c>
      <c r="E72" t="n">
        <v>-1.0963</v>
      </c>
      <c r="F72" t="n">
        <v>-0.1519</v>
      </c>
      <c r="G72" t="n">
        <v>-0.2277</v>
      </c>
      <c r="H72" t="n">
        <v>-1.0936</v>
      </c>
      <c r="I72" t="n">
        <v>-1.214</v>
      </c>
      <c r="J72" t="n">
        <v>-1.8497</v>
      </c>
    </row>
    <row r="73">
      <c r="A73" t="inlineStr">
        <is>
          <t>2010-12-31</t>
        </is>
      </c>
      <c r="B73" t="n">
        <v>-0.8607</v>
      </c>
      <c r="C73" t="n">
        <v>0.301</v>
      </c>
      <c r="D73" t="n">
        <v>-0.1191</v>
      </c>
      <c r="E73" t="n">
        <v>-1.0461</v>
      </c>
      <c r="F73" t="n">
        <v>-0.1191</v>
      </c>
      <c r="G73" t="n">
        <v>-0.2421</v>
      </c>
      <c r="H73" t="n">
        <v>-0.9376</v>
      </c>
      <c r="I73" t="n">
        <v>-1.1922</v>
      </c>
      <c r="J73" t="n">
        <v>-1.8127</v>
      </c>
    </row>
    <row r="74">
      <c r="A74" t="inlineStr">
        <is>
          <t>2011-01-31</t>
        </is>
      </c>
      <c r="B74" t="n">
        <v>-0.8375</v>
      </c>
      <c r="C74" t="n">
        <v>0.299</v>
      </c>
      <c r="D74" t="n">
        <v>-0.1702</v>
      </c>
      <c r="E74" t="n">
        <v>-1.0043</v>
      </c>
      <c r="F74" t="n">
        <v>-0.1702</v>
      </c>
      <c r="G74" t="n">
        <v>-0.1378</v>
      </c>
      <c r="H74" t="n">
        <v>-0.9376</v>
      </c>
      <c r="I74" t="n">
        <v>-1.1885</v>
      </c>
      <c r="J74" t="n">
        <v>-1.7532</v>
      </c>
    </row>
    <row r="75">
      <c r="A75" t="inlineStr">
        <is>
          <t>2011-02-28</t>
        </is>
      </c>
      <c r="B75" t="n">
        <v>-0.8221000000000001</v>
      </c>
      <c r="C75" t="n">
        <v>0.307</v>
      </c>
      <c r="D75" t="n">
        <v>-0.1855</v>
      </c>
      <c r="E75" t="n">
        <v>-0.9812</v>
      </c>
      <c r="F75" t="n">
        <v>-0.1855</v>
      </c>
      <c r="G75" t="n">
        <v>-0.06320000000000001</v>
      </c>
      <c r="H75" t="n">
        <v>-0.9376</v>
      </c>
      <c r="I75" t="n">
        <v>-1.1995</v>
      </c>
      <c r="J75" t="n">
        <v>-1.7244</v>
      </c>
    </row>
    <row r="76">
      <c r="A76" t="inlineStr">
        <is>
          <t>2011-03-31</t>
        </is>
      </c>
      <c r="B76" t="n">
        <v>-0.7754</v>
      </c>
      <c r="C76" t="n">
        <v>0.13</v>
      </c>
      <c r="D76" t="n">
        <v>-0.08790000000000001</v>
      </c>
      <c r="E76" t="n">
        <v>-0.9473</v>
      </c>
      <c r="F76" t="n">
        <v>-0.08790000000000001</v>
      </c>
      <c r="G76" t="n">
        <v>-0.1651</v>
      </c>
      <c r="H76" t="n">
        <v>-0.703</v>
      </c>
      <c r="I76" t="n">
        <v>-1.2172</v>
      </c>
      <c r="J76" t="n">
        <v>-1.7038</v>
      </c>
    </row>
    <row r="77">
      <c r="A77" t="inlineStr">
        <is>
          <t>2011-04-30</t>
        </is>
      </c>
      <c r="B77" t="n">
        <v>-0.7379</v>
      </c>
      <c r="C77" t="n">
        <v>0.107</v>
      </c>
      <c r="D77" t="n">
        <v>0.0514</v>
      </c>
      <c r="E77" t="n">
        <v>-0.9352</v>
      </c>
      <c r="F77" t="n">
        <v>0.0514</v>
      </c>
      <c r="G77" t="n">
        <v>-0.199</v>
      </c>
      <c r="H77" t="n">
        <v>-0.703</v>
      </c>
      <c r="I77" t="n">
        <v>-1.1973</v>
      </c>
      <c r="J77" t="n">
        <v>-1.6415</v>
      </c>
    </row>
    <row r="78">
      <c r="A78" t="inlineStr">
        <is>
          <t>2011-05-31</t>
        </is>
      </c>
      <c r="B78" t="n">
        <v>-0.6911</v>
      </c>
      <c r="C78" t="n">
        <v>0.114</v>
      </c>
      <c r="D78" t="n">
        <v>0.1124</v>
      </c>
      <c r="E78" t="n">
        <v>-0.8919</v>
      </c>
      <c r="F78" t="n">
        <v>0.1124</v>
      </c>
      <c r="G78" t="n">
        <v>-0.0536</v>
      </c>
      <c r="H78" t="n">
        <v>-0.703</v>
      </c>
      <c r="I78" t="n">
        <v>-1.2362</v>
      </c>
      <c r="J78" t="n">
        <v>-1.575</v>
      </c>
    </row>
    <row r="79">
      <c r="A79" t="inlineStr">
        <is>
          <t>2011-06-30</t>
        </is>
      </c>
      <c r="B79" t="n">
        <v>-0.7238</v>
      </c>
      <c r="C79" t="n">
        <v>-0.0368</v>
      </c>
      <c r="D79" t="n">
        <v>0.1218</v>
      </c>
      <c r="E79" t="n">
        <v>-0.9352</v>
      </c>
      <c r="F79" t="n">
        <v>0.1218</v>
      </c>
      <c r="G79" t="n">
        <v>-0.1958</v>
      </c>
      <c r="H79" t="n">
        <v>-0.7735</v>
      </c>
      <c r="I79" t="n">
        <v>-1.243</v>
      </c>
      <c r="J79" t="n">
        <v>-1.5286</v>
      </c>
    </row>
    <row r="80">
      <c r="A80" t="inlineStr">
        <is>
          <t>2011-07-31</t>
        </is>
      </c>
      <c r="B80" t="n">
        <v>-0.667</v>
      </c>
      <c r="C80" t="n">
        <v>-0.0328</v>
      </c>
      <c r="D80" t="n">
        <v>0.2625</v>
      </c>
      <c r="E80" t="n">
        <v>-0.8993</v>
      </c>
      <c r="F80" t="n">
        <v>0.2625</v>
      </c>
      <c r="G80" t="n">
        <v>-0.0194</v>
      </c>
      <c r="H80" t="n">
        <v>-0.7735</v>
      </c>
      <c r="I80" t="n">
        <v>-1.2561</v>
      </c>
      <c r="J80" t="n">
        <v>-1.5483</v>
      </c>
    </row>
    <row r="81">
      <c r="A81" t="inlineStr">
        <is>
          <t>2011-08-31</t>
        </is>
      </c>
      <c r="B81" t="n">
        <v>-0.6229</v>
      </c>
      <c r="C81" t="n">
        <v>-0.0248</v>
      </c>
      <c r="D81" t="n">
        <v>0.319</v>
      </c>
      <c r="E81" t="n">
        <v>-0.8584000000000001</v>
      </c>
      <c r="F81" t="n">
        <v>0.319</v>
      </c>
      <c r="G81" t="n">
        <v>-0.008200000000000001</v>
      </c>
      <c r="H81" t="n">
        <v>-0.7735</v>
      </c>
      <c r="I81" t="n">
        <v>-1.3025</v>
      </c>
      <c r="J81" t="n">
        <v>-1.3494</v>
      </c>
    </row>
    <row r="82">
      <c r="A82" t="inlineStr">
        <is>
          <t>2011-09-30</t>
        </is>
      </c>
      <c r="B82" t="n">
        <v>-0.5927</v>
      </c>
      <c r="C82" t="n">
        <v>-0.0573</v>
      </c>
      <c r="D82" t="n">
        <v>0.3252</v>
      </c>
      <c r="E82" t="n">
        <v>-0.8221000000000001</v>
      </c>
      <c r="F82" t="n">
        <v>0.3252</v>
      </c>
      <c r="G82" t="n">
        <v>0.0004</v>
      </c>
      <c r="H82" t="n">
        <v>-0.6178</v>
      </c>
      <c r="I82" t="n">
        <v>-1.3186</v>
      </c>
      <c r="J82" t="n">
        <v>-1.3525</v>
      </c>
    </row>
    <row r="83">
      <c r="A83" t="inlineStr">
        <is>
          <t>2011-10-31</t>
        </is>
      </c>
      <c r="B83" t="n">
        <v>-0.6948</v>
      </c>
      <c r="C83" t="n">
        <v>-0.0563</v>
      </c>
      <c r="D83" t="n">
        <v>0.1807</v>
      </c>
      <c r="E83" t="n">
        <v>-0.9136</v>
      </c>
      <c r="F83" t="n">
        <v>0.1807</v>
      </c>
      <c r="G83" t="n">
        <v>-0.3679</v>
      </c>
      <c r="H83" t="n">
        <v>-0.6178</v>
      </c>
      <c r="I83" t="n">
        <v>-1.3292</v>
      </c>
      <c r="J83" t="n">
        <v>-1.3397</v>
      </c>
    </row>
    <row r="84">
      <c r="A84" t="inlineStr">
        <is>
          <t>2011-11-30</t>
        </is>
      </c>
      <c r="B84" t="n">
        <v>-0.6202</v>
      </c>
      <c r="C84" t="n">
        <v>-0.0603</v>
      </c>
      <c r="D84" t="n">
        <v>0.1336</v>
      </c>
      <c r="E84" t="n">
        <v>-0.8086</v>
      </c>
      <c r="F84" t="n">
        <v>0.1336</v>
      </c>
      <c r="G84" t="n">
        <v>-0.0152</v>
      </c>
      <c r="H84" t="n">
        <v>-0.6178</v>
      </c>
      <c r="I84" t="n">
        <v>-1.3043</v>
      </c>
      <c r="J84" t="n">
        <v>-1.2971</v>
      </c>
    </row>
    <row r="85">
      <c r="A85" t="inlineStr">
        <is>
          <t>2011-12-31</t>
        </is>
      </c>
      <c r="B85" t="n">
        <v>-0.5884</v>
      </c>
      <c r="C85" t="n">
        <v>-0.1757</v>
      </c>
      <c r="D85" t="n">
        <v>0.1884</v>
      </c>
      <c r="E85" t="n">
        <v>-0.7826</v>
      </c>
      <c r="F85" t="n">
        <v>0.1884</v>
      </c>
      <c r="G85" t="n">
        <v>-0.0048</v>
      </c>
      <c r="H85" t="n">
        <v>-0.6001</v>
      </c>
      <c r="I85" t="n">
        <v>-1.3179</v>
      </c>
      <c r="J85" t="n">
        <v>-1.2074</v>
      </c>
    </row>
    <row r="86">
      <c r="A86" t="inlineStr">
        <is>
          <t>2012-01-31</t>
        </is>
      </c>
      <c r="B86" t="n">
        <v>-0.5894</v>
      </c>
      <c r="C86" t="n">
        <v>-0.1737</v>
      </c>
      <c r="D86" t="n">
        <v>0.2354</v>
      </c>
      <c r="E86" t="n">
        <v>-0.7956</v>
      </c>
      <c r="F86" t="n">
        <v>0.2354</v>
      </c>
      <c r="G86" t="n">
        <v>-0.0639</v>
      </c>
      <c r="H86" t="n">
        <v>-0.6001</v>
      </c>
      <c r="I86" t="n">
        <v>-1.3192</v>
      </c>
      <c r="J86" t="n">
        <v>-1.1993</v>
      </c>
    </row>
    <row r="87">
      <c r="A87" t="inlineStr">
        <is>
          <t>2012-02-29</t>
        </is>
      </c>
      <c r="B87" t="n">
        <v>-0.5081</v>
      </c>
      <c r="C87" t="n">
        <v>-0.1687</v>
      </c>
      <c r="D87" t="n">
        <v>0.2842</v>
      </c>
      <c r="E87" t="n">
        <v>-0.7062</v>
      </c>
      <c r="F87" t="n">
        <v>0.2842</v>
      </c>
      <c r="G87" t="n">
        <v>0.1708</v>
      </c>
      <c r="H87" t="n">
        <v>-0.6001</v>
      </c>
      <c r="I87" t="n">
        <v>-1.2774</v>
      </c>
      <c r="J87" t="n">
        <v>-1.1182</v>
      </c>
    </row>
    <row r="88">
      <c r="A88" t="inlineStr">
        <is>
          <t>2012-03-31</t>
        </is>
      </c>
      <c r="B88" t="n">
        <v>-0.5196</v>
      </c>
      <c r="C88" t="n">
        <v>-0.2617</v>
      </c>
      <c r="D88" t="n">
        <v>0.3308</v>
      </c>
      <c r="E88" t="n">
        <v>-0.7322</v>
      </c>
      <c r="F88" t="n">
        <v>0.3308</v>
      </c>
      <c r="G88" t="n">
        <v>0.0418</v>
      </c>
      <c r="H88" t="n">
        <v>-0.6731</v>
      </c>
      <c r="I88" t="n">
        <v>-1.2164</v>
      </c>
      <c r="J88" t="n">
        <v>-1.0811</v>
      </c>
    </row>
    <row r="89">
      <c r="A89" t="inlineStr">
        <is>
          <t>2012-04-30</t>
        </is>
      </c>
      <c r="B89" t="n">
        <v>-0.5486</v>
      </c>
      <c r="C89" t="n">
        <v>-0.2707</v>
      </c>
      <c r="D89" t="n">
        <v>0.337</v>
      </c>
      <c r="E89" t="n">
        <v>-0.77</v>
      </c>
      <c r="F89" t="n">
        <v>0.337</v>
      </c>
      <c r="G89" t="n">
        <v>-0.1332</v>
      </c>
      <c r="H89" t="n">
        <v>-0.6731</v>
      </c>
      <c r="I89" t="n">
        <v>-1.2236</v>
      </c>
      <c r="J89" t="n">
        <v>-1.0502</v>
      </c>
    </row>
    <row r="90">
      <c r="A90" t="inlineStr">
        <is>
          <t>2012-05-31</t>
        </is>
      </c>
      <c r="B90" t="n">
        <v>-0.5256999999999999</v>
      </c>
      <c r="C90" t="n">
        <v>-0.2617</v>
      </c>
      <c r="D90" t="n">
        <v>0.2118</v>
      </c>
      <c r="E90" t="n">
        <v>-0.71</v>
      </c>
      <c r="F90" t="n">
        <v>0.2118</v>
      </c>
      <c r="G90" t="n">
        <v>0.1548</v>
      </c>
      <c r="H90" t="n">
        <v>-0.6731</v>
      </c>
      <c r="I90" t="n">
        <v>-1.2719</v>
      </c>
      <c r="J90" t="n">
        <v>-1.0499</v>
      </c>
    </row>
    <row r="91">
      <c r="A91" t="inlineStr">
        <is>
          <t>2012-06-30</t>
        </is>
      </c>
      <c r="B91" t="n">
        <v>-0.4804</v>
      </c>
      <c r="C91" t="n">
        <v>-0.3987</v>
      </c>
      <c r="D91" t="n">
        <v>0.1748</v>
      </c>
      <c r="E91" t="n">
        <v>-0.6442</v>
      </c>
      <c r="F91" t="n">
        <v>0.1748</v>
      </c>
      <c r="G91" t="n">
        <v>0.079</v>
      </c>
      <c r="H91" t="n">
        <v>-0.421</v>
      </c>
      <c r="I91" t="n">
        <v>-1.2756</v>
      </c>
      <c r="J91" t="n">
        <v>-0.9593</v>
      </c>
    </row>
    <row r="92">
      <c r="A92" t="inlineStr">
        <is>
          <t>2012-07-31</t>
        </is>
      </c>
      <c r="B92" t="n">
        <v>-0.5229</v>
      </c>
      <c r="C92" t="n">
        <v>-0.3907</v>
      </c>
      <c r="D92" t="n">
        <v>0.1317</v>
      </c>
      <c r="E92" t="n">
        <v>-0.6865</v>
      </c>
      <c r="F92" t="n">
        <v>0.1317</v>
      </c>
      <c r="G92" t="n">
        <v>-0.095</v>
      </c>
      <c r="H92" t="n">
        <v>-0.421</v>
      </c>
      <c r="I92" t="n">
        <v>-1.2941</v>
      </c>
      <c r="J92" t="n">
        <v>-0.9359</v>
      </c>
    </row>
    <row r="93">
      <c r="A93" t="inlineStr">
        <is>
          <t>2012-08-31</t>
        </is>
      </c>
      <c r="B93" t="n">
        <v>-0.4604</v>
      </c>
      <c r="C93" t="n">
        <v>-0.3887</v>
      </c>
      <c r="D93" t="n">
        <v>0.1751</v>
      </c>
      <c r="E93" t="n">
        <v>-0.6193</v>
      </c>
      <c r="F93" t="n">
        <v>0.1751</v>
      </c>
      <c r="G93" t="n">
        <v>0.1084</v>
      </c>
      <c r="H93" t="n">
        <v>-0.421</v>
      </c>
      <c r="I93" t="n">
        <v>-1.2774</v>
      </c>
      <c r="J93" t="n">
        <v>-0.8872</v>
      </c>
    </row>
    <row r="94">
      <c r="A94" t="inlineStr">
        <is>
          <t>2012-09-30</t>
        </is>
      </c>
      <c r="B94" t="n">
        <v>-0.4361</v>
      </c>
      <c r="C94" t="n">
        <v>-0.4527</v>
      </c>
      <c r="D94" t="n">
        <v>0.2705</v>
      </c>
      <c r="E94" t="n">
        <v>-0.6128</v>
      </c>
      <c r="F94" t="n">
        <v>0.2705</v>
      </c>
      <c r="G94" t="n">
        <v>0.1415</v>
      </c>
      <c r="H94" t="n">
        <v>-0.4522</v>
      </c>
      <c r="I94" t="n">
        <v>-1.2997</v>
      </c>
      <c r="J94" t="n">
        <v>-0.8408</v>
      </c>
    </row>
    <row r="95">
      <c r="A95" t="inlineStr">
        <is>
          <t>2012-10-31</t>
        </is>
      </c>
      <c r="B95" t="n">
        <v>-0.4203</v>
      </c>
      <c r="C95" t="n">
        <v>-0.4527</v>
      </c>
      <c r="D95" t="n">
        <v>0.2707</v>
      </c>
      <c r="E95" t="n">
        <v>-0.5931</v>
      </c>
      <c r="F95" t="n">
        <v>0.2707</v>
      </c>
      <c r="G95" t="n">
        <v>0.0387</v>
      </c>
      <c r="H95" t="n">
        <v>-0.4522</v>
      </c>
      <c r="I95" t="n">
        <v>-1.2869</v>
      </c>
      <c r="J95" t="n">
        <v>-0.6718</v>
      </c>
    </row>
    <row r="96">
      <c r="A96" t="inlineStr">
        <is>
          <t>2012-11-30</t>
        </is>
      </c>
      <c r="B96" t="n">
        <v>-0.3892</v>
      </c>
      <c r="C96" t="n">
        <v>-0.4517</v>
      </c>
      <c r="D96" t="n">
        <v>0.2759</v>
      </c>
      <c r="E96" t="n">
        <v>-0.5554</v>
      </c>
      <c r="F96" t="n">
        <v>0.2759</v>
      </c>
      <c r="G96" t="n">
        <v>0.2325</v>
      </c>
      <c r="H96" t="n">
        <v>-0.4522</v>
      </c>
      <c r="I96" t="n">
        <v>-1.2377</v>
      </c>
      <c r="J96" t="n">
        <v>-0.7644</v>
      </c>
    </row>
    <row r="97">
      <c r="A97" t="inlineStr">
        <is>
          <t>2012-12-31</t>
        </is>
      </c>
      <c r="B97" t="n">
        <v>-0.3472</v>
      </c>
      <c r="C97" t="n">
        <v>-0.6221</v>
      </c>
      <c r="D97" t="n">
        <v>0.5883</v>
      </c>
      <c r="E97" t="n">
        <v>-0.581</v>
      </c>
      <c r="F97" t="n">
        <v>0.5883</v>
      </c>
      <c r="G97" t="n">
        <v>0.08450000000000001</v>
      </c>
      <c r="H97" t="n">
        <v>-0.5037</v>
      </c>
      <c r="I97" t="n">
        <v>-1.1815</v>
      </c>
      <c r="J97" t="n">
        <v>-0.7234</v>
      </c>
    </row>
    <row r="98">
      <c r="A98" t="inlineStr">
        <is>
          <t>2013-01-31</t>
        </is>
      </c>
      <c r="B98" t="n">
        <v>-0.3781</v>
      </c>
      <c r="C98" t="n">
        <v>-0.6211</v>
      </c>
      <c r="D98" t="n">
        <v>0.1376</v>
      </c>
      <c r="E98" t="n">
        <v>-0.507</v>
      </c>
      <c r="F98" t="n">
        <v>0.1376</v>
      </c>
      <c r="G98" t="n">
        <v>0.0622</v>
      </c>
      <c r="H98" t="n">
        <v>-0.5037</v>
      </c>
      <c r="I98" t="n">
        <v>-1.0554</v>
      </c>
      <c r="J98" t="n">
        <v>-0.5312</v>
      </c>
    </row>
    <row r="99">
      <c r="A99" t="inlineStr">
        <is>
          <t>2013-02-28</t>
        </is>
      </c>
      <c r="B99" t="n">
        <v>-0.3006</v>
      </c>
      <c r="C99" t="n">
        <v>-0.6171</v>
      </c>
      <c r="D99" t="n">
        <v>0.1579</v>
      </c>
      <c r="E99" t="n">
        <v>-0.4153</v>
      </c>
      <c r="F99" t="n">
        <v>0.1579</v>
      </c>
      <c r="G99" t="n">
        <v>0.3348</v>
      </c>
      <c r="H99" t="n">
        <v>-0.5037</v>
      </c>
      <c r="I99" t="n">
        <v>-0.9619</v>
      </c>
      <c r="J99" t="n">
        <v>-0.5304</v>
      </c>
    </row>
    <row r="100">
      <c r="A100" t="inlineStr">
        <is>
          <t>2013-03-31</t>
        </is>
      </c>
      <c r="B100" t="n">
        <v>-0.281</v>
      </c>
      <c r="C100" t="n">
        <v>-0.6868</v>
      </c>
      <c r="D100" t="n">
        <v>0.0907</v>
      </c>
      <c r="E100" t="n">
        <v>-0.3739</v>
      </c>
      <c r="F100" t="n">
        <v>0.0907</v>
      </c>
      <c r="G100" t="n">
        <v>0.3179</v>
      </c>
      <c r="H100" t="n">
        <v>-0.47</v>
      </c>
      <c r="I100" t="n">
        <v>-0.9103</v>
      </c>
      <c r="J100" t="n">
        <v>-0.4331</v>
      </c>
    </row>
    <row r="101">
      <c r="A101" t="inlineStr">
        <is>
          <t>2013-04-30</t>
        </is>
      </c>
      <c r="B101" t="n">
        <v>-0.3325</v>
      </c>
      <c r="C101" t="n">
        <v>-0.6928</v>
      </c>
      <c r="D101" t="n">
        <v>0.1055</v>
      </c>
      <c r="E101" t="n">
        <v>-0.442</v>
      </c>
      <c r="F101" t="n">
        <v>0.1055</v>
      </c>
      <c r="G101" t="n">
        <v>0.0588</v>
      </c>
      <c r="H101" t="n">
        <v>-0.47</v>
      </c>
      <c r="I101" t="n">
        <v>-0.8369</v>
      </c>
      <c r="J101" t="n">
        <v>-0.5199</v>
      </c>
    </row>
    <row r="102">
      <c r="A102" t="inlineStr">
        <is>
          <t>2013-05-31</t>
        </is>
      </c>
      <c r="B102" t="n">
        <v>-0.1906</v>
      </c>
      <c r="C102" t="n">
        <v>-0.6918</v>
      </c>
      <c r="D102" t="n">
        <v>0.2455</v>
      </c>
      <c r="E102" t="n">
        <v>-0.2996</v>
      </c>
      <c r="F102" t="n">
        <v>0.2455</v>
      </c>
      <c r="G102" t="n">
        <v>0.3658</v>
      </c>
      <c r="H102" t="n">
        <v>-0.47</v>
      </c>
      <c r="I102" t="n">
        <v>-0.7391</v>
      </c>
      <c r="J102" t="n">
        <v>-0.3549</v>
      </c>
    </row>
    <row r="103">
      <c r="A103" t="inlineStr">
        <is>
          <t>2013-06-30</t>
        </is>
      </c>
      <c r="B103" t="n">
        <v>-0.1474</v>
      </c>
      <c r="C103" t="n">
        <v>-0.7114</v>
      </c>
      <c r="D103" t="n">
        <v>0.3902</v>
      </c>
      <c r="E103" t="n">
        <v>-0.2818</v>
      </c>
      <c r="F103" t="n">
        <v>0.3902</v>
      </c>
      <c r="G103" t="n">
        <v>0.3943</v>
      </c>
      <c r="H103" t="n">
        <v>-0.2906</v>
      </c>
      <c r="I103" t="n">
        <v>-0.804</v>
      </c>
      <c r="J103" t="n">
        <v>-0.427</v>
      </c>
    </row>
    <row r="104">
      <c r="A104" t="inlineStr">
        <is>
          <t>2013-07-31</t>
        </is>
      </c>
      <c r="B104" t="n">
        <v>-0.1164</v>
      </c>
      <c r="C104" t="n">
        <v>-0.7124</v>
      </c>
      <c r="D104" t="n">
        <v>0.5309</v>
      </c>
      <c r="E104" t="n">
        <v>-0.2782</v>
      </c>
      <c r="F104" t="n">
        <v>0.5309</v>
      </c>
      <c r="G104" t="n">
        <v>0.2121</v>
      </c>
      <c r="H104" t="n">
        <v>-0.2906</v>
      </c>
      <c r="I104" t="n">
        <v>-0.7302</v>
      </c>
      <c r="J104" t="n">
        <v>-0.3041</v>
      </c>
    </row>
    <row r="105">
      <c r="A105" t="inlineStr">
        <is>
          <t>2013-08-31</t>
        </is>
      </c>
      <c r="B105" t="n">
        <v>-0.0566</v>
      </c>
      <c r="C105" t="n">
        <v>-0.7124</v>
      </c>
      <c r="D105" t="n">
        <v>0.5881999999999999</v>
      </c>
      <c r="E105" t="n">
        <v>-0.2178</v>
      </c>
      <c r="F105" t="n">
        <v>0.5881999999999999</v>
      </c>
      <c r="G105" t="n">
        <v>0.4712</v>
      </c>
      <c r="H105" t="n">
        <v>-0.2906</v>
      </c>
      <c r="I105" t="n">
        <v>-0.7498</v>
      </c>
      <c r="J105" t="n">
        <v>-0.3022</v>
      </c>
    </row>
    <row r="106">
      <c r="A106" t="inlineStr">
        <is>
          <t>2013-09-30</t>
        </is>
      </c>
      <c r="B106" t="n">
        <v>-0.073</v>
      </c>
      <c r="C106" t="n">
        <v>-0.8269</v>
      </c>
      <c r="D106" t="n">
        <v>0.5478</v>
      </c>
      <c r="E106" t="n">
        <v>-0.2282</v>
      </c>
      <c r="F106" t="n">
        <v>0.5478</v>
      </c>
      <c r="G106" t="n">
        <v>0.2834</v>
      </c>
      <c r="H106" t="n">
        <v>-0.1605</v>
      </c>
      <c r="I106" t="n">
        <v>-0.699</v>
      </c>
      <c r="J106" t="n">
        <v>-0.3368</v>
      </c>
    </row>
    <row r="107">
      <c r="A107" t="inlineStr">
        <is>
          <t>2013-10-31</t>
        </is>
      </c>
      <c r="B107" t="n">
        <v>-0.0741</v>
      </c>
      <c r="C107" t="n">
        <v>-0.8289</v>
      </c>
      <c r="D107" t="n">
        <v>0.6531</v>
      </c>
      <c r="E107" t="n">
        <v>-0.2559</v>
      </c>
      <c r="F107" t="n">
        <v>0.6531</v>
      </c>
      <c r="G107" t="n">
        <v>0.1981</v>
      </c>
      <c r="H107" t="n">
        <v>-0.1605</v>
      </c>
      <c r="I107" t="n">
        <v>-0.7131</v>
      </c>
      <c r="J107" t="n">
        <v>-0.348</v>
      </c>
    </row>
    <row r="108">
      <c r="A108" t="inlineStr">
        <is>
          <t>2013-11-30</t>
        </is>
      </c>
      <c r="B108" t="n">
        <v>0.0051</v>
      </c>
      <c r="C108" t="n">
        <v>-0.8259</v>
      </c>
      <c r="D108" t="n">
        <v>0.7897999999999999</v>
      </c>
      <c r="E108" t="n">
        <v>-0.191</v>
      </c>
      <c r="F108" t="n">
        <v>0.7897999999999999</v>
      </c>
      <c r="G108" t="n">
        <v>0.4347</v>
      </c>
      <c r="H108" t="n">
        <v>-0.1605</v>
      </c>
      <c r="I108" t="n">
        <v>-0.6425999999999999</v>
      </c>
      <c r="J108" t="n">
        <v>-0.3957</v>
      </c>
    </row>
    <row r="109">
      <c r="A109" t="inlineStr">
        <is>
          <t>2013-12-31</t>
        </is>
      </c>
      <c r="B109" t="n">
        <v>0.1711</v>
      </c>
      <c r="C109" t="n">
        <v>-0.8532999999999999</v>
      </c>
      <c r="D109" t="n">
        <v>1.5012</v>
      </c>
      <c r="E109" t="n">
        <v>-0.1614</v>
      </c>
      <c r="F109" t="n">
        <v>1.5012</v>
      </c>
      <c r="G109" t="n">
        <v>0.3122</v>
      </c>
      <c r="H109" t="n">
        <v>-0.0186</v>
      </c>
      <c r="I109" t="n">
        <v>-0.5738</v>
      </c>
      <c r="J109" t="n">
        <v>-0.3653</v>
      </c>
    </row>
    <row r="110">
      <c r="A110" t="inlineStr">
        <is>
          <t>2014-01-31</t>
        </is>
      </c>
      <c r="B110" t="n">
        <v>0.0573</v>
      </c>
      <c r="C110" t="n">
        <v>-0.8542999999999999</v>
      </c>
      <c r="D110" t="n">
        <v>0.8838</v>
      </c>
      <c r="E110" t="n">
        <v>-0.1493</v>
      </c>
      <c r="F110" t="n">
        <v>0.8838</v>
      </c>
      <c r="G110" t="n">
        <v>0.2421</v>
      </c>
      <c r="H110" t="n">
        <v>-0.0186</v>
      </c>
      <c r="I110" t="n">
        <v>-0.5583</v>
      </c>
      <c r="J110" t="n">
        <v>-0.2626</v>
      </c>
    </row>
    <row r="111">
      <c r="A111" t="inlineStr">
        <is>
          <t>2014-02-28</t>
        </is>
      </c>
      <c r="B111" t="n">
        <v>0.1005</v>
      </c>
      <c r="C111" t="n">
        <v>-0.8502999999999999</v>
      </c>
      <c r="D111" t="n">
        <v>0.8897</v>
      </c>
      <c r="E111" t="n">
        <v>-0.0968</v>
      </c>
      <c r="F111" t="n">
        <v>0.8897</v>
      </c>
      <c r="G111" t="n">
        <v>0.5135</v>
      </c>
      <c r="H111" t="n">
        <v>-0.0186</v>
      </c>
      <c r="I111" t="n">
        <v>-0.5823</v>
      </c>
      <c r="J111" t="n">
        <v>-0.2998</v>
      </c>
    </row>
    <row r="112">
      <c r="A112" t="inlineStr">
        <is>
          <t>2014-03-31</t>
        </is>
      </c>
      <c r="B112" t="n">
        <v>0.1276</v>
      </c>
      <c r="C112" t="n">
        <v>-1.037</v>
      </c>
      <c r="D112" t="n">
        <v>0.8885999999999999</v>
      </c>
      <c r="E112" t="n">
        <v>-0.06270000000000001</v>
      </c>
      <c r="F112" t="n">
        <v>0.8885999999999999</v>
      </c>
      <c r="G112" t="n">
        <v>0.454</v>
      </c>
      <c r="H112" t="n">
        <v>0.0859</v>
      </c>
      <c r="I112" t="n">
        <v>-0.5582</v>
      </c>
      <c r="J112" t="n">
        <v>-0.2325</v>
      </c>
    </row>
    <row r="113">
      <c r="A113" t="inlineStr">
        <is>
          <t>2014-04-30</t>
        </is>
      </c>
      <c r="B113" t="n">
        <v>0.2476</v>
      </c>
      <c r="C113" t="n">
        <v>-1.044</v>
      </c>
      <c r="D113" t="n">
        <v>1.7002</v>
      </c>
      <c r="E113" t="n">
        <v>-0.1156</v>
      </c>
      <c r="F113" t="n">
        <v>1.7002</v>
      </c>
      <c r="G113" t="n">
        <v>0.2643</v>
      </c>
      <c r="H113" t="n">
        <v>0.0859</v>
      </c>
      <c r="I113" t="n">
        <v>-0.5374</v>
      </c>
      <c r="J113" t="n">
        <v>-0.2751</v>
      </c>
    </row>
    <row r="114">
      <c r="A114" t="inlineStr">
        <is>
          <t>2014-05-31</t>
        </is>
      </c>
      <c r="B114" t="n">
        <v>0.3525</v>
      </c>
      <c r="C114" t="n">
        <v>-1.041</v>
      </c>
      <c r="D114" t="n">
        <v>1.7473</v>
      </c>
      <c r="E114" t="n">
        <v>0.0038</v>
      </c>
      <c r="F114" t="n">
        <v>1.7473</v>
      </c>
      <c r="G114" t="n">
        <v>0.637</v>
      </c>
      <c r="H114" t="n">
        <v>0.0859</v>
      </c>
      <c r="I114" t="n">
        <v>-0.5451</v>
      </c>
      <c r="J114" t="n">
        <v>-0.1624</v>
      </c>
    </row>
    <row r="115">
      <c r="A115" t="inlineStr">
        <is>
          <t>2014-06-30</t>
        </is>
      </c>
      <c r="B115" t="n">
        <v>0.3439</v>
      </c>
      <c r="C115" t="n">
        <v>-1.072</v>
      </c>
      <c r="D115" t="n">
        <v>1.7511</v>
      </c>
      <c r="E115" t="n">
        <v>-0.008</v>
      </c>
      <c r="F115" t="n">
        <v>1.7511</v>
      </c>
      <c r="G115" t="n">
        <v>0.386</v>
      </c>
      <c r="H115" t="n">
        <v>0.3854</v>
      </c>
      <c r="I115" t="n">
        <v>-0.5135</v>
      </c>
      <c r="J115" t="n">
        <v>-0.2898</v>
      </c>
    </row>
    <row r="116">
      <c r="A116" t="inlineStr">
        <is>
          <t>2014-07-31</t>
        </is>
      </c>
      <c r="B116" t="n">
        <v>0.3529</v>
      </c>
      <c r="C116" t="n">
        <v>-1.073</v>
      </c>
      <c r="D116" t="n">
        <v>1.7575</v>
      </c>
      <c r="E116" t="n">
        <v>0.0018</v>
      </c>
      <c r="F116" t="n">
        <v>1.7575</v>
      </c>
      <c r="G116" t="n">
        <v>0.3856</v>
      </c>
      <c r="H116" t="n">
        <v>0.3854</v>
      </c>
      <c r="I116" t="n">
        <v>-0.4865</v>
      </c>
      <c r="J116" t="n">
        <v>-0.2774</v>
      </c>
    </row>
    <row r="117">
      <c r="A117" t="inlineStr">
        <is>
          <t>2014-08-31</t>
        </is>
      </c>
      <c r="B117" t="n">
        <v>0.3942</v>
      </c>
      <c r="C117" t="n">
        <v>-1.07</v>
      </c>
      <c r="D117" t="n">
        <v>1.6666</v>
      </c>
      <c r="E117" t="n">
        <v>0.076</v>
      </c>
      <c r="F117" t="n">
        <v>1.6666</v>
      </c>
      <c r="G117" t="n">
        <v>0.6317</v>
      </c>
      <c r="H117" t="n">
        <v>0.3854</v>
      </c>
      <c r="I117" t="n">
        <v>-0.4523</v>
      </c>
      <c r="J117" t="n">
        <v>-0.2606</v>
      </c>
    </row>
    <row r="118">
      <c r="A118" t="inlineStr">
        <is>
          <t>2014-09-30</t>
        </is>
      </c>
      <c r="B118" t="n">
        <v>0.3901</v>
      </c>
      <c r="C118" t="n">
        <v>-1.093</v>
      </c>
      <c r="D118" t="n">
        <v>1.6191</v>
      </c>
      <c r="E118" t="n">
        <v>0.0829</v>
      </c>
      <c r="F118" t="n">
        <v>1.6191</v>
      </c>
      <c r="G118" t="n">
        <v>0.4602</v>
      </c>
      <c r="H118" t="n">
        <v>0.3858</v>
      </c>
      <c r="I118" t="n">
        <v>-0.3589</v>
      </c>
      <c r="J118" t="n">
        <v>-0.1556</v>
      </c>
    </row>
    <row r="119">
      <c r="A119" t="inlineStr">
        <is>
          <t>2014-10-31</t>
        </is>
      </c>
      <c r="B119" t="n">
        <v>0.4031</v>
      </c>
      <c r="C119" t="n">
        <v>-1.1</v>
      </c>
      <c r="D119" t="n">
        <v>1.584</v>
      </c>
      <c r="E119" t="n">
        <v>0.1079</v>
      </c>
      <c r="F119" t="n">
        <v>1.584</v>
      </c>
      <c r="G119" t="n">
        <v>0.5221</v>
      </c>
      <c r="H119" t="n">
        <v>0.3858</v>
      </c>
      <c r="I119" t="n">
        <v>-0.3514</v>
      </c>
      <c r="J119" t="n">
        <v>-0.1251</v>
      </c>
    </row>
    <row r="120">
      <c r="A120" t="inlineStr">
        <is>
          <t>2014-11-30</t>
        </is>
      </c>
      <c r="B120" t="n">
        <v>0.3949</v>
      </c>
      <c r="C120" t="n">
        <v>-1.094</v>
      </c>
      <c r="D120" t="n">
        <v>1.4585</v>
      </c>
      <c r="E120" t="n">
        <v>0.129</v>
      </c>
      <c r="F120" t="n">
        <v>1.4585</v>
      </c>
      <c r="G120" t="n">
        <v>0.4821</v>
      </c>
      <c r="H120" t="n">
        <v>0.3858</v>
      </c>
      <c r="I120" t="n">
        <v>-0.165</v>
      </c>
      <c r="J120" t="n">
        <v>-0.1869</v>
      </c>
    </row>
    <row r="121">
      <c r="A121" t="inlineStr">
        <is>
          <t>2014-12-31</t>
        </is>
      </c>
      <c r="B121" t="n">
        <v>0.2053</v>
      </c>
      <c r="C121" t="n">
        <v>-1</v>
      </c>
      <c r="D121" t="n">
        <v>0.3523</v>
      </c>
      <c r="E121" t="n">
        <v>0.1685</v>
      </c>
      <c r="F121" t="n">
        <v>0.3523</v>
      </c>
      <c r="G121" t="n">
        <v>0.5195</v>
      </c>
      <c r="H121" t="n">
        <v>0.3802</v>
      </c>
      <c r="I121" t="n">
        <v>-0.0851</v>
      </c>
      <c r="J121" t="n">
        <v>-0.1406</v>
      </c>
    </row>
    <row r="122">
      <c r="A122" t="inlineStr">
        <is>
          <t>2015-01-31</t>
        </is>
      </c>
      <c r="B122" t="n">
        <v>0.4068</v>
      </c>
      <c r="C122" t="n">
        <v>-0.994</v>
      </c>
      <c r="D122" t="n">
        <v>1.3553</v>
      </c>
      <c r="E122" t="n">
        <v>0.1697</v>
      </c>
      <c r="F122" t="n">
        <v>1.3553</v>
      </c>
      <c r="G122" t="n">
        <v>0.523</v>
      </c>
      <c r="H122" t="n">
        <v>0.3802</v>
      </c>
      <c r="I122" t="n">
        <v>-0.09180000000000001</v>
      </c>
      <c r="J122" t="n">
        <v>-0.1326</v>
      </c>
    </row>
    <row r="123">
      <c r="A123" t="inlineStr">
        <is>
          <t>2015-02-28</t>
        </is>
      </c>
      <c r="B123" t="n">
        <v>0.4025</v>
      </c>
      <c r="C123" t="n">
        <v>-0.992</v>
      </c>
      <c r="D123" t="n">
        <v>1.2441</v>
      </c>
      <c r="E123" t="n">
        <v>0.1921</v>
      </c>
      <c r="F123" t="n">
        <v>1.2441</v>
      </c>
      <c r="G123" t="n">
        <v>0.6438</v>
      </c>
      <c r="H123" t="n">
        <v>0.3802</v>
      </c>
      <c r="I123" t="n">
        <v>-0.061</v>
      </c>
      <c r="J123" t="n">
        <v>-0.1944</v>
      </c>
    </row>
    <row r="124">
      <c r="A124" t="inlineStr">
        <is>
          <t>2015-03-31</t>
        </is>
      </c>
      <c r="B124" t="n">
        <v>0.4997</v>
      </c>
      <c r="C124" t="n">
        <v>-0.9419999999999999</v>
      </c>
      <c r="D124" t="n">
        <v>1.2807</v>
      </c>
      <c r="E124" t="n">
        <v>0.3044</v>
      </c>
      <c r="F124" t="n">
        <v>1.2807</v>
      </c>
      <c r="G124" t="n">
        <v>0.6122</v>
      </c>
      <c r="H124" t="n">
        <v>0.7112000000000001</v>
      </c>
      <c r="I124" t="n">
        <v>-0.0009</v>
      </c>
      <c r="J124" t="n">
        <v>-0.1048</v>
      </c>
    </row>
    <row r="125">
      <c r="A125" t="inlineStr">
        <is>
          <t>2015-04-30</t>
        </is>
      </c>
      <c r="B125" t="n">
        <v>0.3514</v>
      </c>
      <c r="C125" t="n">
        <v>-0.951</v>
      </c>
      <c r="D125" t="n">
        <v>0.5216</v>
      </c>
      <c r="E125" t="n">
        <v>0.3088</v>
      </c>
      <c r="F125" t="n">
        <v>0.5216</v>
      </c>
      <c r="G125" t="n">
        <v>0.6167</v>
      </c>
      <c r="H125" t="n">
        <v>0.7112000000000001</v>
      </c>
      <c r="I125" t="n">
        <v>0.0024</v>
      </c>
      <c r="J125" t="n">
        <v>-0.095</v>
      </c>
    </row>
    <row r="126">
      <c r="A126" t="inlineStr">
        <is>
          <t>2015-05-31</t>
        </is>
      </c>
      <c r="B126" t="n">
        <v>0.3351</v>
      </c>
      <c r="C126" t="n">
        <v>-0.9429999999999999</v>
      </c>
      <c r="D126" t="n">
        <v>0.4291</v>
      </c>
      <c r="E126" t="n">
        <v>0.3116</v>
      </c>
      <c r="F126" t="n">
        <v>0.4291</v>
      </c>
      <c r="G126" t="n">
        <v>0.6767</v>
      </c>
      <c r="H126" t="n">
        <v>0.7112000000000001</v>
      </c>
      <c r="I126" t="n">
        <v>0.0602</v>
      </c>
      <c r="J126" t="n">
        <v>-0.2019</v>
      </c>
    </row>
    <row r="127">
      <c r="A127" t="inlineStr">
        <is>
          <t>2015-06-30</t>
        </is>
      </c>
      <c r="B127" t="n">
        <v>0.3344</v>
      </c>
      <c r="C127" t="n">
        <v>-0.9389999999999999</v>
      </c>
      <c r="D127" t="n">
        <v>0.3779</v>
      </c>
      <c r="E127" t="n">
        <v>0.3235</v>
      </c>
      <c r="F127" t="n">
        <v>0.3779</v>
      </c>
      <c r="G127" t="n">
        <v>0.5092</v>
      </c>
      <c r="H127" t="n">
        <v>0.7683</v>
      </c>
      <c r="I127" t="n">
        <v>0.1121</v>
      </c>
      <c r="J127" t="n">
        <v>-0.0956</v>
      </c>
    </row>
    <row r="128">
      <c r="A128" t="inlineStr">
        <is>
          <t>2015-07-31</t>
        </is>
      </c>
      <c r="B128" t="n">
        <v>0.324</v>
      </c>
      <c r="C128" t="n">
        <v>-0.9370000000000001</v>
      </c>
      <c r="D128" t="n">
        <v>0.2937</v>
      </c>
      <c r="E128" t="n">
        <v>0.3316</v>
      </c>
      <c r="F128" t="n">
        <v>0.2937</v>
      </c>
      <c r="G128" t="n">
        <v>0.5555</v>
      </c>
      <c r="H128" t="n">
        <v>0.7683</v>
      </c>
      <c r="I128" t="n">
        <v>0.1208</v>
      </c>
      <c r="J128" t="n">
        <v>-0.1184</v>
      </c>
    </row>
    <row r="129">
      <c r="A129" t="inlineStr">
        <is>
          <t>2015-08-31</t>
        </is>
      </c>
      <c r="B129" t="n">
        <v>0.3672</v>
      </c>
      <c r="C129" t="n">
        <v>-0.9350000000000001</v>
      </c>
      <c r="D129" t="n">
        <v>0.2544</v>
      </c>
      <c r="E129" t="n">
        <v>0.3954</v>
      </c>
      <c r="F129" t="n">
        <v>0.2544</v>
      </c>
      <c r="G129" t="n">
        <v>0.7502</v>
      </c>
      <c r="H129" t="n">
        <v>0.7683</v>
      </c>
      <c r="I129" t="n">
        <v>0.108</v>
      </c>
      <c r="J129" t="n">
        <v>-0.045</v>
      </c>
    </row>
    <row r="130">
      <c r="A130" t="inlineStr">
        <is>
          <t>2015-09-30</t>
        </is>
      </c>
      <c r="B130" t="n">
        <v>0.3342</v>
      </c>
      <c r="C130" t="n">
        <v>-0.786</v>
      </c>
      <c r="D130" t="n">
        <v>0.2574</v>
      </c>
      <c r="E130" t="n">
        <v>0.3533</v>
      </c>
      <c r="F130" t="n">
        <v>0.2574</v>
      </c>
      <c r="G130" t="n">
        <v>0.6431</v>
      </c>
      <c r="H130" t="n">
        <v>0.7939000000000001</v>
      </c>
      <c r="I130" t="n">
        <v>0.0361</v>
      </c>
      <c r="J130" t="n">
        <v>-0.0596</v>
      </c>
    </row>
    <row r="131">
      <c r="A131" t="inlineStr">
        <is>
          <t>2015-10-31</t>
        </is>
      </c>
      <c r="B131" t="n">
        <v>0.3263</v>
      </c>
      <c r="C131" t="n">
        <v>-0.783</v>
      </c>
      <c r="D131" t="n">
        <v>0.2212</v>
      </c>
      <c r="E131" t="n">
        <v>0.3526</v>
      </c>
      <c r="F131" t="n">
        <v>0.2212</v>
      </c>
      <c r="G131" t="n">
        <v>0.7074</v>
      </c>
      <c r="H131" t="n">
        <v>0.7939000000000001</v>
      </c>
      <c r="I131" t="n">
        <v>0.0365</v>
      </c>
      <c r="J131" t="n">
        <v>-0.1274</v>
      </c>
    </row>
    <row r="132">
      <c r="A132" t="inlineStr">
        <is>
          <t>2015-11-30</t>
        </is>
      </c>
      <c r="B132" t="n">
        <v>0.34</v>
      </c>
      <c r="C132" t="n">
        <v>-0.781</v>
      </c>
      <c r="D132" t="n">
        <v>0.3554</v>
      </c>
      <c r="E132" t="n">
        <v>0.3361</v>
      </c>
      <c r="F132" t="n">
        <v>0.3554</v>
      </c>
      <c r="G132" t="n">
        <v>0.5567</v>
      </c>
      <c r="H132" t="n">
        <v>0.7939000000000001</v>
      </c>
      <c r="I132" t="n">
        <v>0.1029</v>
      </c>
      <c r="J132" t="n">
        <v>-0.1091</v>
      </c>
    </row>
    <row r="133">
      <c r="A133" t="inlineStr">
        <is>
          <t>2015-12-31</t>
        </is>
      </c>
      <c r="B133" t="n">
        <v>0.3636</v>
      </c>
      <c r="C133" t="n">
        <v>-0.62</v>
      </c>
      <c r="D133" t="n">
        <v>0.3661</v>
      </c>
      <c r="E133" t="n">
        <v>0.363</v>
      </c>
      <c r="F133" t="n">
        <v>0.3661</v>
      </c>
      <c r="G133" t="n">
        <v>0.5742</v>
      </c>
      <c r="H133" t="n">
        <v>0.7917</v>
      </c>
      <c r="I133" t="n">
        <v>0.0722</v>
      </c>
      <c r="J133" t="n">
        <v>0.0138</v>
      </c>
    </row>
    <row r="134">
      <c r="A134" t="inlineStr">
        <is>
          <t>2016-01-31</t>
        </is>
      </c>
      <c r="B134" t="n">
        <v>0.3678</v>
      </c>
      <c r="C134" t="n">
        <v>-0.621</v>
      </c>
      <c r="D134" t="n">
        <v>0.3857</v>
      </c>
      <c r="E134" t="n">
        <v>0.3633</v>
      </c>
      <c r="F134" t="n">
        <v>0.3857</v>
      </c>
      <c r="G134" t="n">
        <v>0.755</v>
      </c>
      <c r="H134" t="n">
        <v>0.7917</v>
      </c>
      <c r="I134" t="n">
        <v>-0.0043</v>
      </c>
      <c r="J134" t="n">
        <v>-0.0891</v>
      </c>
    </row>
    <row r="135">
      <c r="A135" t="inlineStr">
        <is>
          <t>2016-02-29</t>
        </is>
      </c>
      <c r="B135" t="n">
        <v>0.3913</v>
      </c>
      <c r="C135" t="n">
        <v>-0.662</v>
      </c>
      <c r="D135" t="n">
        <v>0.4542</v>
      </c>
      <c r="E135" t="n">
        <v>0.3756</v>
      </c>
      <c r="F135" t="n">
        <v>0.4542</v>
      </c>
      <c r="G135" t="n">
        <v>0.7608</v>
      </c>
      <c r="H135" t="n">
        <v>0.7917</v>
      </c>
      <c r="I135" t="n">
        <v>-0.0721</v>
      </c>
      <c r="J135" t="n">
        <v>0.022</v>
      </c>
    </row>
    <row r="136">
      <c r="A136" t="inlineStr">
        <is>
          <t>2016-03-31</t>
        </is>
      </c>
      <c r="B136" t="n">
        <v>0.3992</v>
      </c>
      <c r="C136" t="n">
        <v>-0.503</v>
      </c>
      <c r="D136" t="n">
        <v>0.3196</v>
      </c>
      <c r="E136" t="n">
        <v>0.4191</v>
      </c>
      <c r="F136" t="n">
        <v>0.3196</v>
      </c>
      <c r="G136" t="n">
        <v>0.9031</v>
      </c>
      <c r="H136" t="n">
        <v>0.9537</v>
      </c>
      <c r="I136" t="n">
        <v>-0.08119999999999999</v>
      </c>
      <c r="J136" t="n">
        <v>-0.0994</v>
      </c>
    </row>
    <row r="137">
      <c r="A137" t="inlineStr">
        <is>
          <t>2016-04-30</t>
        </is>
      </c>
      <c r="B137" t="n">
        <v>0.3713</v>
      </c>
      <c r="C137" t="n">
        <v>-0.537</v>
      </c>
      <c r="D137" t="n">
        <v>0.2943</v>
      </c>
      <c r="E137" t="n">
        <v>0.3905</v>
      </c>
      <c r="F137" t="n">
        <v>0.2943</v>
      </c>
      <c r="G137" t="n">
        <v>0.8299</v>
      </c>
      <c r="H137" t="n">
        <v>0.9537</v>
      </c>
      <c r="I137" t="n">
        <v>-0.1474</v>
      </c>
      <c r="J137" t="n">
        <v>-0.074</v>
      </c>
    </row>
    <row r="138">
      <c r="A138" t="inlineStr">
        <is>
          <t>2016-05-31</t>
        </is>
      </c>
      <c r="B138" t="n">
        <v>0.4099</v>
      </c>
      <c r="C138" t="n">
        <v>-0.5590000000000001</v>
      </c>
      <c r="D138" t="n">
        <v>0.3073</v>
      </c>
      <c r="E138" t="n">
        <v>0.4356</v>
      </c>
      <c r="F138" t="n">
        <v>0.3073</v>
      </c>
      <c r="G138" t="n">
        <v>0.9058</v>
      </c>
      <c r="H138" t="n">
        <v>0.9537</v>
      </c>
      <c r="I138" t="n">
        <v>-0.1527</v>
      </c>
      <c r="J138" t="n">
        <v>0.0357</v>
      </c>
    </row>
    <row r="139">
      <c r="A139" t="inlineStr">
        <is>
          <t>2016-06-30</t>
        </is>
      </c>
      <c r="B139" t="n">
        <v>0.3989</v>
      </c>
      <c r="C139" t="n">
        <v>-0.421</v>
      </c>
      <c r="D139" t="n">
        <v>0.3245</v>
      </c>
      <c r="E139" t="n">
        <v>0.4175</v>
      </c>
      <c r="F139" t="n">
        <v>0.3245</v>
      </c>
      <c r="G139" t="n">
        <v>0.8665</v>
      </c>
      <c r="H139" t="n">
        <v>1.06</v>
      </c>
      <c r="I139" t="n">
        <v>-0.2164</v>
      </c>
      <c r="J139" t="n">
        <v>-0.0402</v>
      </c>
    </row>
    <row r="140">
      <c r="A140" t="inlineStr">
        <is>
          <t>2016-07-31</t>
        </is>
      </c>
      <c r="B140" t="n">
        <v>0.4153</v>
      </c>
      <c r="C140" t="n">
        <v>-0.409</v>
      </c>
      <c r="D140" t="n">
        <v>0.3001</v>
      </c>
      <c r="E140" t="n">
        <v>0.4441</v>
      </c>
      <c r="F140" t="n">
        <v>0.3001</v>
      </c>
      <c r="G140" t="n">
        <v>0.8424</v>
      </c>
      <c r="H140" t="n">
        <v>1.06</v>
      </c>
      <c r="I140" t="n">
        <v>-0.2278</v>
      </c>
      <c r="J140" t="n">
        <v>0.1018</v>
      </c>
    </row>
    <row r="141">
      <c r="A141" t="inlineStr">
        <is>
          <t>2016-08-31</t>
        </is>
      </c>
      <c r="B141" t="n">
        <v>0.3984</v>
      </c>
      <c r="C141" t="n">
        <v>-0.409</v>
      </c>
      <c r="D141" t="n">
        <v>0.2418</v>
      </c>
      <c r="E141" t="n">
        <v>0.4376</v>
      </c>
      <c r="F141" t="n">
        <v>0.2418</v>
      </c>
      <c r="G141" t="n">
        <v>0.8545</v>
      </c>
      <c r="H141" t="n">
        <v>1.06</v>
      </c>
      <c r="I141" t="n">
        <v>-0.2685</v>
      </c>
      <c r="J141" t="n">
        <v>0.1044</v>
      </c>
    </row>
    <row r="142">
      <c r="A142" t="inlineStr">
        <is>
          <t>2016-09-30</t>
        </is>
      </c>
      <c r="B142" t="n">
        <v>0.4017</v>
      </c>
      <c r="C142" t="n">
        <v>-0.362</v>
      </c>
      <c r="D142" t="n">
        <v>0.2569</v>
      </c>
      <c r="E142" t="n">
        <v>0.438</v>
      </c>
      <c r="F142" t="n">
        <v>0.2569</v>
      </c>
      <c r="G142" t="n">
        <v>0.8156</v>
      </c>
      <c r="H142" t="n">
        <v>1.115</v>
      </c>
      <c r="I142" t="n">
        <v>-0.2602</v>
      </c>
      <c r="J142" t="n">
        <v>0.0814</v>
      </c>
    </row>
    <row r="143">
      <c r="A143" t="inlineStr">
        <is>
          <t>2016-10-31</t>
        </is>
      </c>
      <c r="B143" t="n">
        <v>0.4318</v>
      </c>
      <c r="C143" t="n">
        <v>-0.347</v>
      </c>
      <c r="D143" t="n">
        <v>0.3529</v>
      </c>
      <c r="E143" t="n">
        <v>0.4515</v>
      </c>
      <c r="F143" t="n">
        <v>0.3529</v>
      </c>
      <c r="G143" t="n">
        <v>0.7825</v>
      </c>
      <c r="H143" t="n">
        <v>1.115</v>
      </c>
      <c r="I143" t="n">
        <v>-0.2181</v>
      </c>
      <c r="J143" t="n">
        <v>0.1265</v>
      </c>
    </row>
    <row r="144">
      <c r="A144" t="inlineStr">
        <is>
          <t>2016-11-30</t>
        </is>
      </c>
      <c r="B144" t="n">
        <v>0.4848</v>
      </c>
      <c r="C144" t="n">
        <v>-0.359</v>
      </c>
      <c r="D144" t="n">
        <v>0.3325</v>
      </c>
      <c r="E144" t="n">
        <v>0.5228</v>
      </c>
      <c r="F144" t="n">
        <v>0.3325</v>
      </c>
      <c r="G144" t="n">
        <v>0.8544</v>
      </c>
      <c r="H144" t="n">
        <v>1.115</v>
      </c>
      <c r="I144" t="n">
        <v>-0.1306</v>
      </c>
      <c r="J144" t="n">
        <v>0.2525</v>
      </c>
    </row>
    <row r="145">
      <c r="A145" t="inlineStr">
        <is>
          <t>2016-12-31</t>
        </is>
      </c>
      <c r="B145" t="n">
        <v>0.5854</v>
      </c>
      <c r="C145" t="n">
        <v>-0.438</v>
      </c>
      <c r="D145" t="n">
        <v>0.6327</v>
      </c>
      <c r="E145" t="n">
        <v>0.5736</v>
      </c>
      <c r="F145" t="n">
        <v>0.6327</v>
      </c>
      <c r="G145" t="n">
        <v>0.8308</v>
      </c>
      <c r="H145" t="n">
        <v>1.1068</v>
      </c>
      <c r="I145" t="n">
        <v>0.023</v>
      </c>
      <c r="J145" t="n">
        <v>0.3337</v>
      </c>
    </row>
    <row r="146">
      <c r="A146" t="inlineStr">
        <is>
          <t>2017-01-31</t>
        </is>
      </c>
      <c r="B146" t="n">
        <v>0.538</v>
      </c>
      <c r="C146" t="n">
        <v>-0.439</v>
      </c>
      <c r="D146" t="n">
        <v>0.5048</v>
      </c>
      <c r="E146" t="n">
        <v>0.5463</v>
      </c>
      <c r="F146" t="n">
        <v>0.5048</v>
      </c>
      <c r="G146" t="n">
        <v>0.7667</v>
      </c>
      <c r="H146" t="n">
        <v>1.1068</v>
      </c>
      <c r="I146" t="n">
        <v>0.0199</v>
      </c>
      <c r="J146" t="n">
        <v>0.2917</v>
      </c>
    </row>
    <row r="147">
      <c r="A147" t="inlineStr">
        <is>
          <t>2017-02-28</t>
        </is>
      </c>
      <c r="B147" t="n">
        <v>0.5877</v>
      </c>
      <c r="C147" t="n">
        <v>-0.432</v>
      </c>
      <c r="D147" t="n">
        <v>0.5472</v>
      </c>
      <c r="E147" t="n">
        <v>0.5979</v>
      </c>
      <c r="F147" t="n">
        <v>0.5472</v>
      </c>
      <c r="G147" t="n">
        <v>0.9021</v>
      </c>
      <c r="H147" t="n">
        <v>1.1068</v>
      </c>
      <c r="I147" t="n">
        <v>-0.009299999999999999</v>
      </c>
      <c r="J147" t="n">
        <v>0.3918</v>
      </c>
    </row>
    <row r="148">
      <c r="A148" t="inlineStr">
        <is>
          <t>2017-03-31</t>
        </is>
      </c>
      <c r="B148" t="n">
        <v>0.5788</v>
      </c>
      <c r="C148" t="n">
        <v>-0.456</v>
      </c>
      <c r="D148" t="n">
        <v>0.6006</v>
      </c>
      <c r="E148" t="n">
        <v>0.5733</v>
      </c>
      <c r="F148" t="n">
        <v>0.6006</v>
      </c>
      <c r="G148" t="n">
        <v>0.7951</v>
      </c>
      <c r="H148" t="n">
        <v>1.0753</v>
      </c>
      <c r="I148" t="n">
        <v>-0.0039</v>
      </c>
      <c r="J148" t="n">
        <v>0.4268</v>
      </c>
    </row>
    <row r="149">
      <c r="A149" t="inlineStr">
        <is>
          <t>2017-04-30</t>
        </is>
      </c>
      <c r="B149" t="n">
        <v>0.5619</v>
      </c>
      <c r="C149" t="n">
        <v>-0.468</v>
      </c>
      <c r="D149" t="n">
        <v>0.5847</v>
      </c>
      <c r="E149" t="n">
        <v>0.5562</v>
      </c>
      <c r="F149" t="n">
        <v>0.5847</v>
      </c>
      <c r="G149" t="n">
        <v>0.7786</v>
      </c>
      <c r="H149" t="n">
        <v>1.0753</v>
      </c>
      <c r="I149" t="n">
        <v>-0.0625</v>
      </c>
      <c r="J149" t="n">
        <v>0.4334</v>
      </c>
    </row>
    <row r="150">
      <c r="A150" t="inlineStr">
        <is>
          <t>2017-05-31</t>
        </is>
      </c>
      <c r="B150" t="n">
        <v>0.6241</v>
      </c>
      <c r="C150" t="n">
        <v>-0.467</v>
      </c>
      <c r="D150" t="n">
        <v>0.6137</v>
      </c>
      <c r="E150" t="n">
        <v>0.6267</v>
      </c>
      <c r="F150" t="n">
        <v>0.6137</v>
      </c>
      <c r="G150" t="n">
        <v>0.9222</v>
      </c>
      <c r="H150" t="n">
        <v>1.0753</v>
      </c>
      <c r="I150" t="n">
        <v>-0.0073</v>
      </c>
      <c r="J150" t="n">
        <v>0.5164</v>
      </c>
    </row>
    <row r="151">
      <c r="A151" t="inlineStr">
        <is>
          <t>2017-06-30</t>
        </is>
      </c>
      <c r="B151" t="n">
        <v>0.6245000000000001</v>
      </c>
      <c r="C151" t="n">
        <v>-0.547</v>
      </c>
      <c r="D151" t="n">
        <v>0.5947</v>
      </c>
      <c r="E151" t="n">
        <v>0.632</v>
      </c>
      <c r="F151" t="n">
        <v>0.5947</v>
      </c>
      <c r="G151" t="n">
        <v>0.7823</v>
      </c>
      <c r="H151" t="n">
        <v>1.1972</v>
      </c>
      <c r="I151" t="n">
        <v>-0.0124</v>
      </c>
      <c r="J151" t="n">
        <v>0.5609</v>
      </c>
    </row>
    <row r="152">
      <c r="A152" t="inlineStr">
        <is>
          <t>2017-07-31</t>
        </is>
      </c>
      <c r="B152" t="n">
        <v>0.6287</v>
      </c>
      <c r="C152" t="n">
        <v>-0.545</v>
      </c>
      <c r="D152" t="n">
        <v>0.6331</v>
      </c>
      <c r="E152" t="n">
        <v>0.6276</v>
      </c>
      <c r="F152" t="n">
        <v>0.6331</v>
      </c>
      <c r="G152" t="n">
        <v>0.7226</v>
      </c>
      <c r="H152" t="n">
        <v>1.1972</v>
      </c>
      <c r="I152" t="n">
        <v>-0.0022</v>
      </c>
      <c r="J152" t="n">
        <v>0.5928</v>
      </c>
    </row>
    <row r="153">
      <c r="A153" t="inlineStr">
        <is>
          <t>2017-08-31</t>
        </is>
      </c>
      <c r="B153" t="n">
        <v>0.6703</v>
      </c>
      <c r="C153" t="n">
        <v>-0.54</v>
      </c>
      <c r="D153" t="n">
        <v>0.7338</v>
      </c>
      <c r="E153" t="n">
        <v>0.6544</v>
      </c>
      <c r="F153" t="n">
        <v>0.7338</v>
      </c>
      <c r="G153" t="n">
        <v>0.8363</v>
      </c>
      <c r="H153" t="n">
        <v>1.1972</v>
      </c>
      <c r="I153" t="n">
        <v>-0.0439</v>
      </c>
      <c r="J153" t="n">
        <v>0.628</v>
      </c>
    </row>
    <row r="154">
      <c r="A154" t="inlineStr">
        <is>
          <t>2017-09-30</t>
        </is>
      </c>
      <c r="B154" t="n">
        <v>0.6435999999999999</v>
      </c>
      <c r="C154" t="n">
        <v>-0.429</v>
      </c>
      <c r="D154" t="n">
        <v>0.7358</v>
      </c>
      <c r="E154" t="n">
        <v>0.6206</v>
      </c>
      <c r="F154" t="n">
        <v>0.7358</v>
      </c>
      <c r="G154" t="n">
        <v>0.7786999999999999</v>
      </c>
      <c r="H154" t="n">
        <v>1.1242</v>
      </c>
      <c r="I154" t="n">
        <v>-0.0118</v>
      </c>
      <c r="J154" t="n">
        <v>0.5913</v>
      </c>
    </row>
    <row r="155">
      <c r="A155" t="inlineStr">
        <is>
          <t>2017-10-31</t>
        </is>
      </c>
      <c r="B155" t="n">
        <v>0.6598000000000001</v>
      </c>
      <c r="C155" t="n">
        <v>-0.408</v>
      </c>
      <c r="D155" t="n">
        <v>0.7769</v>
      </c>
      <c r="E155" t="n">
        <v>0.6306</v>
      </c>
      <c r="F155" t="n">
        <v>0.7769</v>
      </c>
      <c r="G155" t="n">
        <v>0.6345</v>
      </c>
      <c r="H155" t="n">
        <v>1.1242</v>
      </c>
      <c r="I155" t="n">
        <v>0.0503</v>
      </c>
      <c r="J155" t="n">
        <v>0.7134</v>
      </c>
    </row>
    <row r="156">
      <c r="A156" t="inlineStr">
        <is>
          <t>2017-11-30</t>
        </is>
      </c>
      <c r="B156" t="n">
        <v>0.6647999999999999</v>
      </c>
      <c r="C156" t="n">
        <v>-0.419</v>
      </c>
      <c r="D156" t="n">
        <v>0.8369</v>
      </c>
      <c r="E156" t="n">
        <v>0.6218</v>
      </c>
      <c r="F156" t="n">
        <v>0.8369</v>
      </c>
      <c r="G156" t="n">
        <v>0.6128</v>
      </c>
      <c r="H156" t="n">
        <v>1.1242</v>
      </c>
      <c r="I156" t="n">
        <v>0.0665</v>
      </c>
      <c r="J156" t="n">
        <v>0.6836</v>
      </c>
    </row>
    <row r="157">
      <c r="A157" t="inlineStr">
        <is>
          <t>2017-12-31</t>
        </is>
      </c>
      <c r="B157" t="n">
        <v>0.6907</v>
      </c>
      <c r="C157" t="n">
        <v>-0.527</v>
      </c>
      <c r="D157" t="n">
        <v>0.7795</v>
      </c>
      <c r="E157" t="n">
        <v>0.6686</v>
      </c>
      <c r="F157" t="n">
        <v>0.7795</v>
      </c>
      <c r="G157" t="n">
        <v>0.6987</v>
      </c>
      <c r="H157" t="n">
        <v>1.1579</v>
      </c>
      <c r="I157" t="n">
        <v>0.0689</v>
      </c>
      <c r="J157" t="n">
        <v>0.7487</v>
      </c>
    </row>
    <row r="158">
      <c r="A158" t="inlineStr">
        <is>
          <t>2018-01-31</t>
        </is>
      </c>
      <c r="B158" t="n">
        <v>0.7191</v>
      </c>
      <c r="C158" t="n">
        <v>-0.525</v>
      </c>
      <c r="D158" t="n">
        <v>0.7729</v>
      </c>
      <c r="E158" t="n">
        <v>0.7056</v>
      </c>
      <c r="F158" t="n">
        <v>0.7729</v>
      </c>
      <c r="G158" t="n">
        <v>0.7181</v>
      </c>
      <c r="H158" t="n">
        <v>1.1579</v>
      </c>
      <c r="I158" t="n">
        <v>0.064</v>
      </c>
      <c r="J158" t="n">
        <v>0.8825</v>
      </c>
    </row>
    <row r="159">
      <c r="A159" t="inlineStr">
        <is>
          <t>2018-02-28</t>
        </is>
      </c>
      <c r="B159" t="n">
        <v>0.7311</v>
      </c>
      <c r="C159" t="n">
        <v>-0.527</v>
      </c>
      <c r="D159" t="n">
        <v>0.8693</v>
      </c>
      <c r="E159" t="n">
        <v>0.6965</v>
      </c>
      <c r="F159" t="n">
        <v>0.8693</v>
      </c>
      <c r="G159" t="n">
        <v>0.8081</v>
      </c>
      <c r="H159" t="n">
        <v>1.1579</v>
      </c>
      <c r="I159" t="n">
        <v>-0.017</v>
      </c>
      <c r="J159" t="n">
        <v>0.837</v>
      </c>
    </row>
    <row r="160">
      <c r="A160" t="inlineStr">
        <is>
          <t>2018-03-31</t>
        </is>
      </c>
      <c r="B160" t="n">
        <v>0.7211</v>
      </c>
      <c r="C160" t="n">
        <v>-0.5669999999999999</v>
      </c>
      <c r="D160" t="n">
        <v>0.7827</v>
      </c>
      <c r="E160" t="n">
        <v>0.7057</v>
      </c>
      <c r="F160" t="n">
        <v>0.7827</v>
      </c>
      <c r="G160" t="n">
        <v>0.7638</v>
      </c>
      <c r="H160" t="n">
        <v>1.1757</v>
      </c>
      <c r="I160" t="n">
        <v>-0.041</v>
      </c>
      <c r="J160" t="n">
        <v>0.9242</v>
      </c>
    </row>
    <row r="161">
      <c r="A161" t="inlineStr">
        <is>
          <t>2018-04-30</t>
        </is>
      </c>
      <c r="B161" t="n">
        <v>0.7237</v>
      </c>
      <c r="C161" t="n">
        <v>-0.5679999999999999</v>
      </c>
      <c r="D161" t="n">
        <v>0.7341</v>
      </c>
      <c r="E161" t="n">
        <v>0.7211</v>
      </c>
      <c r="F161" t="n">
        <v>0.7341</v>
      </c>
      <c r="G161" t="n">
        <v>0.6942</v>
      </c>
      <c r="H161" t="n">
        <v>1.1757</v>
      </c>
      <c r="I161" t="n">
        <v>-0.0104</v>
      </c>
      <c r="J161" t="n">
        <v>1.0249</v>
      </c>
    </row>
    <row r="162">
      <c r="A162" t="inlineStr">
        <is>
          <t>2018-05-31</t>
        </is>
      </c>
      <c r="B162" t="n">
        <v>0.7431</v>
      </c>
      <c r="C162" t="n">
        <v>-0.5659999999999999</v>
      </c>
      <c r="D162" t="n">
        <v>0.734</v>
      </c>
      <c r="E162" t="n">
        <v>0.7453</v>
      </c>
      <c r="F162" t="n">
        <v>0.734</v>
      </c>
      <c r="G162" t="n">
        <v>0.7753</v>
      </c>
      <c r="H162" t="n">
        <v>1.1757</v>
      </c>
      <c r="I162" t="n">
        <v>0.0268</v>
      </c>
      <c r="J162" t="n">
        <v>1.0036</v>
      </c>
    </row>
    <row r="163">
      <c r="A163" t="inlineStr">
        <is>
          <t>2018-06-30</t>
        </is>
      </c>
      <c r="B163" t="n">
        <v>0.7301</v>
      </c>
      <c r="C163" t="n">
        <v>-0.615</v>
      </c>
      <c r="D163" t="n">
        <v>0.777</v>
      </c>
      <c r="E163" t="n">
        <v>0.7184</v>
      </c>
      <c r="F163" t="n">
        <v>0.777</v>
      </c>
      <c r="G163" t="n">
        <v>0.589</v>
      </c>
      <c r="H163" t="n">
        <v>1.1753</v>
      </c>
      <c r="I163" t="n">
        <v>0.0474</v>
      </c>
      <c r="J163" t="n">
        <v>1.0621</v>
      </c>
    </row>
    <row r="164">
      <c r="A164" t="inlineStr">
        <is>
          <t>2018-07-31</t>
        </is>
      </c>
      <c r="B164" t="n">
        <v>0.7631</v>
      </c>
      <c r="C164" t="n">
        <v>-0.614</v>
      </c>
      <c r="D164" t="n">
        <v>0.7723</v>
      </c>
      <c r="E164" t="n">
        <v>0.7608</v>
      </c>
      <c r="F164" t="n">
        <v>0.7723</v>
      </c>
      <c r="G164" t="n">
        <v>0.6219</v>
      </c>
      <c r="H164" t="n">
        <v>1.1753</v>
      </c>
      <c r="I164" t="n">
        <v>0.0706</v>
      </c>
      <c r="J164" t="n">
        <v>1.1755</v>
      </c>
    </row>
    <row r="165">
      <c r="A165" t="inlineStr">
        <is>
          <t>2018-08-31</t>
        </is>
      </c>
      <c r="B165" t="n">
        <v>0.7439</v>
      </c>
      <c r="C165" t="n">
        <v>-0.603</v>
      </c>
      <c r="D165" t="n">
        <v>0.8058</v>
      </c>
      <c r="E165" t="n">
        <v>0.7284</v>
      </c>
      <c r="F165" t="n">
        <v>0.8058</v>
      </c>
      <c r="G165" t="n">
        <v>0.5359</v>
      </c>
      <c r="H165" t="n">
        <v>1.1753</v>
      </c>
      <c r="I165" t="n">
        <v>0.0615</v>
      </c>
      <c r="J165" t="n">
        <v>1.141</v>
      </c>
    </row>
    <row r="166">
      <c r="A166" t="inlineStr">
        <is>
          <t>2018-09-30</t>
        </is>
      </c>
      <c r="B166" t="n">
        <v>0.7705</v>
      </c>
      <c r="C166" t="n">
        <v>-0.472</v>
      </c>
      <c r="D166" t="n">
        <v>0.8032</v>
      </c>
      <c r="E166" t="n">
        <v>0.7623</v>
      </c>
      <c r="F166" t="n">
        <v>0.8032</v>
      </c>
      <c r="G166" t="n">
        <v>0.6318</v>
      </c>
      <c r="H166" t="n">
        <v>1.1104</v>
      </c>
      <c r="I166" t="n">
        <v>0.1028</v>
      </c>
      <c r="J166" t="n">
        <v>1.2041</v>
      </c>
    </row>
    <row r="167">
      <c r="A167" t="inlineStr">
        <is>
          <t>2018-10-31</t>
        </is>
      </c>
      <c r="B167" t="n">
        <v>0.7563</v>
      </c>
      <c r="C167" t="n">
        <v>-0.473</v>
      </c>
      <c r="D167" t="n">
        <v>0.8496</v>
      </c>
      <c r="E167" t="n">
        <v>0.733</v>
      </c>
      <c r="F167" t="n">
        <v>0.8496</v>
      </c>
      <c r="G167" t="n">
        <v>0.5073</v>
      </c>
      <c r="H167" t="n">
        <v>1.1104</v>
      </c>
      <c r="I167" t="n">
        <v>0.0711</v>
      </c>
      <c r="J167" t="n">
        <v>1.2431</v>
      </c>
    </row>
    <row r="168">
      <c r="A168" t="inlineStr">
        <is>
          <t>2018-11-30</t>
        </is>
      </c>
      <c r="B168" t="n">
        <v>0.7791</v>
      </c>
      <c r="C168" t="n">
        <v>-0.483</v>
      </c>
      <c r="D168" t="n">
        <v>0.8164</v>
      </c>
      <c r="E168" t="n">
        <v>0.7698</v>
      </c>
      <c r="F168" t="n">
        <v>0.8164</v>
      </c>
      <c r="G168" t="n">
        <v>0.6618000000000001</v>
      </c>
      <c r="H168" t="n">
        <v>1.1104</v>
      </c>
      <c r="I168" t="n">
        <v>0.0634</v>
      </c>
      <c r="J168" t="n">
        <v>1.2437</v>
      </c>
    </row>
    <row r="169">
      <c r="A169" t="inlineStr">
        <is>
          <t>2018-12-31</t>
        </is>
      </c>
      <c r="B169" t="n">
        <v>0.7287</v>
      </c>
      <c r="C169" t="n">
        <v>-0.531</v>
      </c>
      <c r="D169" t="n">
        <v>0.6978</v>
      </c>
      <c r="E169" t="n">
        <v>0.7364000000000001</v>
      </c>
      <c r="F169" t="n">
        <v>0.6978</v>
      </c>
      <c r="G169" t="n">
        <v>0.5453</v>
      </c>
      <c r="H169" t="n">
        <v>1.0767</v>
      </c>
      <c r="I169" t="n">
        <v>0.005</v>
      </c>
      <c r="J169" t="n">
        <v>1.3187</v>
      </c>
    </row>
    <row r="170">
      <c r="A170" t="inlineStr">
        <is>
          <t>2019-01-31</t>
        </is>
      </c>
      <c r="B170" t="n">
        <v>0.7737000000000001</v>
      </c>
      <c r="C170" t="n">
        <v>-0.527</v>
      </c>
      <c r="D170" t="n">
        <v>0.791</v>
      </c>
      <c r="E170" t="n">
        <v>0.7694</v>
      </c>
      <c r="F170" t="n">
        <v>0.791</v>
      </c>
      <c r="G170" t="n">
        <v>0.673</v>
      </c>
      <c r="H170" t="n">
        <v>1.0767</v>
      </c>
      <c r="I170" t="n">
        <v>-0.0716</v>
      </c>
      <c r="J170" t="n">
        <v>1.3994</v>
      </c>
    </row>
    <row r="171">
      <c r="A171" t="inlineStr">
        <is>
          <t>2019-02-28</t>
        </is>
      </c>
      <c r="B171" t="n">
        <v>0.7764</v>
      </c>
      <c r="C171" t="n">
        <v>-0.518</v>
      </c>
      <c r="D171" t="n">
        <v>0.7524</v>
      </c>
      <c r="E171" t="n">
        <v>0.7824</v>
      </c>
      <c r="F171" t="n">
        <v>0.7524</v>
      </c>
      <c r="G171" t="n">
        <v>0.6617</v>
      </c>
      <c r="H171" t="n">
        <v>1.0767</v>
      </c>
      <c r="I171" t="n">
        <v>-0.0502</v>
      </c>
      <c r="J171" t="n">
        <v>1.4412</v>
      </c>
    </row>
    <row r="172">
      <c r="A172" t="inlineStr">
        <is>
          <t>2019-03-31</t>
        </is>
      </c>
      <c r="B172" t="n">
        <v>0.7727000000000001</v>
      </c>
      <c r="C172" t="n">
        <v>-0.463</v>
      </c>
      <c r="D172" t="n">
        <v>0.7993</v>
      </c>
      <c r="E172" t="n">
        <v>0.766</v>
      </c>
      <c r="F172" t="n">
        <v>0.7993</v>
      </c>
      <c r="G172" t="n">
        <v>0.627</v>
      </c>
      <c r="H172" t="n">
        <v>1.0374</v>
      </c>
      <c r="I172" t="n">
        <v>-0.0577</v>
      </c>
      <c r="J172" t="n">
        <v>1.4574</v>
      </c>
    </row>
    <row r="173">
      <c r="A173" t="inlineStr">
        <is>
          <t>2019-04-30</t>
        </is>
      </c>
      <c r="B173" t="n">
        <v>0.7618</v>
      </c>
      <c r="C173" t="n">
        <v>-0.487</v>
      </c>
      <c r="D173" t="n">
        <v>0.8366</v>
      </c>
      <c r="E173" t="n">
        <v>0.7431</v>
      </c>
      <c r="F173" t="n">
        <v>0.8366</v>
      </c>
      <c r="G173" t="n">
        <v>0.543</v>
      </c>
      <c r="H173" t="n">
        <v>1.0374</v>
      </c>
      <c r="I173" t="n">
        <v>-0.0558</v>
      </c>
      <c r="J173" t="n">
        <v>1.448</v>
      </c>
    </row>
    <row r="174">
      <c r="A174" t="inlineStr">
        <is>
          <t>2019-05-31</t>
        </is>
      </c>
      <c r="B174" t="n">
        <v>0.7852</v>
      </c>
      <c r="C174" t="n">
        <v>-0.469</v>
      </c>
      <c r="D174" t="n">
        <v>0.7541</v>
      </c>
      <c r="E174" t="n">
        <v>0.793</v>
      </c>
      <c r="F174" t="n">
        <v>0.7541</v>
      </c>
      <c r="G174" t="n">
        <v>0.6994</v>
      </c>
      <c r="H174" t="n">
        <v>1.0374</v>
      </c>
      <c r="I174" t="n">
        <v>-0.1044</v>
      </c>
      <c r="J174" t="n">
        <v>1.5397</v>
      </c>
    </row>
    <row r="175">
      <c r="A175" t="inlineStr">
        <is>
          <t>2019-06-30</t>
        </is>
      </c>
      <c r="B175" t="n">
        <v>0.721</v>
      </c>
      <c r="C175" t="n">
        <v>-0.437</v>
      </c>
      <c r="D175" t="n">
        <v>0.732</v>
      </c>
      <c r="E175" t="n">
        <v>0.7181999999999999</v>
      </c>
      <c r="F175" t="n">
        <v>0.732</v>
      </c>
      <c r="G175" t="n">
        <v>0.4464</v>
      </c>
      <c r="H175" t="n">
        <v>0.9665</v>
      </c>
      <c r="I175" t="n">
        <v>-0.1429</v>
      </c>
      <c r="J175" t="n">
        <v>1.6029</v>
      </c>
    </row>
    <row r="176">
      <c r="A176" t="inlineStr">
        <is>
          <t>2019-07-31</t>
        </is>
      </c>
      <c r="B176" t="n">
        <v>0.731</v>
      </c>
      <c r="C176" t="n">
        <v>-0.445</v>
      </c>
      <c r="D176" t="n">
        <v>0.731</v>
      </c>
      <c r="E176" t="n">
        <v>0.731</v>
      </c>
      <c r="F176" t="n">
        <v>0.731</v>
      </c>
      <c r="G176" t="n">
        <v>0.5092</v>
      </c>
      <c r="H176" t="n">
        <v>0.9665</v>
      </c>
      <c r="I176" t="n">
        <v>-0.1614</v>
      </c>
      <c r="J176" t="n">
        <v>1.6097</v>
      </c>
    </row>
    <row r="177">
      <c r="A177" t="inlineStr">
        <is>
          <t>2019-08-31</t>
        </is>
      </c>
      <c r="B177" t="n">
        <v>0.7439</v>
      </c>
      <c r="C177" t="n">
        <v>-0.42</v>
      </c>
      <c r="D177" t="n">
        <v>0.7196</v>
      </c>
      <c r="E177" t="n">
        <v>0.7499</v>
      </c>
      <c r="F177" t="n">
        <v>0.7196</v>
      </c>
      <c r="G177" t="n">
        <v>0.5161</v>
      </c>
      <c r="H177" t="n">
        <v>0.9665</v>
      </c>
      <c r="I177" t="n">
        <v>-0.2184</v>
      </c>
      <c r="J177" t="n">
        <v>1.7354</v>
      </c>
    </row>
    <row r="178">
      <c r="A178" t="inlineStr">
        <is>
          <t>2019-09-30</t>
        </is>
      </c>
      <c r="B178" t="n">
        <v>0.7352</v>
      </c>
      <c r="C178" t="n">
        <v>-0.383</v>
      </c>
      <c r="D178" t="n">
        <v>0.6791</v>
      </c>
      <c r="E178" t="n">
        <v>0.7493</v>
      </c>
      <c r="F178" t="n">
        <v>0.6791</v>
      </c>
      <c r="G178" t="n">
        <v>0.543</v>
      </c>
      <c r="H178" t="n">
        <v>0.9385</v>
      </c>
      <c r="I178" t="n">
        <v>-0.2034</v>
      </c>
      <c r="J178" t="n">
        <v>1.719</v>
      </c>
    </row>
    <row r="179">
      <c r="A179" t="inlineStr">
        <is>
          <t>2019-10-31</t>
        </is>
      </c>
      <c r="B179" t="n">
        <v>0.7181999999999999</v>
      </c>
      <c r="C179" t="n">
        <v>-0.346</v>
      </c>
      <c r="D179" t="n">
        <v>0.6652</v>
      </c>
      <c r="E179" t="n">
        <v>0.7314000000000001</v>
      </c>
      <c r="F179" t="n">
        <v>0.6652</v>
      </c>
      <c r="G179" t="n">
        <v>0.4743</v>
      </c>
      <c r="H179" t="n">
        <v>0.9385</v>
      </c>
      <c r="I179" t="n">
        <v>-0.1991</v>
      </c>
      <c r="J179" t="n">
        <v>1.712</v>
      </c>
    </row>
    <row r="180">
      <c r="A180" t="inlineStr">
        <is>
          <t>2019-11-30</t>
        </is>
      </c>
      <c r="B180" t="n">
        <v>0.7764</v>
      </c>
      <c r="C180" t="n">
        <v>-0.367</v>
      </c>
      <c r="D180" t="n">
        <v>0.6758999999999999</v>
      </c>
      <c r="E180" t="n">
        <v>0.8015</v>
      </c>
      <c r="F180" t="n">
        <v>0.6758999999999999</v>
      </c>
      <c r="G180" t="n">
        <v>0.6388</v>
      </c>
      <c r="H180" t="n">
        <v>0.9385</v>
      </c>
      <c r="I180" t="n">
        <v>-0.1764</v>
      </c>
      <c r="J180" t="n">
        <v>1.8053</v>
      </c>
    </row>
    <row r="181">
      <c r="A181" t="inlineStr">
        <is>
          <t>2019-12-31</t>
        </is>
      </c>
      <c r="B181" t="n">
        <v>0.7050999999999999</v>
      </c>
      <c r="C181" t="n">
        <v>-0.307</v>
      </c>
      <c r="D181" t="n">
        <v>0.5615</v>
      </c>
      <c r="E181" t="n">
        <v>0.741</v>
      </c>
      <c r="F181" t="n">
        <v>0.5615</v>
      </c>
      <c r="G181" t="n">
        <v>0.4241</v>
      </c>
      <c r="H181" t="n">
        <v>0.8421</v>
      </c>
      <c r="I181" t="n">
        <v>-0.1922</v>
      </c>
      <c r="J181" t="n">
        <v>1.8899</v>
      </c>
    </row>
    <row r="182">
      <c r="A182" t="inlineStr">
        <is>
          <t>2020-01-31</t>
        </is>
      </c>
      <c r="B182" t="n">
        <v>0.7904</v>
      </c>
      <c r="C182" t="n">
        <v>-0.301</v>
      </c>
      <c r="D182" t="n">
        <v>0.7827</v>
      </c>
      <c r="E182" t="n">
        <v>0.7923</v>
      </c>
      <c r="F182" t="n">
        <v>0.7827</v>
      </c>
      <c r="G182" t="n">
        <v>0.5813</v>
      </c>
      <c r="H182" t="n">
        <v>0.8421</v>
      </c>
      <c r="I182" t="n">
        <v>-0.2098</v>
      </c>
      <c r="J182" t="n">
        <v>1.9557</v>
      </c>
    </row>
    <row r="183">
      <c r="A183" t="inlineStr">
        <is>
          <t>2020-02-29</t>
        </is>
      </c>
      <c r="B183" t="n">
        <v>0.761</v>
      </c>
      <c r="C183" t="n">
        <v>-0.285</v>
      </c>
      <c r="D183" t="n">
        <v>0.7165</v>
      </c>
      <c r="E183" t="n">
        <v>0.7721</v>
      </c>
      <c r="F183" t="n">
        <v>0.7165</v>
      </c>
      <c r="G183" t="n">
        <v>0.4948</v>
      </c>
      <c r="H183" t="n">
        <v>0.8421</v>
      </c>
      <c r="I183" t="n">
        <v>-0.2173</v>
      </c>
      <c r="J183" t="n">
        <v>1.969</v>
      </c>
    </row>
    <row r="184">
      <c r="A184" t="inlineStr">
        <is>
          <t>2020-03-31</t>
        </is>
      </c>
      <c r="B184" t="n">
        <v>0.677</v>
      </c>
      <c r="C184" t="n">
        <v>-0.055</v>
      </c>
      <c r="D184" t="n">
        <v>0.7178</v>
      </c>
      <c r="E184" t="n">
        <v>0.6667999999999999</v>
      </c>
      <c r="F184" t="n">
        <v>0.7178</v>
      </c>
      <c r="G184" t="n">
        <v>0.4654</v>
      </c>
      <c r="H184" t="n">
        <v>0.5822000000000001</v>
      </c>
      <c r="I184" t="n">
        <v>-0.336</v>
      </c>
      <c r="J184" t="n">
        <v>1.9554</v>
      </c>
    </row>
    <row r="185">
      <c r="A185" t="inlineStr">
        <is>
          <t>2020-04-30</t>
        </is>
      </c>
      <c r="B185" t="n">
        <v>0.6715</v>
      </c>
      <c r="C185" t="n">
        <v>-0.044</v>
      </c>
      <c r="D185" t="n">
        <v>0.3983</v>
      </c>
      <c r="E185" t="n">
        <v>0.7398</v>
      </c>
      <c r="F185" t="n">
        <v>0.3983</v>
      </c>
      <c r="G185" t="n">
        <v>0.6499</v>
      </c>
      <c r="H185" t="n">
        <v>0.5822000000000001</v>
      </c>
      <c r="I185" t="n">
        <v>-0.306</v>
      </c>
      <c r="J185" t="n">
        <v>2.0331</v>
      </c>
    </row>
    <row r="186">
      <c r="A186" t="inlineStr">
        <is>
          <t>2020-05-31</t>
        </is>
      </c>
      <c r="B186" t="n">
        <v>0.6884</v>
      </c>
      <c r="C186" t="n">
        <v>-0.055</v>
      </c>
      <c r="D186" t="n">
        <v>0.398</v>
      </c>
      <c r="E186" t="n">
        <v>0.761</v>
      </c>
      <c r="F186" t="n">
        <v>0.398</v>
      </c>
      <c r="G186" t="n">
        <v>0.7067</v>
      </c>
      <c r="H186" t="n">
        <v>0.5822000000000001</v>
      </c>
      <c r="I186" t="n">
        <v>-0.2791</v>
      </c>
      <c r="J186" t="n">
        <v>2.0342</v>
      </c>
    </row>
    <row r="187">
      <c r="A187" t="inlineStr">
        <is>
          <t>2020-06-30</t>
        </is>
      </c>
      <c r="B187" t="n">
        <v>0.5332</v>
      </c>
      <c r="C187" t="n">
        <v>0.119</v>
      </c>
      <c r="D187" t="n">
        <v>0.3918</v>
      </c>
      <c r="E187" t="n">
        <v>0.5685</v>
      </c>
      <c r="F187" t="n">
        <v>0.3918</v>
      </c>
      <c r="G187" t="n">
        <v>0.4559</v>
      </c>
      <c r="H187" t="n">
        <v>-0.1328</v>
      </c>
      <c r="I187" t="n">
        <v>-0.2085</v>
      </c>
      <c r="J187" t="n">
        <v>2.1594</v>
      </c>
    </row>
    <row r="188">
      <c r="A188" t="inlineStr">
        <is>
          <t>2020-07-31</t>
        </is>
      </c>
      <c r="B188" t="n">
        <v>0.483</v>
      </c>
      <c r="C188" t="n">
        <v>0.139</v>
      </c>
      <c r="D188" t="n">
        <v>0.4352</v>
      </c>
      <c r="E188" t="n">
        <v>0.495</v>
      </c>
      <c r="F188" t="n">
        <v>0.4352</v>
      </c>
      <c r="G188" t="n">
        <v>0.3894</v>
      </c>
      <c r="H188" t="n">
        <v>-0.1328</v>
      </c>
      <c r="I188" t="n">
        <v>-0.1991</v>
      </c>
      <c r="J188" t="n">
        <v>1.9226</v>
      </c>
    </row>
    <row r="189">
      <c r="A189" t="inlineStr">
        <is>
          <t>2020-08-31</t>
        </is>
      </c>
      <c r="B189" t="n">
        <v>0.4034</v>
      </c>
      <c r="C189" t="n">
        <v>0.132</v>
      </c>
      <c r="D189" t="n">
        <v>0.2491</v>
      </c>
      <c r="E189" t="n">
        <v>0.442</v>
      </c>
      <c r="F189" t="n">
        <v>0.2491</v>
      </c>
      <c r="G189" t="n">
        <v>0.4391</v>
      </c>
      <c r="H189" t="n">
        <v>-0.1328</v>
      </c>
      <c r="I189" t="n">
        <v>-0.1833</v>
      </c>
      <c r="J189" t="n">
        <v>1.6451</v>
      </c>
    </row>
    <row r="190">
      <c r="A190" t="inlineStr">
        <is>
          <t>2020-09-30</t>
        </is>
      </c>
      <c r="B190" t="n">
        <v>0.37</v>
      </c>
      <c r="C190" t="n">
        <v>0.067</v>
      </c>
      <c r="D190" t="n">
        <v>0.2565</v>
      </c>
      <c r="E190" t="n">
        <v>0.3984</v>
      </c>
      <c r="F190" t="n">
        <v>0.2565</v>
      </c>
      <c r="G190" t="n">
        <v>0.3502</v>
      </c>
      <c r="H190" t="n">
        <v>-0.0247</v>
      </c>
      <c r="I190" t="n">
        <v>-0.1556</v>
      </c>
      <c r="J190" t="n">
        <v>1.4237</v>
      </c>
    </row>
    <row r="191">
      <c r="A191" t="inlineStr">
        <is>
          <t>2020-10-31</t>
        </is>
      </c>
      <c r="B191" t="n">
        <v>0.3006</v>
      </c>
      <c r="C191" t="n">
        <v>0.101</v>
      </c>
      <c r="D191" t="n">
        <v>0.0814</v>
      </c>
      <c r="E191" t="n">
        <v>0.3554</v>
      </c>
      <c r="F191" t="n">
        <v>0.0814</v>
      </c>
      <c r="G191" t="n">
        <v>0.3941</v>
      </c>
      <c r="H191" t="n">
        <v>-0.0247</v>
      </c>
      <c r="I191" t="n">
        <v>-0.1328</v>
      </c>
      <c r="J191" t="n">
        <v>1.1851</v>
      </c>
    </row>
    <row r="192">
      <c r="A192" t="inlineStr">
        <is>
          <t>2020-11-30</t>
        </is>
      </c>
      <c r="B192" t="n">
        <v>0.3436</v>
      </c>
      <c r="C192" t="n">
        <v>0.089</v>
      </c>
      <c r="D192" t="n">
        <v>-0.0011</v>
      </c>
      <c r="E192" t="n">
        <v>0.4298</v>
      </c>
      <c r="F192" t="n">
        <v>-0.0011</v>
      </c>
      <c r="G192" t="n">
        <v>0.8035</v>
      </c>
      <c r="H192" t="n">
        <v>-0.0247</v>
      </c>
      <c r="I192" t="n">
        <v>-0.078</v>
      </c>
      <c r="J192" t="n">
        <v>1.0185</v>
      </c>
    </row>
    <row r="193">
      <c r="A193" t="inlineStr">
        <is>
          <t>2020-12-31</t>
        </is>
      </c>
      <c r="B193" t="n">
        <v>0.2839</v>
      </c>
      <c r="C193" t="n">
        <v>0.08400000000000001</v>
      </c>
      <c r="D193" t="n">
        <v>0.1255</v>
      </c>
      <c r="E193" t="n">
        <v>0.3235</v>
      </c>
      <c r="F193" t="n">
        <v>0.1255</v>
      </c>
      <c r="G193" t="n">
        <v>0.554</v>
      </c>
      <c r="H193" t="n">
        <v>0.0005</v>
      </c>
      <c r="I193" t="n">
        <v>-0.0363</v>
      </c>
      <c r="J193" t="n">
        <v>0.7759</v>
      </c>
    </row>
    <row r="194">
      <c r="A194" t="inlineStr">
        <is>
          <t>2021-01-31</t>
        </is>
      </c>
      <c r="B194" t="n">
        <v>0.2817</v>
      </c>
      <c r="C194" t="n">
        <v>0.093</v>
      </c>
      <c r="D194" t="n">
        <v>0.1202</v>
      </c>
      <c r="E194" t="n">
        <v>0.322</v>
      </c>
      <c r="F194" t="n">
        <v>0.1202</v>
      </c>
      <c r="G194" t="n">
        <v>0.7596000000000001</v>
      </c>
      <c r="H194" t="n">
        <v>0.0005</v>
      </c>
      <c r="I194" t="n">
        <v>0.0016</v>
      </c>
      <c r="J194" t="n">
        <v>0.5265</v>
      </c>
    </row>
    <row r="195">
      <c r="A195" t="inlineStr">
        <is>
          <t>2021-02-28</t>
        </is>
      </c>
      <c r="B195" t="n">
        <v>0.2234</v>
      </c>
      <c r="C195" t="n">
        <v>0.094</v>
      </c>
      <c r="D195" t="n">
        <v>0.1942</v>
      </c>
      <c r="E195" t="n">
        <v>0.2307</v>
      </c>
      <c r="F195" t="n">
        <v>0.1942</v>
      </c>
      <c r="G195" t="n">
        <v>0.6101</v>
      </c>
      <c r="H195" t="n">
        <v>0.0005</v>
      </c>
      <c r="I195" t="n">
        <v>0.0868</v>
      </c>
      <c r="J195" t="n">
        <v>0.2254</v>
      </c>
    </row>
    <row r="196">
      <c r="A196" t="inlineStr">
        <is>
          <t>2021-03-31</t>
        </is>
      </c>
      <c r="B196" t="n">
        <v>0.2595</v>
      </c>
      <c r="C196" t="n">
        <v>-0.08500000000000001</v>
      </c>
      <c r="D196" t="n">
        <v>0.2418</v>
      </c>
      <c r="E196" t="n">
        <v>0.2639</v>
      </c>
      <c r="F196" t="n">
        <v>0.2418</v>
      </c>
      <c r="G196" t="n">
        <v>0.6266</v>
      </c>
      <c r="H196" t="n">
        <v>0.2032</v>
      </c>
      <c r="I196" t="n">
        <v>0.1669</v>
      </c>
      <c r="J196" t="n">
        <v>0.0588</v>
      </c>
    </row>
    <row r="197">
      <c r="A197" t="inlineStr">
        <is>
          <t>2021-04-30</t>
        </is>
      </c>
      <c r="B197" t="n">
        <v>0.2004</v>
      </c>
      <c r="C197" t="n">
        <v>-0.08</v>
      </c>
      <c r="D197" t="n">
        <v>0.07199999999999999</v>
      </c>
      <c r="E197" t="n">
        <v>0.2324</v>
      </c>
      <c r="F197" t="n">
        <v>0.07199999999999999</v>
      </c>
      <c r="G197" t="n">
        <v>0.7413</v>
      </c>
      <c r="H197" t="n">
        <v>0.2032</v>
      </c>
      <c r="I197" t="n">
        <v>0.1957</v>
      </c>
      <c r="J197" t="n">
        <v>-0.2105</v>
      </c>
    </row>
    <row r="198">
      <c r="A198" t="inlineStr">
        <is>
          <t>2021-05-31</t>
        </is>
      </c>
      <c r="B198" t="n">
        <v>0.2109</v>
      </c>
      <c r="C198" t="n">
        <v>-0.08500000000000001</v>
      </c>
      <c r="D198" t="n">
        <v>0.1592</v>
      </c>
      <c r="E198" t="n">
        <v>0.2238</v>
      </c>
      <c r="F198" t="n">
        <v>0.1592</v>
      </c>
      <c r="G198" t="n">
        <v>0.9498</v>
      </c>
      <c r="H198" t="n">
        <v>0.2032</v>
      </c>
      <c r="I198" t="n">
        <v>0.1983</v>
      </c>
      <c r="J198" t="n">
        <v>-0.4561</v>
      </c>
    </row>
    <row r="199">
      <c r="A199" t="inlineStr">
        <is>
          <t>2021-06-30</t>
        </is>
      </c>
      <c r="B199" t="n">
        <v>0.1624</v>
      </c>
      <c r="C199" t="n">
        <v>-0.283</v>
      </c>
      <c r="D199" t="n">
        <v>0.2038</v>
      </c>
      <c r="E199" t="n">
        <v>0.152</v>
      </c>
      <c r="F199" t="n">
        <v>0.2038</v>
      </c>
      <c r="G199" t="n">
        <v>0.6973</v>
      </c>
      <c r="H199" t="n">
        <v>0.2936</v>
      </c>
      <c r="I199" t="n">
        <v>0.2487</v>
      </c>
      <c r="J199" t="n">
        <v>-0.6316000000000001</v>
      </c>
    </row>
    <row r="200">
      <c r="A200" t="inlineStr">
        <is>
          <t>2021-07-31</t>
        </is>
      </c>
      <c r="B200" t="n">
        <v>0.2064</v>
      </c>
      <c r="C200" t="n">
        <v>-0.29</v>
      </c>
      <c r="D200" t="n">
        <v>0.3387</v>
      </c>
      <c r="E200" t="n">
        <v>0.1733</v>
      </c>
      <c r="F200" t="n">
        <v>0.3387</v>
      </c>
      <c r="G200" t="n">
        <v>0.7838000000000001</v>
      </c>
      <c r="H200" t="n">
        <v>0.2936</v>
      </c>
      <c r="I200" t="n">
        <v>0.2533</v>
      </c>
      <c r="J200" t="n">
        <v>-0.6374</v>
      </c>
    </row>
    <row r="201">
      <c r="A201" t="inlineStr">
        <is>
          <t>2021-08-31</t>
        </is>
      </c>
      <c r="B201" t="n">
        <v>0.2406</v>
      </c>
      <c r="C201" t="n">
        <v>-0.288</v>
      </c>
      <c r="D201" t="n">
        <v>0.4284</v>
      </c>
      <c r="E201" t="n">
        <v>0.1937</v>
      </c>
      <c r="F201" t="n">
        <v>0.4284</v>
      </c>
      <c r="G201" t="n">
        <v>0.8113</v>
      </c>
      <c r="H201" t="n">
        <v>0.2936</v>
      </c>
      <c r="I201" t="n">
        <v>0.2617</v>
      </c>
      <c r="J201" t="n">
        <v>-0.5919</v>
      </c>
    </row>
    <row r="202">
      <c r="A202" t="inlineStr">
        <is>
          <t>2021-09-30</t>
        </is>
      </c>
      <c r="B202" t="n">
        <v>0.2615</v>
      </c>
      <c r="C202" t="n">
        <v>-0.388</v>
      </c>
      <c r="D202" t="n">
        <v>0.4626</v>
      </c>
      <c r="E202" t="n">
        <v>0.2113</v>
      </c>
      <c r="F202" t="n">
        <v>0.4626</v>
      </c>
      <c r="G202" t="n">
        <v>0.7479</v>
      </c>
      <c r="H202" t="n">
        <v>0.3607</v>
      </c>
      <c r="I202" t="n">
        <v>0.3463</v>
      </c>
      <c r="J202" t="n">
        <v>-0.6097</v>
      </c>
    </row>
    <row r="203">
      <c r="A203" t="inlineStr">
        <is>
          <t>2021-10-31</t>
        </is>
      </c>
      <c r="B203" t="n">
        <v>0.297</v>
      </c>
      <c r="C203" t="n">
        <v>-0.393</v>
      </c>
      <c r="D203" t="n">
        <v>0.4997</v>
      </c>
      <c r="E203" t="n">
        <v>0.2464</v>
      </c>
      <c r="F203" t="n">
        <v>0.4997</v>
      </c>
      <c r="G203" t="n">
        <v>0.76</v>
      </c>
      <c r="H203" t="n">
        <v>0.3607</v>
      </c>
      <c r="I203" t="n">
        <v>0.37</v>
      </c>
      <c r="J203" t="n">
        <v>-0.5051</v>
      </c>
    </row>
    <row r="204">
      <c r="A204" t="inlineStr">
        <is>
          <t>2021-11-30</t>
        </is>
      </c>
      <c r="B204" t="n">
        <v>0.3707</v>
      </c>
      <c r="C204" t="n">
        <v>-0.406</v>
      </c>
      <c r="D204" t="n">
        <v>0.637</v>
      </c>
      <c r="E204" t="n">
        <v>0.3041</v>
      </c>
      <c r="F204" t="n">
        <v>0.637</v>
      </c>
      <c r="G204" t="n">
        <v>0.8663</v>
      </c>
      <c r="H204" t="n">
        <v>0.3607</v>
      </c>
      <c r="I204" t="n">
        <v>0.4039</v>
      </c>
      <c r="J204" t="n">
        <v>-0.4146</v>
      </c>
    </row>
    <row r="205">
      <c r="A205" t="inlineStr">
        <is>
          <t>2021-12-31</t>
        </is>
      </c>
      <c r="B205" t="n">
        <v>0.5707</v>
      </c>
      <c r="C205" t="n">
        <v>-0.8159999999999999</v>
      </c>
      <c r="D205" t="n">
        <v>1.7577</v>
      </c>
      <c r="E205" t="n">
        <v>0.274</v>
      </c>
      <c r="F205" t="n">
        <v>1.7577</v>
      </c>
      <c r="G205" t="n">
        <v>0.7877999999999999</v>
      </c>
      <c r="H205" t="n">
        <v>0.3351</v>
      </c>
      <c r="I205" t="n">
        <v>0.3962</v>
      </c>
      <c r="J205" t="n">
        <v>-0.4232</v>
      </c>
    </row>
    <row r="206">
      <c r="A206" t="inlineStr">
        <is>
          <t>2022-01-31</t>
        </is>
      </c>
      <c r="B206" t="n">
        <v>0.3156</v>
      </c>
      <c r="C206" t="n">
        <v>-0.8100000000000001</v>
      </c>
      <c r="D206" t="n">
        <v>0.5256</v>
      </c>
      <c r="E206" t="n">
        <v>0.2631</v>
      </c>
      <c r="F206" t="n">
        <v>0.5256</v>
      </c>
      <c r="G206" t="n">
        <v>0.7321</v>
      </c>
      <c r="H206" t="n">
        <v>0.3351</v>
      </c>
      <c r="I206" t="n">
        <v>0.3945</v>
      </c>
      <c r="J206" t="n">
        <v>-0.4093</v>
      </c>
    </row>
    <row r="207">
      <c r="A207" t="inlineStr">
        <is>
          <t>2022-02-28</t>
        </is>
      </c>
      <c r="B207" t="n">
        <v>0.406</v>
      </c>
      <c r="C207" t="n">
        <v>-0.8080000000000001</v>
      </c>
      <c r="D207" t="n">
        <v>0.6428</v>
      </c>
      <c r="E207" t="n">
        <v>0.3468</v>
      </c>
      <c r="F207" t="n">
        <v>0.6428</v>
      </c>
      <c r="G207" t="n">
        <v>0.9639</v>
      </c>
      <c r="H207" t="n">
        <v>0.3351</v>
      </c>
      <c r="I207" t="n">
        <v>0.401</v>
      </c>
      <c r="J207" t="n">
        <v>-0.3128</v>
      </c>
    </row>
    <row r="208">
      <c r="A208" t="inlineStr">
        <is>
          <t>2022-03-31</t>
        </is>
      </c>
      <c r="B208" t="n">
        <v>0.3832</v>
      </c>
      <c r="C208" t="n">
        <v>-1.479</v>
      </c>
      <c r="D208" t="n">
        <v>0.7242</v>
      </c>
      <c r="E208" t="n">
        <v>0.298</v>
      </c>
      <c r="F208" t="n">
        <v>0.7242</v>
      </c>
      <c r="G208" t="n">
        <v>0.7969000000000001</v>
      </c>
      <c r="H208" t="n">
        <v>0.1795</v>
      </c>
      <c r="I208" t="n">
        <v>0.4499</v>
      </c>
      <c r="J208" t="n">
        <v>-0.2344</v>
      </c>
    </row>
    <row r="209">
      <c r="A209" t="inlineStr">
        <is>
          <t>2022-04-30</t>
        </is>
      </c>
      <c r="B209" t="n">
        <v>0.5554</v>
      </c>
      <c r="C209" t="n">
        <v>-1.483</v>
      </c>
      <c r="D209" t="n">
        <v>1.2988</v>
      </c>
      <c r="E209" t="n">
        <v>0.3695</v>
      </c>
      <c r="F209" t="n">
        <v>1.2988</v>
      </c>
      <c r="G209" t="n">
        <v>0.9661999999999999</v>
      </c>
      <c r="H209" t="n">
        <v>0.1795</v>
      </c>
      <c r="I209" t="n">
        <v>0.5852000000000001</v>
      </c>
      <c r="J209" t="n">
        <v>-0.2528</v>
      </c>
    </row>
    <row r="210">
      <c r="A210" t="inlineStr">
        <is>
          <t>2022-05-31</t>
        </is>
      </c>
      <c r="B210" t="n">
        <v>0.569</v>
      </c>
      <c r="C210" t="n">
        <v>-1.489</v>
      </c>
      <c r="D210" t="n">
        <v>1.2959</v>
      </c>
      <c r="E210" t="n">
        <v>0.3873</v>
      </c>
      <c r="F210" t="n">
        <v>1.2959</v>
      </c>
      <c r="G210" t="n">
        <v>1.0115</v>
      </c>
      <c r="H210" t="n">
        <v>0.1795</v>
      </c>
      <c r="I210" t="n">
        <v>0.6122</v>
      </c>
      <c r="J210" t="n">
        <v>-0.2538</v>
      </c>
    </row>
    <row r="211">
      <c r="A211" t="inlineStr">
        <is>
          <t>2022-06-30</t>
        </is>
      </c>
      <c r="B211" t="n">
        <v>0.5834</v>
      </c>
      <c r="C211" t="n">
        <v>-2.09</v>
      </c>
      <c r="D211" t="n">
        <v>1.3422</v>
      </c>
      <c r="E211" t="n">
        <v>0.3937</v>
      </c>
      <c r="F211" t="n">
        <v>1.3422</v>
      </c>
      <c r="G211" t="n">
        <v>0.7933</v>
      </c>
      <c r="H211" t="n">
        <v>0.2539</v>
      </c>
      <c r="I211" t="n">
        <v>0.6983</v>
      </c>
      <c r="J211" t="n">
        <v>-0.1709</v>
      </c>
    </row>
    <row r="212">
      <c r="A212" t="inlineStr">
        <is>
          <t>2022-07-31</t>
        </is>
      </c>
      <c r="B212" t="n">
        <v>0.6495</v>
      </c>
      <c r="C212" t="n">
        <v>-2.064</v>
      </c>
      <c r="D212" t="n">
        <v>1.4367</v>
      </c>
      <c r="E212" t="n">
        <v>0.4527</v>
      </c>
      <c r="F212" t="n">
        <v>1.4367</v>
      </c>
      <c r="G212" t="n">
        <v>0.9575</v>
      </c>
      <c r="H212" t="n">
        <v>0.2539</v>
      </c>
      <c r="I212" t="n">
        <v>0.7597</v>
      </c>
      <c r="J212" t="n">
        <v>-0.1602</v>
      </c>
    </row>
    <row r="213">
      <c r="A213" t="inlineStr">
        <is>
          <t>2022-08-31</t>
        </is>
      </c>
      <c r="B213" t="n">
        <v>0.6972</v>
      </c>
      <c r="C213" t="n">
        <v>-2.07</v>
      </c>
      <c r="D213" t="n">
        <v>1.5673</v>
      </c>
      <c r="E213" t="n">
        <v>0.4796</v>
      </c>
      <c r="F213" t="n">
        <v>1.5673</v>
      </c>
      <c r="G213" t="n">
        <v>0.9678</v>
      </c>
      <c r="H213" t="n">
        <v>0.2539</v>
      </c>
      <c r="I213" t="n">
        <v>0.7727000000000001</v>
      </c>
      <c r="J213" t="n">
        <v>-0.076</v>
      </c>
    </row>
    <row r="214">
      <c r="A214" t="inlineStr">
        <is>
          <t>2022-09-30</t>
        </is>
      </c>
      <c r="B214" t="n">
        <v>0.7188</v>
      </c>
      <c r="C214" t="n">
        <v>-2.284</v>
      </c>
      <c r="D214" t="n">
        <v>1.7331</v>
      </c>
      <c r="E214" t="n">
        <v>0.4652</v>
      </c>
      <c r="F214" t="n">
        <v>1.7331</v>
      </c>
      <c r="G214" t="n">
        <v>0.8551</v>
      </c>
      <c r="H214" t="n">
        <v>0.1182</v>
      </c>
      <c r="I214" t="n">
        <v>0.885</v>
      </c>
      <c r="J214" t="n">
        <v>0.0026</v>
      </c>
    </row>
    <row r="215">
      <c r="A215" t="inlineStr">
        <is>
          <t>2022-10-31</t>
        </is>
      </c>
      <c r="B215" t="n">
        <v>0.7672</v>
      </c>
      <c r="C215" t="n">
        <v>-2.285</v>
      </c>
      <c r="D215" t="n">
        <v>1.8969</v>
      </c>
      <c r="E215" t="n">
        <v>0.4848</v>
      </c>
      <c r="F215" t="n">
        <v>1.8969</v>
      </c>
      <c r="G215" t="n">
        <v>0.9330000000000001</v>
      </c>
      <c r="H215" t="n">
        <v>0.1182</v>
      </c>
      <c r="I215" t="n">
        <v>0.9338</v>
      </c>
      <c r="J215" t="n">
        <v>-0.0459</v>
      </c>
    </row>
    <row r="216">
      <c r="A216" t="inlineStr">
        <is>
          <t>2022-11-30</t>
        </is>
      </c>
      <c r="B216" t="n">
        <v>0.8046</v>
      </c>
      <c r="C216" t="n">
        <v>-2.302</v>
      </c>
      <c r="D216" t="n">
        <v>1.976</v>
      </c>
      <c r="E216" t="n">
        <v>0.5118</v>
      </c>
      <c r="F216" t="n">
        <v>1.976</v>
      </c>
      <c r="G216" t="n">
        <v>1.044</v>
      </c>
      <c r="H216" t="n">
        <v>0.1182</v>
      </c>
      <c r="I216" t="n">
        <v>0.8902</v>
      </c>
      <c r="J216" t="n">
        <v>-0.0052</v>
      </c>
    </row>
    <row r="217">
      <c r="A217" t="inlineStr">
        <is>
          <t>2022-12-31</t>
        </is>
      </c>
      <c r="B217" t="n">
        <v>0.6237</v>
      </c>
      <c r="C217" t="n">
        <v>-2.379</v>
      </c>
      <c r="D217" t="n">
        <v>1.5636</v>
      </c>
      <c r="E217" t="n">
        <v>0.3887</v>
      </c>
      <c r="F217" t="n">
        <v>1.5636</v>
      </c>
      <c r="G217" t="n">
        <v>0.7478</v>
      </c>
      <c r="H217" t="n">
        <v>0.0137</v>
      </c>
      <c r="I217" t="n">
        <v>0.7592</v>
      </c>
      <c r="J217" t="n">
        <v>0.0341</v>
      </c>
    </row>
    <row r="218">
      <c r="A218" t="inlineStr">
        <is>
          <t>2023-01-31</t>
        </is>
      </c>
      <c r="B218" t="n">
        <v>0.727</v>
      </c>
      <c r="C218" t="n">
        <v>-2.333</v>
      </c>
      <c r="D218" t="n">
        <v>2.1425</v>
      </c>
      <c r="E218" t="n">
        <v>0.3731</v>
      </c>
      <c r="F218" t="n">
        <v>2.1425</v>
      </c>
      <c r="G218" t="n">
        <v>0.7921</v>
      </c>
      <c r="H218" t="n">
        <v>0.0137</v>
      </c>
      <c r="I218" t="n">
        <v>0.6896</v>
      </c>
      <c r="J218" t="n">
        <v>-0.0031</v>
      </c>
    </row>
    <row r="219">
      <c r="A219" t="inlineStr">
        <is>
          <t>2023-02-28</t>
        </is>
      </c>
      <c r="B219" t="n">
        <v>0.7045</v>
      </c>
      <c r="C219" t="n">
        <v>-2.332</v>
      </c>
      <c r="D219" t="n">
        <v>1.6779</v>
      </c>
      <c r="E219" t="n">
        <v>0.4611</v>
      </c>
      <c r="F219" t="n">
        <v>1.6779</v>
      </c>
      <c r="G219" t="n">
        <v>0.9126</v>
      </c>
      <c r="H219" t="n">
        <v>0.0137</v>
      </c>
      <c r="I219" t="n">
        <v>0.7415</v>
      </c>
      <c r="J219" t="n">
        <v>0.1768</v>
      </c>
    </row>
    <row r="220">
      <c r="A220" t="inlineStr">
        <is>
          <t>2023-03-31</t>
        </is>
      </c>
      <c r="B220" t="n">
        <v>0.6892</v>
      </c>
      <c r="C220" t="n">
        <v>-2.405</v>
      </c>
      <c r="D220" t="n">
        <v>1.7414</v>
      </c>
      <c r="E220" t="n">
        <v>0.4262</v>
      </c>
      <c r="F220" t="n">
        <v>1.7414</v>
      </c>
      <c r="G220" t="n">
        <v>0.8139999999999999</v>
      </c>
      <c r="H220" t="n">
        <v>-0.049</v>
      </c>
      <c r="I220" t="n">
        <v>0.7634</v>
      </c>
      <c r="J220" t="n">
        <v>0.1764</v>
      </c>
    </row>
    <row r="221">
      <c r="A221" t="inlineStr">
        <is>
          <t>2023-04-30</t>
        </is>
      </c>
      <c r="B221" t="n">
        <v>0.7073</v>
      </c>
      <c r="C221" t="n">
        <v>-2.403</v>
      </c>
      <c r="D221" t="n">
        <v>1.8125</v>
      </c>
      <c r="E221" t="n">
        <v>0.431</v>
      </c>
      <c r="F221" t="n">
        <v>1.8125</v>
      </c>
      <c r="G221" t="n">
        <v>0.8270999999999999</v>
      </c>
      <c r="H221" t="n">
        <v>-0.049</v>
      </c>
      <c r="I221" t="n">
        <v>0.7772</v>
      </c>
      <c r="J221" t="n">
        <v>0.1687</v>
      </c>
    </row>
    <row r="222">
      <c r="A222" t="inlineStr">
        <is>
          <t>2023-05-31</t>
        </is>
      </c>
      <c r="B222" t="n">
        <v>0.751</v>
      </c>
      <c r="C222" t="n">
        <v>-2.439</v>
      </c>
      <c r="D222" t="n">
        <v>1.7259</v>
      </c>
      <c r="E222" t="n">
        <v>0.5073</v>
      </c>
      <c r="F222" t="n">
        <v>1.7259</v>
      </c>
      <c r="G222" t="n">
        <v>1.0088</v>
      </c>
      <c r="H222" t="n">
        <v>-0.049</v>
      </c>
      <c r="I222" t="n">
        <v>0.8751</v>
      </c>
      <c r="J222" t="n">
        <v>0.1944</v>
      </c>
    </row>
    <row r="223">
      <c r="A223" t="inlineStr">
        <is>
          <t>2023-06-30</t>
        </is>
      </c>
      <c r="B223" t="n">
        <v>0.7905</v>
      </c>
      <c r="C223" t="n">
        <v>-2.155</v>
      </c>
      <c r="D223" t="n">
        <v>1.7763</v>
      </c>
      <c r="E223" t="n">
        <v>0.5441</v>
      </c>
      <c r="F223" t="n">
        <v>1.7763</v>
      </c>
      <c r="G223" t="n">
        <v>0.8246</v>
      </c>
      <c r="H223" t="n">
        <v>0.0552</v>
      </c>
      <c r="I223" t="n">
        <v>0.9872</v>
      </c>
      <c r="J223" t="n">
        <v>0.3093</v>
      </c>
    </row>
    <row r="224">
      <c r="A224" t="inlineStr">
        <is>
          <t>2023-07-31</t>
        </is>
      </c>
      <c r="B224" t="n">
        <v>0.8089</v>
      </c>
      <c r="C224" t="n">
        <v>-2.135</v>
      </c>
      <c r="D224" t="n">
        <v>1.6984</v>
      </c>
      <c r="E224" t="n">
        <v>0.5866</v>
      </c>
      <c r="F224" t="n">
        <v>1.6984</v>
      </c>
      <c r="G224" t="n">
        <v>0.9193</v>
      </c>
      <c r="H224" t="n">
        <v>0.0552</v>
      </c>
      <c r="I224" t="n">
        <v>1.0147</v>
      </c>
      <c r="J224" t="n">
        <v>0.3571</v>
      </c>
    </row>
    <row r="225">
      <c r="A225" t="inlineStr">
        <is>
          <t>2023-08-31</t>
        </is>
      </c>
      <c r="B225" t="n">
        <v>0.8096</v>
      </c>
      <c r="C225" t="n">
        <v>-2.152</v>
      </c>
      <c r="D225" t="n">
        <v>1.6721</v>
      </c>
      <c r="E225" t="n">
        <v>0.594</v>
      </c>
      <c r="F225" t="n">
        <v>1.6721</v>
      </c>
      <c r="G225" t="n">
        <v>0.9349</v>
      </c>
      <c r="H225" t="n">
        <v>0.0552</v>
      </c>
      <c r="I225" t="n">
        <v>1.0839</v>
      </c>
      <c r="J225" t="n">
        <v>0.3019</v>
      </c>
    </row>
    <row r="226">
      <c r="A226" t="inlineStr">
        <is>
          <t>2023-09-30</t>
        </is>
      </c>
      <c r="B226" t="n">
        <v>0.7027</v>
      </c>
      <c r="C226" t="n">
        <v>-2.088</v>
      </c>
      <c r="D226" t="n">
        <v>1.4783</v>
      </c>
      <c r="E226" t="n">
        <v>0.5088</v>
      </c>
      <c r="F226" t="n">
        <v>1.4783</v>
      </c>
      <c r="G226" t="n">
        <v>0.5673</v>
      </c>
      <c r="H226" t="n">
        <v>-0.0494</v>
      </c>
      <c r="I226" t="n">
        <v>1.1646</v>
      </c>
      <c r="J226" t="n">
        <v>0.3526</v>
      </c>
    </row>
    <row r="227">
      <c r="A227" t="inlineStr">
        <is>
          <t>2023-10-31</t>
        </is>
      </c>
      <c r="B227" t="n">
        <v>0.7557</v>
      </c>
      <c r="C227" t="n">
        <v>-2.054</v>
      </c>
      <c r="D227" t="n">
        <v>1.5271</v>
      </c>
      <c r="E227" t="n">
        <v>0.5629</v>
      </c>
      <c r="F227" t="n">
        <v>1.5271</v>
      </c>
      <c r="G227" t="n">
        <v>0.7919</v>
      </c>
      <c r="H227" t="n">
        <v>-0.0494</v>
      </c>
      <c r="I227" t="n">
        <v>1.2042</v>
      </c>
      <c r="J227" t="n">
        <v>0.3049</v>
      </c>
    </row>
    <row r="228">
      <c r="A228" t="inlineStr">
        <is>
          <t>2023-11-30</t>
        </is>
      </c>
      <c r="B228" t="n">
        <v>0.7996</v>
      </c>
      <c r="C228" t="n">
        <v>-2.049</v>
      </c>
      <c r="D228" t="n">
        <v>1.3824</v>
      </c>
      <c r="E228" t="n">
        <v>0.6539</v>
      </c>
      <c r="F228" t="n">
        <v>1.3824</v>
      </c>
      <c r="G228" t="n">
        <v>0.9889</v>
      </c>
      <c r="H228" t="n">
        <v>-0.0494</v>
      </c>
      <c r="I228" t="n">
        <v>1.2623</v>
      </c>
      <c r="J228" t="n">
        <v>0.4137</v>
      </c>
    </row>
    <row r="229">
      <c r="A229" t="inlineStr">
        <is>
          <t>2023-12-31</t>
        </is>
      </c>
      <c r="B229" t="n">
        <v>0.7723</v>
      </c>
      <c r="C229" t="n">
        <v>-1.989</v>
      </c>
      <c r="D229" t="n">
        <v>1.4523</v>
      </c>
      <c r="E229" t="n">
        <v>0.6022999999999999</v>
      </c>
      <c r="F229" t="n">
        <v>1.4523</v>
      </c>
      <c r="G229" t="n">
        <v>0.7986</v>
      </c>
      <c r="H229" t="n">
        <v>-0.0019</v>
      </c>
      <c r="I229" t="n">
        <v>1.186</v>
      </c>
      <c r="J229" t="n">
        <v>0.4267</v>
      </c>
    </row>
    <row r="230">
      <c r="A230" t="inlineStr">
        <is>
          <t>2024-01-31</t>
        </is>
      </c>
      <c r="B230" t="n">
        <v>0.7709</v>
      </c>
      <c r="C230" t="n">
        <v>-1.991</v>
      </c>
      <c r="D230" t="n">
        <v>1.1749</v>
      </c>
      <c r="E230" t="n">
        <v>0.6699000000000001</v>
      </c>
      <c r="F230" t="n">
        <v>1.1749</v>
      </c>
      <c r="G230" t="n">
        <v>0.8502999999999999</v>
      </c>
      <c r="H230" t="n">
        <v>-0.0019</v>
      </c>
      <c r="I230" t="n">
        <v>1.2972</v>
      </c>
      <c r="J230" t="n">
        <v>0.5341</v>
      </c>
    </row>
    <row r="231">
      <c r="A231" t="inlineStr">
        <is>
          <t>2024-02-29</t>
        </is>
      </c>
      <c r="B231" t="n">
        <v>0.8362000000000001</v>
      </c>
      <c r="C231" t="n">
        <v>-1.983</v>
      </c>
      <c r="D231" t="n">
        <v>1.4913</v>
      </c>
      <c r="E231" t="n">
        <v>0.6724</v>
      </c>
      <c r="F231" t="n">
        <v>1.4913</v>
      </c>
      <c r="G231" t="n">
        <v>0.8064</v>
      </c>
      <c r="H231" t="n">
        <v>-0.0019</v>
      </c>
      <c r="I231" t="n">
        <v>1.4176</v>
      </c>
      <c r="J231" t="n">
        <v>0.4676</v>
      </c>
    </row>
    <row r="232">
      <c r="A232" t="inlineStr">
        <is>
          <t>2024-03-31</t>
        </is>
      </c>
      <c r="B232" t="n">
        <v>0.7853</v>
      </c>
      <c r="C232" t="n">
        <v>-1.976</v>
      </c>
      <c r="D232" t="n">
        <v>1.3845</v>
      </c>
      <c r="E232" t="n">
        <v>0.6355</v>
      </c>
      <c r="F232" t="n">
        <v>1.3845</v>
      </c>
      <c r="G232" t="n">
        <v>0.6059</v>
      </c>
      <c r="H232" t="n">
        <v>0.0292</v>
      </c>
      <c r="I232" t="n">
        <v>1.4801</v>
      </c>
      <c r="J232" t="n">
        <v>0.4269</v>
      </c>
    </row>
    <row r="233">
      <c r="A233" t="inlineStr">
        <is>
          <t>2024-04-30</t>
        </is>
      </c>
      <c r="B233" t="n">
        <v>0.7852</v>
      </c>
      <c r="C233" t="n">
        <v>-1.921</v>
      </c>
      <c r="D233" t="n">
        <v>1.183</v>
      </c>
      <c r="E233" t="n">
        <v>0.6858</v>
      </c>
      <c r="F233" t="n">
        <v>1.183</v>
      </c>
      <c r="G233" t="n">
        <v>0.5924</v>
      </c>
      <c r="H233" t="n">
        <v>0.0292</v>
      </c>
      <c r="I233" t="n">
        <v>1.5504</v>
      </c>
      <c r="J233" t="n">
        <v>0.5712</v>
      </c>
    </row>
    <row r="234">
      <c r="A234" t="inlineStr">
        <is>
          <t>2024-05-31</t>
        </is>
      </c>
      <c r="B234" t="n">
        <v>0.8791</v>
      </c>
      <c r="C234" t="n">
        <v>-1.921</v>
      </c>
      <c r="D234" t="n">
        <v>1.2985</v>
      </c>
      <c r="E234" t="n">
        <v>0.7743</v>
      </c>
      <c r="F234" t="n">
        <v>1.2985</v>
      </c>
      <c r="G234" t="n">
        <v>0.8861</v>
      </c>
      <c r="H234" t="n">
        <v>0.0292</v>
      </c>
      <c r="I234" t="n">
        <v>1.6089</v>
      </c>
      <c r="J234" t="n">
        <v>0.573</v>
      </c>
    </row>
    <row r="235">
      <c r="A235" t="inlineStr">
        <is>
          <t>2024-06-30</t>
        </is>
      </c>
      <c r="B235" t="n">
        <v>0.8134</v>
      </c>
      <c r="C235" t="n">
        <v>-1.935</v>
      </c>
      <c r="D235" t="n">
        <v>1.3375</v>
      </c>
      <c r="E235" t="n">
        <v>0.6824</v>
      </c>
      <c r="F235" t="n">
        <v>1.3375</v>
      </c>
      <c r="G235" t="n">
        <v>0.4617</v>
      </c>
      <c r="H235" t="n">
        <v>0.0292</v>
      </c>
      <c r="I235" t="n">
        <v>1.6719</v>
      </c>
      <c r="J235" t="n">
        <v>0.5668</v>
      </c>
    </row>
    <row r="236">
      <c r="A236" t="inlineStr">
        <is>
          <t>2024-07-31</t>
        </is>
      </c>
      <c r="B236" t="n">
        <v>0.8462</v>
      </c>
      <c r="C236" t="n">
        <v>-1.934</v>
      </c>
      <c r="D236" t="n">
        <v>1.3719</v>
      </c>
      <c r="E236" t="n">
        <v>0.7147</v>
      </c>
      <c r="F236" t="n">
        <v>1.3719</v>
      </c>
      <c r="G236" t="n">
        <v>0.5017</v>
      </c>
      <c r="H236" t="n">
        <v>0.0292</v>
      </c>
      <c r="I236" t="n">
        <v>1.7044</v>
      </c>
      <c r="J236" t="n">
        <v>0.6237</v>
      </c>
    </row>
    <row r="237">
      <c r="A237" t="inlineStr">
        <is>
          <t>2024-08-31</t>
        </is>
      </c>
      <c r="B237" t="n">
        <v>0.8519</v>
      </c>
      <c r="C237" t="n">
        <v>-1.785</v>
      </c>
      <c r="D237" t="n">
        <v>1.4216</v>
      </c>
      <c r="E237" t="n">
        <v>0.7095</v>
      </c>
      <c r="F237" t="n">
        <v>1.4216</v>
      </c>
      <c r="G237" t="n">
        <v>0.6501</v>
      </c>
      <c r="H237" t="n">
        <v>0.0292</v>
      </c>
      <c r="I237" t="n">
        <v>1.4982</v>
      </c>
      <c r="J237" t="n">
        <v>0.6604</v>
      </c>
    </row>
    <row r="238">
      <c r="A238" t="inlineStr">
        <is>
          <t>2024-09-30</t>
        </is>
      </c>
      <c r="B238" t="n">
        <v>0.721</v>
      </c>
      <c r="C238" t="n">
        <v>-1.795</v>
      </c>
      <c r="D238" t="n">
        <v>1.2151</v>
      </c>
      <c r="E238" t="n">
        <v>0.5974</v>
      </c>
      <c r="F238" t="n">
        <v>1.2151</v>
      </c>
      <c r="G238" t="n">
        <v>0.2403</v>
      </c>
      <c r="H238" t="n">
        <v>0.0548</v>
      </c>
      <c r="I238" t="n">
        <v>1.4634</v>
      </c>
      <c r="J238" t="n">
        <v>0.6312</v>
      </c>
    </row>
    <row r="239">
      <c r="A239" t="inlineStr">
        <is>
          <t>2024-10-31</t>
        </is>
      </c>
      <c r="B239" t="n">
        <v>0.7456</v>
      </c>
      <c r="C239" t="n">
        <v>-1.795</v>
      </c>
      <c r="D239" t="n">
        <v>1.1461</v>
      </c>
      <c r="E239" t="n">
        <v>0.6455</v>
      </c>
      <c r="F239" t="n">
        <v>1.1461</v>
      </c>
      <c r="G239" t="n">
        <v>0.2903</v>
      </c>
      <c r="H239" t="n">
        <v>0.0548</v>
      </c>
      <c r="I239" t="n">
        <v>1.6135</v>
      </c>
      <c r="J239" t="n">
        <v>0.6233</v>
      </c>
    </row>
    <row r="240">
      <c r="A240" t="inlineStr">
        <is>
          <t>2024-11-30</t>
        </is>
      </c>
      <c r="B240" t="n">
        <v>0.8067</v>
      </c>
      <c r="C240" t="n">
        <v>-1.795</v>
      </c>
      <c r="D240" t="n">
        <v>1.2528</v>
      </c>
      <c r="E240" t="n">
        <v>0.6952</v>
      </c>
      <c r="F240" t="n">
        <v>1.2528</v>
      </c>
      <c r="G240" t="n">
        <v>0.3084</v>
      </c>
      <c r="H240" t="n">
        <v>0.0548</v>
      </c>
      <c r="I240" t="n">
        <v>1.7</v>
      </c>
      <c r="J240" t="n">
        <v>0.7178</v>
      </c>
    </row>
    <row r="241">
      <c r="A241" t="inlineStr">
        <is>
          <t>2024-12-31</t>
        </is>
      </c>
      <c r="B241" t="n">
        <v>0.7305</v>
      </c>
      <c r="C241" t="n">
        <v>-1.792</v>
      </c>
      <c r="D241" t="n">
        <v>1.2937</v>
      </c>
      <c r="E241" t="n">
        <v>0.5897</v>
      </c>
      <c r="F241" t="n">
        <v>1.2937</v>
      </c>
      <c r="G241" t="n">
        <v>-0.1268</v>
      </c>
      <c r="H241" t="n">
        <v>-0.0023</v>
      </c>
      <c r="I241" t="n">
        <v>1.7366</v>
      </c>
      <c r="J241" t="n">
        <v>0.7514</v>
      </c>
    </row>
    <row r="242">
      <c r="A242" t="inlineStr">
        <is>
          <t>2025-01-31</t>
        </is>
      </c>
      <c r="B242" t="n">
        <v>0.7922</v>
      </c>
      <c r="C242" t="n">
        <v>-1.726</v>
      </c>
      <c r="D242" t="n">
        <v>1.436</v>
      </c>
      <c r="E242" t="n">
        <v>0.6313</v>
      </c>
      <c r="F242" t="n">
        <v>1.436</v>
      </c>
      <c r="G242" t="n">
        <v>-0.0503</v>
      </c>
      <c r="H242" t="n">
        <v>-0.0023</v>
      </c>
      <c r="I242" t="n">
        <v>1.7958</v>
      </c>
      <c r="J242" t="n">
        <v>0.7819</v>
      </c>
    </row>
    <row r="243">
      <c r="A243" t="inlineStr">
        <is>
          <t>2025-02-28</t>
        </is>
      </c>
      <c r="B243" t="n">
        <v>0.7584</v>
      </c>
      <c r="C243" t="n">
        <v>-1.541</v>
      </c>
      <c r="D243" t="n">
        <v>1.3068</v>
      </c>
      <c r="E243" t="n">
        <v>0.6213</v>
      </c>
      <c r="F243" t="n">
        <v>1.3068</v>
      </c>
      <c r="G243" t="n">
        <v>-0.0392</v>
      </c>
      <c r="H243" t="n">
        <v>-0.0023</v>
      </c>
      <c r="I243" t="n">
        <v>1.7194</v>
      </c>
      <c r="J243" t="n">
        <v>0.8072</v>
      </c>
    </row>
    <row r="244">
      <c r="A244" t="inlineStr">
        <is>
          <t>2025-03-31</t>
        </is>
      </c>
      <c r="B244" t="n">
        <v>0.6516</v>
      </c>
      <c r="C244" t="n">
        <v>-1.645</v>
      </c>
      <c r="D244" t="n">
        <v>1.3536</v>
      </c>
      <c r="E244" t="n">
        <v>0.4762</v>
      </c>
      <c r="F244" t="n">
        <v>1.3536</v>
      </c>
      <c r="G244" t="n">
        <v>-0.4278</v>
      </c>
      <c r="H244" t="n">
        <v>-0.1146</v>
      </c>
      <c r="I244" t="n">
        <v>1.6868</v>
      </c>
      <c r="J244" t="n">
        <v>0.7603</v>
      </c>
    </row>
    <row r="245">
      <c r="A245" t="inlineStr">
        <is>
          <t>2025-04-30</t>
        </is>
      </c>
      <c r="B245" t="n">
        <v>0.6983</v>
      </c>
      <c r="C245" t="n">
        <v>-1.645</v>
      </c>
      <c r="D245" t="n">
        <v>1.5777</v>
      </c>
      <c r="E245" t="n">
        <v>0.4785</v>
      </c>
      <c r="F245" t="n">
        <v>1.5777</v>
      </c>
      <c r="G245" t="n">
        <v>-0.3659</v>
      </c>
      <c r="H245" t="n">
        <v>-0.1146</v>
      </c>
      <c r="I245" t="n">
        <v>1.5572</v>
      </c>
      <c r="J245" t="n">
        <v>0.8373</v>
      </c>
    </row>
    <row r="246">
      <c r="A246" t="inlineStr">
        <is>
          <t>2025-05-31</t>
        </is>
      </c>
      <c r="B246" t="n">
        <v>0.7744</v>
      </c>
      <c r="C246" t="n">
        <v>-1.645</v>
      </c>
      <c r="D246" t="n">
        <v>1.5813</v>
      </c>
      <c r="E246" t="n">
        <v>0.5727</v>
      </c>
      <c r="F246" t="n">
        <v>1.5813</v>
      </c>
      <c r="G246" t="n">
        <v>-0.2244</v>
      </c>
      <c r="H246" t="n">
        <v>-0.1146</v>
      </c>
      <c r="I246" t="n">
        <v>1.6569</v>
      </c>
      <c r="J246" t="n">
        <v>0.9728</v>
      </c>
    </row>
    <row r="247">
      <c r="A247" t="inlineStr">
        <is>
          <t>2025-06-30</t>
        </is>
      </c>
      <c r="B247" t="n">
        <v>0.6987</v>
      </c>
      <c r="C247" t="n">
        <v>-1.552</v>
      </c>
      <c r="D247" t="n">
        <v>1.4554</v>
      </c>
      <c r="E247" t="n">
        <v>0.5095</v>
      </c>
      <c r="F247" t="n">
        <v>1.4554</v>
      </c>
      <c r="G247" t="n">
        <v>-0.3873</v>
      </c>
      <c r="H247" t="n">
        <v>-0.109</v>
      </c>
      <c r="I247" t="n">
        <v>1.6846</v>
      </c>
      <c r="J247" t="n">
        <v>0.8498</v>
      </c>
    </row>
    <row r="248">
      <c r="A248" t="inlineStr">
        <is>
          <t>2025-07-31</t>
        </is>
      </c>
      <c r="B248" t="n">
        <v>0.6575</v>
      </c>
      <c r="C248" t="n">
        <v>-1.551</v>
      </c>
      <c r="D248" t="n">
        <v>1.3009</v>
      </c>
      <c r="E248" t="n">
        <v>0.4967</v>
      </c>
      <c r="F248" t="n">
        <v>1.3009</v>
      </c>
      <c r="G248" t="n">
        <v>-0.5983000000000001</v>
      </c>
      <c r="H248" t="n">
        <v>-0.109</v>
      </c>
      <c r="I248" t="n">
        <v>1.7797</v>
      </c>
      <c r="J248" t="n">
        <v>0.9144</v>
      </c>
    </row>
    <row r="249">
      <c r="A249" t="inlineStr">
        <is>
          <t>2025-08-31</t>
        </is>
      </c>
      <c r="B249" t="n">
        <v>0.6704</v>
      </c>
      <c r="C249" t="n">
        <v>-1.552</v>
      </c>
      <c r="D249" t="n">
        <v>1.1169</v>
      </c>
      <c r="E249" t="n">
        <v>0.5588</v>
      </c>
      <c r="F249" t="n">
        <v>1.1169</v>
      </c>
      <c r="G249" t="n">
        <v>-0.4399</v>
      </c>
      <c r="H249" t="n">
        <v>-0.109</v>
      </c>
      <c r="I249" t="n">
        <v>1.8511</v>
      </c>
      <c r="J249" t="n">
        <v>0.9329</v>
      </c>
    </row>
    <row r="250">
      <c r="A250" t="inlineStr">
        <is>
          <t>2025-09-30</t>
        </is>
      </c>
      <c r="B250" t="n">
        <v>0.6274999999999999</v>
      </c>
      <c r="C250" t="n">
        <v>-1.567</v>
      </c>
      <c r="D250" t="n">
        <v>1.2163</v>
      </c>
      <c r="E250" t="n">
        <v>0.4803</v>
      </c>
      <c r="F250" t="n">
        <v>1.2163</v>
      </c>
      <c r="G250" t="n">
        <v>-0.8528</v>
      </c>
      <c r="H250" t="n">
        <v>-0.1405</v>
      </c>
      <c r="I250" t="n">
        <v>1.9344</v>
      </c>
      <c r="J250" t="n">
        <v>0.9801</v>
      </c>
    </row>
    <row r="251">
      <c r="A251" t="inlineStr">
        <is>
          <t>2025-10-31</t>
        </is>
      </c>
      <c r="B251" t="n">
        <v>0.7012</v>
      </c>
      <c r="C251" t="n">
        <v>-1.567</v>
      </c>
      <c r="D251" t="n">
        <v>1.2366</v>
      </c>
      <c r="E251" t="n">
        <v>0.5673</v>
      </c>
      <c r="F251" t="n">
        <v>1.2366</v>
      </c>
      <c r="G251" t="n">
        <v>-0.6515</v>
      </c>
      <c r="H251" t="n">
        <v>-0.1405</v>
      </c>
      <c r="I251" t="n">
        <v>2.0935</v>
      </c>
      <c r="J251" t="n">
        <v>0.968</v>
      </c>
    </row>
    <row r="252">
      <c r="A252" t="inlineStr">
        <is>
          <t>2025-11-30</t>
        </is>
      </c>
      <c r="B252" t="n">
        <v>0.7712</v>
      </c>
      <c r="C252" t="n">
        <v>-1.566</v>
      </c>
      <c r="D252" t="n">
        <v>1.2108</v>
      </c>
      <c r="E252" t="n">
        <v>0.6613</v>
      </c>
      <c r="F252" t="n">
        <v>1.2108</v>
      </c>
      <c r="G252" t="n">
        <v>-0.4597</v>
      </c>
      <c r="H252" t="n">
        <v>-0.1405</v>
      </c>
      <c r="I252" t="n">
        <v>2.2012</v>
      </c>
      <c r="J252" t="n">
        <v>1.0442</v>
      </c>
    </row>
    <row r="253">
      <c r="A253" t="inlineStr">
        <is>
          <t>2025-12-31</t>
        </is>
      </c>
      <c r="B253" t="n">
        <v>0.4573</v>
      </c>
      <c r="C253" t="n">
        <v>-1.487</v>
      </c>
      <c r="D253" t="n">
        <v>0.0319</v>
      </c>
      <c r="E253" t="n">
        <v>0.5637</v>
      </c>
      <c r="F253" t="n">
        <v>0.0319</v>
      </c>
      <c r="G253" t="n">
        <v>-0.8721</v>
      </c>
      <c r="H253" t="n">
        <v>-0.1068</v>
      </c>
      <c r="I253" t="n">
        <v>2.2555</v>
      </c>
      <c r="J253" t="n">
        <v>0.9782</v>
      </c>
    </row>
    <row r="254">
      <c r="A254" t="inlineStr">
        <is>
          <t>2026-01-31</t>
        </is>
      </c>
      <c r="B254" t="n">
        <v>0.601</v>
      </c>
      <c r="C254" t="n">
        <v>-1.316</v>
      </c>
      <c r="D254" t="n">
        <v>0.6439</v>
      </c>
      <c r="E254" t="n">
        <v>0.5903</v>
      </c>
      <c r="F254" t="n">
        <v>0.6439</v>
      </c>
      <c r="G254" t="n">
        <v>-0.8996</v>
      </c>
      <c r="H254" t="n">
        <v>-0.1068</v>
      </c>
      <c r="I254" t="n">
        <v>2.3463</v>
      </c>
      <c r="J254" t="n">
        <v>1.0212</v>
      </c>
    </row>
    <row r="255">
      <c r="A255" t="inlineStr">
        <is>
          <t>2026-02-28</t>
        </is>
      </c>
      <c r="B255" t="n">
        <v>0.5689</v>
      </c>
      <c r="C255" t="n">
        <v>-1.316</v>
      </c>
      <c r="D255" t="n">
        <v>0.4417</v>
      </c>
      <c r="E255" t="n">
        <v>0.6007</v>
      </c>
      <c r="F255" t="n">
        <v>0.4417</v>
      </c>
      <c r="G255" t="n">
        <v>-1.0538</v>
      </c>
      <c r="H255" t="n">
        <v>-0.1068</v>
      </c>
      <c r="I255" t="n">
        <v>2.4111</v>
      </c>
      <c r="J255" t="n">
        <v>1.1523</v>
      </c>
    </row>
    <row r="256">
      <c r="A256" t="inlineStr">
        <is>
          <t>2026-03-31</t>
        </is>
      </c>
      <c r="B256" t="n">
        <v>0.4645</v>
      </c>
      <c r="C256" t="n">
        <v>-1.516</v>
      </c>
      <c r="D256" t="n">
        <v>0.4889</v>
      </c>
      <c r="E256" t="n">
        <v>0.4584</v>
      </c>
      <c r="F256" t="n">
        <v>0.4889</v>
      </c>
      <c r="G256" t="n">
        <v>-1.5505</v>
      </c>
      <c r="H256" t="n">
        <v>-0.1717</v>
      </c>
      <c r="I256" t="n">
        <v>2.4338</v>
      </c>
      <c r="J256" t="n">
        <v>1.1221</v>
      </c>
    </row>
    <row r="257">
      <c r="A257" t="inlineStr">
        <is>
          <t>2026-04-30</t>
        </is>
      </c>
      <c r="B257" t="n">
        <v>0.4849</v>
      </c>
      <c r="C257" t="n">
        <v>-1.517</v>
      </c>
      <c r="D257" t="n">
        <v>0.3205</v>
      </c>
      <c r="E257" t="n">
        <v>0.526</v>
      </c>
      <c r="F257" t="n">
        <v>0.3205</v>
      </c>
      <c r="G257" t="n">
        <v>-1.4517</v>
      </c>
      <c r="H257" t="n">
        <v>-0.1717</v>
      </c>
      <c r="I257" t="n">
        <v>2.5544</v>
      </c>
      <c r="J257" t="n">
        <v>1.1728</v>
      </c>
    </row>
    <row r="258">
      <c r="A258" t="inlineStr">
        <is>
          <t>2026-05-31</t>
        </is>
      </c>
      <c r="B258" t="n">
        <v>0.4902</v>
      </c>
      <c r="C258" t="n">
        <v>-1.517</v>
      </c>
      <c r="D258" t="n">
        <v>0.2918</v>
      </c>
      <c r="E258" t="n">
        <v>0.5397999999999999</v>
      </c>
      <c r="F258" t="n">
        <v>0.2918</v>
      </c>
      <c r="G258" t="n">
        <v>-1.5312</v>
      </c>
      <c r="H258" t="n">
        <v>-0.1717</v>
      </c>
      <c r="I258" t="n">
        <v>2.7003</v>
      </c>
      <c r="J258" t="n">
        <v>1.1617</v>
      </c>
    </row>
    <row r="259">
      <c r="A259" t="inlineStr">
        <is>
          <t>2026-06-30</t>
        </is>
      </c>
      <c r="B259" t="n">
        <v>0.5266</v>
      </c>
      <c r="C259" t="n">
        <v>-1.503</v>
      </c>
      <c r="D259" t="n">
        <v>0.3229</v>
      </c>
      <c r="E259" t="n">
        <v>0.5775</v>
      </c>
      <c r="F259" t="n">
        <v>0.3229</v>
      </c>
      <c r="G259" t="n">
        <v>-1.6323</v>
      </c>
      <c r="H259" t="n">
        <v>-0.1462</v>
      </c>
      <c r="I259" t="n">
        <v>2.8861</v>
      </c>
      <c r="J259" t="n">
        <v>1.2023</v>
      </c>
    </row>
    <row r="260">
      <c r="A260" t="inlineStr">
        <is>
          <t>2026-07-31</t>
        </is>
      </c>
      <c r="B260" t="n">
        <v>0.5748</v>
      </c>
      <c r="C260" t="n">
        <v>-1.366</v>
      </c>
      <c r="D260" t="n">
        <v>0.4093</v>
      </c>
      <c r="E260" t="n">
        <v>0.6162</v>
      </c>
      <c r="F260" t="n">
        <v>0.4093</v>
      </c>
      <c r="G260" t="n">
        <v>-1.5483</v>
      </c>
      <c r="H260" t="n">
        <v>-0.1462</v>
      </c>
      <c r="I260" t="n">
        <v>2.9317</v>
      </c>
      <c r="J260" t="n">
        <v>1.2277</v>
      </c>
    </row>
    <row r="261">
      <c r="A261" t="inlineStr">
        <is>
          <t>2026-08-31</t>
        </is>
      </c>
      <c r="B261" t="n">
        <v>0.532</v>
      </c>
      <c r="C261" t="n">
        <v>-1.367</v>
      </c>
      <c r="D261" t="n">
        <v>0.3305</v>
      </c>
      <c r="E261" t="n">
        <v>0.5824</v>
      </c>
      <c r="F261" t="n">
        <v>0.3305</v>
      </c>
      <c r="G261" t="n">
        <v>-1.6529</v>
      </c>
      <c r="H261" t="n">
        <v>-0.1462</v>
      </c>
      <c r="I261" t="n">
        <v>2.9291</v>
      </c>
      <c r="J261" t="n">
        <v>1.1996</v>
      </c>
    </row>
    <row r="262">
      <c r="A262" t="inlineStr">
        <is>
          <t>2026-09-30</t>
        </is>
      </c>
      <c r="B262" t="n">
        <v>0.5369</v>
      </c>
      <c r="C262" t="n">
        <v>-1.201</v>
      </c>
      <c r="D262" t="n">
        <v>0.4117</v>
      </c>
      <c r="E262" t="n">
        <v>0.5682</v>
      </c>
      <c r="F262" t="n">
        <v>0.4117</v>
      </c>
      <c r="G262" t="n">
        <v>-1.6529</v>
      </c>
      <c r="H262" t="n">
        <v>-0.1405</v>
      </c>
      <c r="I262" t="n">
        <v>2.8666</v>
      </c>
      <c r="J262" t="n">
        <v>1.1996</v>
      </c>
    </row>
    <row r="263">
      <c r="A263" t="inlineStr">
        <is>
          <t>2026-10-31</t>
        </is>
      </c>
      <c r="B263" t="n">
        <v>0.5754</v>
      </c>
      <c r="C263" t="n">
        <v>-1.201</v>
      </c>
      <c r="E263" t="n">
        <v>0.5754</v>
      </c>
      <c r="G263" t="n">
        <v>-1.6529</v>
      </c>
      <c r="H263" t="n">
        <v>-0.1405</v>
      </c>
      <c r="I263" t="n">
        <v>2.8955</v>
      </c>
      <c r="J263" t="n">
        <v>1.1996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20" customWidth="1" min="3" max="3"/>
    <col width="16" customWidth="1" min="4" max="4"/>
    <col width="16" customWidth="1" min="5" max="5"/>
    <col width="12" customWidth="1" min="6" max="6"/>
    <col width="10" customWidth="1" min="7" max="7"/>
    <col width="9" customWidth="1" min="8" max="8"/>
    <col width="8" customWidth="1" min="9" max="9"/>
    <col width="10" customWidth="1" min="10" max="10"/>
    <col width="18" customWidth="1" min="11" max="11"/>
    <col width="40" customWidth="1" min="12" max="12"/>
    <col width="50" customWidth="1" min="13" max="13"/>
  </cols>
  <sheetData>
    <row r="1">
      <c r="A1" s="16" t="inlineStr">
        <is>
          <t>series_id</t>
        </is>
      </c>
      <c r="B1" s="16" t="inlineStr">
        <is>
          <t>name</t>
        </is>
      </c>
      <c r="C1" s="16" t="inlineStr">
        <is>
          <t>stage</t>
        </is>
      </c>
      <c r="D1" s="16" t="inlineStr">
        <is>
          <t>category</t>
        </is>
      </c>
      <c r="E1" s="16" t="inlineStr">
        <is>
          <t>subcategory</t>
        </is>
      </c>
      <c r="F1" s="16" t="inlineStr">
        <is>
          <t>unit</t>
        </is>
      </c>
      <c r="G1" s="16" t="inlineStr">
        <is>
          <t>frequency</t>
        </is>
      </c>
      <c r="H1" s="16" t="inlineStr">
        <is>
          <t>polarity</t>
        </is>
      </c>
      <c r="I1" s="16" t="inlineStr">
        <is>
          <t>weight</t>
        </is>
      </c>
      <c r="J1" s="16" t="inlineStr">
        <is>
          <t>source</t>
        </is>
      </c>
      <c r="K1" s="16" t="inlineStr">
        <is>
          <t>source_series_id</t>
        </is>
      </c>
      <c r="L1" s="16" t="inlineStr">
        <is>
          <t>source_url</t>
        </is>
      </c>
      <c r="M1" s="16" t="inlineStr">
        <is>
          <t>notes</t>
        </is>
      </c>
    </row>
    <row r="2">
      <c r="A2" t="inlineStr">
        <is>
          <t>policy_rate</t>
        </is>
      </c>
      <c r="B2" t="inlineStr">
        <is>
          <t>Uncollateralized Overnight Call Rate (policy rate)</t>
        </is>
      </c>
      <c r="C2" t="inlineStr">
        <is>
          <t>stage1_interest_rates</t>
        </is>
      </c>
      <c r="D2" t="inlineStr">
        <is>
          <t>policy_rate</t>
        </is>
      </c>
      <c r="E2" t="inlineStr">
        <is>
          <t>policy</t>
        </is>
      </c>
      <c r="F2" t="inlineStr">
        <is>
          <t>percent</t>
        </is>
      </c>
      <c r="G2" t="inlineStr">
        <is>
          <t>monthly</t>
        </is>
      </c>
      <c r="H2" t="n">
        <v>-1</v>
      </c>
      <c r="I2" t="n">
        <v>0</v>
      </c>
      <c r="J2" t="inlineStr">
        <is>
          <t>BOJ</t>
        </is>
      </c>
      <c r="K2" t="inlineStr">
        <is>
          <t>STRACLUCON</t>
        </is>
      </c>
      <c r="L2" t="inlineStr">
        <is>
          <t>https://www.stat-search.boj.or.jp/</t>
        </is>
      </c>
      <c r="M2" t="inlineStr">
        <is>
          <t>Uncollateralized overnight call rate, monthly average (BoJ Data Search FM02): the market rate the Bank steers to its target, and the policy rate of BoJ Review 2026-E-4. Target was raised to 0.50% Jan-2025, 0.75% Dec-2025, 1.00% Jun-2026.</t>
        </is>
      </c>
    </row>
    <row r="3">
      <c r="A3" t="inlineStr">
        <is>
          <t>jgb_1y</t>
        </is>
      </c>
      <c r="B3" t="inlineStr">
        <is>
          <t>JGB Yield 1-Year</t>
        </is>
      </c>
      <c r="C3" t="inlineStr">
        <is>
          <t>stage1_interest_rates</t>
        </is>
      </c>
      <c r="D3" t="inlineStr">
        <is>
          <t>jgb_curve</t>
        </is>
      </c>
      <c r="E3" t="inlineStr">
        <is>
          <t>nominal</t>
        </is>
      </c>
      <c r="F3" t="inlineStr">
        <is>
          <t>percent</t>
        </is>
      </c>
      <c r="G3" t="inlineStr">
        <is>
          <t>monthly</t>
        </is>
      </c>
      <c r="H3" t="n">
        <v>-1</v>
      </c>
      <c r="I3" t="n">
        <v>0</v>
      </c>
      <c r="J3" t="inlineStr">
        <is>
          <t>MOF</t>
        </is>
      </c>
      <c r="K3" t="inlineStr">
        <is>
          <t>1Y</t>
        </is>
      </c>
      <c r="L3" t="inlineStr">
        <is>
          <t>https://www.mof.go.jp/english/policy/jgbs/reference/interest_rate/</t>
        </is>
      </c>
      <c r="M3" t="inlineStr">
        <is>
          <t>MoF reference interest rates (daily) aggregated to monthly.</t>
        </is>
      </c>
    </row>
    <row r="4">
      <c r="A4" t="inlineStr">
        <is>
          <t>jgb_2y</t>
        </is>
      </c>
      <c r="B4" t="inlineStr">
        <is>
          <t>JGB Yield 2-Year</t>
        </is>
      </c>
      <c r="C4" t="inlineStr">
        <is>
          <t>stage1_interest_rates</t>
        </is>
      </c>
      <c r="D4" t="inlineStr">
        <is>
          <t>jgb_curve</t>
        </is>
      </c>
      <c r="E4" t="inlineStr">
        <is>
          <t>nominal</t>
        </is>
      </c>
      <c r="F4" t="inlineStr">
        <is>
          <t>percent</t>
        </is>
      </c>
      <c r="G4" t="inlineStr">
        <is>
          <t>monthly</t>
        </is>
      </c>
      <c r="H4" t="n">
        <v>-1</v>
      </c>
      <c r="I4" t="n">
        <v>0</v>
      </c>
      <c r="J4" t="inlineStr">
        <is>
          <t>MOF</t>
        </is>
      </c>
      <c r="K4" t="inlineStr">
        <is>
          <t>2Y</t>
        </is>
      </c>
      <c r="L4" t="inlineStr">
        <is>
          <t>https://www.mof.go.jp/english/policy/jgbs/reference/interest_rate/</t>
        </is>
      </c>
      <c r="M4" t="inlineStr">
        <is>
          <t>MoF reference interest rates.</t>
        </is>
      </c>
    </row>
    <row r="5">
      <c r="A5" t="inlineStr">
        <is>
          <t>jgb_5y</t>
        </is>
      </c>
      <c r="B5" t="inlineStr">
        <is>
          <t>JGB Yield 5-Year</t>
        </is>
      </c>
      <c r="C5" t="inlineStr">
        <is>
          <t>stage1_interest_rates</t>
        </is>
      </c>
      <c r="D5" t="inlineStr">
        <is>
          <t>jgb_curve</t>
        </is>
      </c>
      <c r="E5" t="inlineStr">
        <is>
          <t>nominal</t>
        </is>
      </c>
      <c r="F5" t="inlineStr">
        <is>
          <t>percent</t>
        </is>
      </c>
      <c r="G5" t="inlineStr">
        <is>
          <t>monthly</t>
        </is>
      </c>
      <c r="H5" t="n">
        <v>-1</v>
      </c>
      <c r="I5" t="n">
        <v>0</v>
      </c>
      <c r="J5" t="inlineStr">
        <is>
          <t>MOF</t>
        </is>
      </c>
      <c r="K5" t="inlineStr">
        <is>
          <t>5Y</t>
        </is>
      </c>
      <c r="L5" t="inlineStr">
        <is>
          <t>https://www.mof.go.jp/english/policy/jgbs/reference/interest_rate/</t>
        </is>
      </c>
      <c r="M5" t="inlineStr">
        <is>
          <t>MoF reference interest rates.</t>
        </is>
      </c>
    </row>
    <row r="6">
      <c r="A6" t="inlineStr">
        <is>
          <t>jgb_10y</t>
        </is>
      </c>
      <c r="B6" t="inlineStr">
        <is>
          <t>JGB Yield 10-Year</t>
        </is>
      </c>
      <c r="C6" t="inlineStr">
        <is>
          <t>stage1_interest_rates</t>
        </is>
      </c>
      <c r="D6" t="inlineStr">
        <is>
          <t>jgb_curve</t>
        </is>
      </c>
      <c r="E6" t="inlineStr">
        <is>
          <t>nominal</t>
        </is>
      </c>
      <c r="F6" t="inlineStr">
        <is>
          <t>percent</t>
        </is>
      </c>
      <c r="G6" t="inlineStr">
        <is>
          <t>monthly</t>
        </is>
      </c>
      <c r="H6" t="n">
        <v>-1</v>
      </c>
      <c r="I6" t="n">
        <v>0</v>
      </c>
      <c r="J6" t="inlineStr">
        <is>
          <t>MOF</t>
        </is>
      </c>
      <c r="K6" t="inlineStr">
        <is>
          <t>10Y</t>
        </is>
      </c>
      <c r="L6" t="inlineStr">
        <is>
          <t>https://www.mof.go.jp/english/policy/jgbs/reference/interest_rate/</t>
        </is>
      </c>
      <c r="M6" t="inlineStr">
        <is>
          <t>Benchmark long-term rate.</t>
        </is>
      </c>
    </row>
    <row r="7">
      <c r="A7" t="inlineStr">
        <is>
          <t>jgb_30y</t>
        </is>
      </c>
      <c r="B7" t="inlineStr">
        <is>
          <t>JGB Yield 30-Year</t>
        </is>
      </c>
      <c r="C7" t="inlineStr">
        <is>
          <t>stage1_interest_rates</t>
        </is>
      </c>
      <c r="D7" t="inlineStr">
        <is>
          <t>jgb_curve</t>
        </is>
      </c>
      <c r="E7" t="inlineStr">
        <is>
          <t>nominal</t>
        </is>
      </c>
      <c r="F7" t="inlineStr">
        <is>
          <t>percent</t>
        </is>
      </c>
      <c r="G7" t="inlineStr">
        <is>
          <t>monthly</t>
        </is>
      </c>
      <c r="H7" t="n">
        <v>-1</v>
      </c>
      <c r="I7" t="n">
        <v>0</v>
      </c>
      <c r="J7" t="inlineStr">
        <is>
          <t>MOF</t>
        </is>
      </c>
      <c r="K7" t="inlineStr">
        <is>
          <t>30Y</t>
        </is>
      </c>
      <c r="L7" t="inlineStr">
        <is>
          <t>https://www.mof.go.jp/english/policy/jgbs/reference/interest_rate/</t>
        </is>
      </c>
      <c r="M7" t="inlineStr">
        <is>
          <t>Super-long maturity.</t>
        </is>
      </c>
    </row>
    <row r="8">
      <c r="A8" t="inlineStr">
        <is>
          <t>infexp_1y</t>
        </is>
      </c>
      <c r="B8" t="inlineStr">
        <is>
          <t>Inflation Expectations 1-Year (composite)</t>
        </is>
      </c>
      <c r="C8" t="inlineStr">
        <is>
          <t>stage1_interest_rates</t>
        </is>
      </c>
      <c r="D8" t="inlineStr">
        <is>
          <t>inflation_exp</t>
        </is>
      </c>
      <c r="E8" t="inlineStr">
        <is>
          <t>expectation</t>
        </is>
      </c>
      <c r="F8" t="inlineStr">
        <is>
          <t>percent</t>
        </is>
      </c>
      <c r="G8" t="inlineStr">
        <is>
          <t>quarterly</t>
        </is>
      </c>
      <c r="H8" t="n">
        <v>0</v>
      </c>
      <c r="I8" t="n">
        <v>0</v>
      </c>
      <c r="J8" t="inlineStr">
        <is>
          <t>BOJ</t>
        </is>
      </c>
      <c r="K8" t="inlineStr">
        <is>
          <t>TK99F0000204HCQ00000</t>
        </is>
      </c>
      <c r="L8" t="inlineStr">
        <is>
          <t>https://www.boj.or.jp/en/</t>
        </is>
      </c>
      <c r="M8" t="inlineStr">
        <is>
          <t>Tankan 'Outlook for General Prices' 1 year ahead; average of all enterprises all industries.</t>
        </is>
      </c>
    </row>
    <row r="9">
      <c r="A9" t="inlineStr">
        <is>
          <t>infexp_3y</t>
        </is>
      </c>
      <c r="B9" t="inlineStr">
        <is>
          <t>Inflation Expectations 3-Year (composite)</t>
        </is>
      </c>
      <c r="C9" t="inlineStr">
        <is>
          <t>stage1_interest_rates</t>
        </is>
      </c>
      <c r="D9" t="inlineStr">
        <is>
          <t>inflation_exp</t>
        </is>
      </c>
      <c r="E9" t="inlineStr">
        <is>
          <t>expectation</t>
        </is>
      </c>
      <c r="F9" t="inlineStr">
        <is>
          <t>percent</t>
        </is>
      </c>
      <c r="G9" t="inlineStr">
        <is>
          <t>quarterly</t>
        </is>
      </c>
      <c r="H9" t="n">
        <v>0</v>
      </c>
      <c r="I9" t="n">
        <v>0</v>
      </c>
      <c r="J9" t="inlineStr">
        <is>
          <t>BOJ</t>
        </is>
      </c>
      <c r="K9" t="inlineStr">
        <is>
          <t>TK99F0000205HCQ00000</t>
        </is>
      </c>
      <c r="L9" t="inlineStr">
        <is>
          <t>https://www.boj.or.jp/en/</t>
        </is>
      </c>
      <c r="M9" t="inlineStr">
        <is>
          <t>Tankan 'Outlook for General Prices' 3 years ahead; average of all enterprises all industries.</t>
        </is>
      </c>
    </row>
    <row r="10">
      <c r="A10" t="inlineStr">
        <is>
          <t>infexp_10y</t>
        </is>
      </c>
      <c r="B10" t="inlineStr">
        <is>
          <t>Inflation Expectations 5-Year (Tankan enterprises' outlook)</t>
        </is>
      </c>
      <c r="C10" t="inlineStr">
        <is>
          <t>stage1_interest_rates</t>
        </is>
      </c>
      <c r="D10" t="inlineStr">
        <is>
          <t>inflation_exp</t>
        </is>
      </c>
      <c r="E10" t="inlineStr">
        <is>
          <t>expectation</t>
        </is>
      </c>
      <c r="F10" t="inlineStr">
        <is>
          <t>percent</t>
        </is>
      </c>
      <c r="G10" t="inlineStr">
        <is>
          <t>quarterly</t>
        </is>
      </c>
      <c r="H10" t="n">
        <v>0</v>
      </c>
      <c r="I10" t="n">
        <v>0</v>
      </c>
      <c r="J10" t="inlineStr">
        <is>
          <t>BOJ</t>
        </is>
      </c>
      <c r="K10" t="inlineStr">
        <is>
          <t>TK99F0000206HCQ00000</t>
        </is>
      </c>
      <c r="L10" t="inlineStr">
        <is>
          <t>https://www.boj.or.jp/en/</t>
        </is>
      </c>
      <c r="M10" t="inlineStr">
        <is>
          <t>Tankan 'Outlook for General Prices' 5 years ahead; average of all enterprises all industries. The Tankan has no 10-year horizon so this longest survey horizon deflates the 10Y yield.</t>
        </is>
      </c>
    </row>
    <row r="11">
      <c r="A11" t="inlineStr">
        <is>
          <t>real_1y</t>
        </is>
      </c>
      <c r="B11" t="inlineStr">
        <is>
          <t>Real Interest Rate 1-Year (ex-ante)</t>
        </is>
      </c>
      <c r="C11" t="inlineStr">
        <is>
          <t>stage1_interest_rates</t>
        </is>
      </c>
      <c r="D11" t="inlineStr">
        <is>
          <t>real_rate_exante</t>
        </is>
      </c>
      <c r="E11" t="inlineStr">
        <is>
          <t>real</t>
        </is>
      </c>
      <c r="F11" t="inlineStr">
        <is>
          <t>percent</t>
        </is>
      </c>
      <c r="G11" t="inlineStr">
        <is>
          <t>monthly</t>
        </is>
      </c>
      <c r="H11" t="n">
        <v>-1</v>
      </c>
      <c r="I11" t="n">
        <v>1</v>
      </c>
      <c r="J11" t="inlineStr">
        <is>
          <t>COMPUTED</t>
        </is>
      </c>
      <c r="K11" t="inlineStr">
        <is>
          <t>jgb_1y-infexp_1y</t>
        </is>
      </c>
      <c r="L11" t="inlineStr"/>
      <c r="M11" t="inlineStr">
        <is>
          <t>Nominal 1y minus 1y expected inflation. 2005+ reference (ex-ante).</t>
        </is>
      </c>
    </row>
    <row r="12">
      <c r="A12" t="inlineStr">
        <is>
          <t>real_3y</t>
        </is>
      </c>
      <c r="B12" t="inlineStr">
        <is>
          <t>Real Interest Rate 3-Year (ex-ante)</t>
        </is>
      </c>
      <c r="C12" t="inlineStr">
        <is>
          <t>stage1_interest_rates</t>
        </is>
      </c>
      <c r="D12" t="inlineStr">
        <is>
          <t>real_rate_exante</t>
        </is>
      </c>
      <c r="E12" t="inlineStr">
        <is>
          <t>real</t>
        </is>
      </c>
      <c r="F12" t="inlineStr">
        <is>
          <t>percent</t>
        </is>
      </c>
      <c r="G12" t="inlineStr">
        <is>
          <t>monthly</t>
        </is>
      </c>
      <c r="H12" t="n">
        <v>-1</v>
      </c>
      <c r="I12" t="n">
        <v>1</v>
      </c>
      <c r="J12" t="inlineStr">
        <is>
          <t>COMPUTED</t>
        </is>
      </c>
      <c r="K12" t="inlineStr">
        <is>
          <t>jgb_3y-infexp_3y</t>
        </is>
      </c>
      <c r="L12" t="inlineStr"/>
      <c r="M12" t="inlineStr">
        <is>
          <t>Medium real rate (3y interpolated). 2005+ reference (ex-ante).</t>
        </is>
      </c>
    </row>
    <row r="13">
      <c r="A13" t="inlineStr">
        <is>
          <t>real_10y</t>
        </is>
      </c>
      <c r="B13" t="inlineStr">
        <is>
          <t>Real Interest Rate 10-Year (ex-ante)</t>
        </is>
      </c>
      <c r="C13" t="inlineStr">
        <is>
          <t>stage1_interest_rates</t>
        </is>
      </c>
      <c r="D13" t="inlineStr">
        <is>
          <t>real_rate_exante</t>
        </is>
      </c>
      <c r="E13" t="inlineStr">
        <is>
          <t>real</t>
        </is>
      </c>
      <c r="F13" t="inlineStr">
        <is>
          <t>percent</t>
        </is>
      </c>
      <c r="G13" t="inlineStr">
        <is>
          <t>monthly</t>
        </is>
      </c>
      <c r="H13" t="n">
        <v>-1</v>
      </c>
      <c r="I13" t="n">
        <v>0.5</v>
      </c>
      <c r="J13" t="inlineStr">
        <is>
          <t>COMPUTED</t>
        </is>
      </c>
      <c r="K13" t="inlineStr">
        <is>
          <t>jgb_10y-infexp_10y</t>
        </is>
      </c>
      <c r="L13" t="inlineStr"/>
      <c r="M13" t="inlineStr">
        <is>
          <t>Long real rate. 2005+ reference (ex-ante).</t>
        </is>
      </c>
    </row>
    <row r="14">
      <c r="A14" t="inlineStr">
        <is>
          <t>real_policy_rate</t>
        </is>
      </c>
      <c r="B14" t="inlineStr">
        <is>
          <t>Real Policy Rate (policy rate minus 1y expected inflation)</t>
        </is>
      </c>
      <c r="C14" t="inlineStr">
        <is>
          <t>context</t>
        </is>
      </c>
      <c r="D14" t="inlineStr">
        <is>
          <t>neutral_rate</t>
        </is>
      </c>
      <c r="E14" t="inlineStr">
        <is>
          <t>real</t>
        </is>
      </c>
      <c r="F14" t="inlineStr">
        <is>
          <t>percent</t>
        </is>
      </c>
      <c r="G14" t="inlineStr">
        <is>
          <t>monthly</t>
        </is>
      </c>
      <c r="H14" t="n">
        <v>0</v>
      </c>
      <c r="I14" t="n">
        <v>0</v>
      </c>
      <c r="J14" t="inlineStr">
        <is>
          <t>COMPUTED</t>
        </is>
      </c>
      <c r="K14" t="inlineStr">
        <is>
          <t>policy_rate-infexp_1y</t>
        </is>
      </c>
      <c r="L14" t="inlineStr"/>
      <c r="M14" t="inlineStr">
        <is>
          <t>Real ex-ante policy rate. Compared with the natural rate to gauge the policy stance.</t>
        </is>
      </c>
    </row>
    <row r="15">
      <c r="A15" t="inlineStr">
        <is>
          <t>real_1y_xp</t>
        </is>
      </c>
      <c r="B15" t="inlineStr">
        <is>
          <t>Real Interest Rate 1-Year (ex-post)</t>
        </is>
      </c>
      <c r="C15" t="inlineStr">
        <is>
          <t>stage1_interest_rates</t>
        </is>
      </c>
      <c r="D15" t="inlineStr">
        <is>
          <t>real_rate</t>
        </is>
      </c>
      <c r="E15" t="inlineStr">
        <is>
          <t>real</t>
        </is>
      </c>
      <c r="F15" t="inlineStr">
        <is>
          <t>percent</t>
        </is>
      </c>
      <c r="G15" t="inlineStr">
        <is>
          <t>monthly</t>
        </is>
      </c>
      <c r="H15" t="n">
        <v>-1</v>
      </c>
      <c r="I15" t="n">
        <v>1</v>
      </c>
      <c r="J15" t="inlineStr">
        <is>
          <t>COMPUTED</t>
        </is>
      </c>
      <c r="K15" t="inlineStr">
        <is>
          <t>jgb_1y-core_cpi_yoy</t>
        </is>
      </c>
      <c r="L15" t="inlineStr"/>
      <c r="M15" t="inlineStr">
        <is>
          <t>Headline real 1y: nominal minus realized core CPI. Scored over longest history (1974+).</t>
        </is>
      </c>
    </row>
    <row r="16">
      <c r="A16" t="inlineStr">
        <is>
          <t>real_3y_xp</t>
        </is>
      </c>
      <c r="B16" t="inlineStr">
        <is>
          <t>Real Interest Rate 3-Year (ex-post)</t>
        </is>
      </c>
      <c r="C16" t="inlineStr">
        <is>
          <t>stage1_interest_rates</t>
        </is>
      </c>
      <c r="D16" t="inlineStr">
        <is>
          <t>real_rate</t>
        </is>
      </c>
      <c r="E16" t="inlineStr">
        <is>
          <t>real</t>
        </is>
      </c>
      <c r="F16" t="inlineStr">
        <is>
          <t>percent</t>
        </is>
      </c>
      <c r="G16" t="inlineStr">
        <is>
          <t>monthly</t>
        </is>
      </c>
      <c r="H16" t="n">
        <v>-1</v>
      </c>
      <c r="I16" t="n">
        <v>1</v>
      </c>
      <c r="J16" t="inlineStr">
        <is>
          <t>COMPUTED</t>
        </is>
      </c>
      <c r="K16" t="inlineStr">
        <is>
          <t>jgb_3y-core_cpi_yoy</t>
        </is>
      </c>
      <c r="L16" t="inlineStr"/>
      <c r="M16" t="inlineStr">
        <is>
          <t>Headline real 3y (2y-5y interp minus realized core CPI). Scored over longest history (1974+).</t>
        </is>
      </c>
    </row>
    <row r="17">
      <c r="A17" t="inlineStr">
        <is>
          <t>real_10y_xp</t>
        </is>
      </c>
      <c r="B17" t="inlineStr">
        <is>
          <t>Real Interest Rate 10-Year (ex-post)</t>
        </is>
      </c>
      <c r="C17" t="inlineStr">
        <is>
          <t>stage1_interest_rates</t>
        </is>
      </c>
      <c r="D17" t="inlineStr">
        <is>
          <t>real_rate</t>
        </is>
      </c>
      <c r="E17" t="inlineStr">
        <is>
          <t>real</t>
        </is>
      </c>
      <c r="F17" t="inlineStr">
        <is>
          <t>percent</t>
        </is>
      </c>
      <c r="G17" t="inlineStr">
        <is>
          <t>monthly</t>
        </is>
      </c>
      <c r="H17" t="n">
        <v>-1</v>
      </c>
      <c r="I17" t="n">
        <v>0.5</v>
      </c>
      <c r="J17" t="inlineStr">
        <is>
          <t>COMPUTED</t>
        </is>
      </c>
      <c r="K17" t="inlineStr">
        <is>
          <t>jgb_10y-core_cpi_yoy</t>
        </is>
      </c>
      <c r="L17" t="inlineStr"/>
      <c r="M17" t="inlineStr">
        <is>
          <t>Headline real 10y: nominal minus realized core CPI. Scored over longest history (1986+).</t>
        </is>
      </c>
    </row>
    <row r="18">
      <c r="A18" t="inlineStr">
        <is>
          <t>lending_rate</t>
        </is>
      </c>
      <c r="B18" t="inlineStr">
        <is>
          <t>Average Contracted Interest Rate on New Loans</t>
        </is>
      </c>
      <c r="C18" t="inlineStr">
        <is>
          <t>stage2_funding</t>
        </is>
      </c>
      <c r="D18" t="inlineStr">
        <is>
          <t>funding_costs</t>
        </is>
      </c>
      <c r="E18" t="inlineStr">
        <is>
          <t>cost</t>
        </is>
      </c>
      <c r="F18" t="inlineStr">
        <is>
          <t>percent</t>
        </is>
      </c>
      <c r="G18" t="inlineStr">
        <is>
          <t>monthly</t>
        </is>
      </c>
      <c r="H18" t="n">
        <v>-1</v>
      </c>
      <c r="I18" t="n">
        <v>1</v>
      </c>
      <c r="J18" t="inlineStr">
        <is>
          <t>BOJ</t>
        </is>
      </c>
      <c r="K18" t="inlineStr">
        <is>
          <t>DLLR2CIDBNL1</t>
        </is>
      </c>
      <c r="L18" t="inlineStr">
        <is>
          <t>https://www.stat-search.boj.or.jp/</t>
        </is>
      </c>
      <c r="M18" t="inlineStr">
        <is>
          <t>Average contracted rate on new loans and discounts; domestically licensed banks. BoJ Data Search IR04.</t>
        </is>
      </c>
    </row>
    <row r="19">
      <c r="A19" t="inlineStr">
        <is>
          <t>cp_rate</t>
        </is>
      </c>
      <c r="B19" t="inlineStr">
        <is>
          <t>CP Issuance Rate (3-month a-1 rated)</t>
        </is>
      </c>
      <c r="C19" t="inlineStr">
        <is>
          <t>stage2_funding</t>
        </is>
      </c>
      <c r="D19" t="inlineStr">
        <is>
          <t>funding_costs</t>
        </is>
      </c>
      <c r="E19" t="inlineStr">
        <is>
          <t>cost</t>
        </is>
      </c>
      <c r="F19" t="inlineStr">
        <is>
          <t>percent</t>
        </is>
      </c>
      <c r="G19" t="inlineStr">
        <is>
          <t>monthly</t>
        </is>
      </c>
      <c r="H19" t="n">
        <v>-1</v>
      </c>
      <c r="I19" t="n">
        <v>0.5</v>
      </c>
      <c r="J19" t="inlineStr">
        <is>
          <t>BOJ</t>
        </is>
      </c>
      <c r="K19" t="inlineStr">
        <is>
          <t>CP_RATE_3M</t>
        </is>
      </c>
      <c r="L19" t="inlineStr">
        <is>
          <t>https://www.stat-search.boj.or.jp/</t>
        </is>
      </c>
      <c r="M19" t="inlineStr">
        <is>
          <t>NO LIVE SOURCE. The Bank's only CP yield series (FM02 STRACP2W/1M/3M) were discontinued after October 2009. IR04 DLLR2CIDBNL2 (new short-term loans and discounts) is a live substitute but changes the concept from a market rate to a bank rate, so it is left as a decision rather than a silent swap.</t>
        </is>
      </c>
    </row>
    <row r="20">
      <c r="A20" t="inlineStr">
        <is>
          <t>corp_bond_spread</t>
        </is>
      </c>
      <c r="B20" t="inlineStr">
        <is>
          <t>Corporate Bond Spread (AA 10y over JGB)</t>
        </is>
      </c>
      <c r="C20" t="inlineStr">
        <is>
          <t>stage2_funding</t>
        </is>
      </c>
      <c r="D20" t="inlineStr">
        <is>
          <t>funding_costs</t>
        </is>
      </c>
      <c r="E20" t="inlineStr">
        <is>
          <t>spread</t>
        </is>
      </c>
      <c r="F20" t="inlineStr">
        <is>
          <t>percent</t>
        </is>
      </c>
      <c r="G20" t="inlineStr">
        <is>
          <t>monthly</t>
        </is>
      </c>
      <c r="H20" t="n">
        <v>-1</v>
      </c>
      <c r="I20" t="n">
        <v>0.5</v>
      </c>
      <c r="J20" t="inlineStr">
        <is>
          <t>BOJ</t>
        </is>
      </c>
      <c r="K20" t="inlineStr">
        <is>
          <t>CORP_SPREAD_AA</t>
        </is>
      </c>
      <c r="L20" t="inlineStr">
        <is>
          <t>https://www.stat-search.boj.or.jp/</t>
        </is>
      </c>
      <c r="M20" t="inlineStr">
        <is>
          <t>NO LIVE SOURCE at the Bank. Issuance and secondary spreads are published by the JSDA and commercial vendors, not the BoJ Data Search. Seeded.</t>
        </is>
      </c>
    </row>
    <row r="21">
      <c r="A21" t="inlineStr">
        <is>
          <t>tankan_lend_large</t>
        </is>
      </c>
      <c r="B21" t="inlineStr">
        <is>
          <t>Tankan Lending Attitude DI - Large Enterprises</t>
        </is>
      </c>
      <c r="C21" t="inlineStr">
        <is>
          <t>stage2_funding</t>
        </is>
      </c>
      <c r="D21" t="inlineStr">
        <is>
          <t>availability</t>
        </is>
      </c>
      <c r="E21" t="inlineStr">
        <is>
          <t>lending_attitude</t>
        </is>
      </c>
      <c r="F21" t="inlineStr">
        <is>
          <t>di_points</t>
        </is>
      </c>
      <c r="G21" t="inlineStr">
        <is>
          <t>quarterly</t>
        </is>
      </c>
      <c r="H21" t="n">
        <v>1</v>
      </c>
      <c r="I21" t="n">
        <v>1</v>
      </c>
      <c r="J21" t="inlineStr">
        <is>
          <t>BOJ</t>
        </is>
      </c>
      <c r="K21" t="inlineStr">
        <is>
          <t>TK99F0000612GCQ01000</t>
        </is>
      </c>
      <c r="L21" t="inlineStr">
        <is>
          <t>https://www.stat-search.boj.or.jp/</t>
        </is>
      </c>
      <c r="M21" t="inlineStr">
        <is>
          <t>DI = accommodative minus severe. Positive = accommodative.</t>
        </is>
      </c>
    </row>
    <row r="22">
      <c r="A22" t="inlineStr">
        <is>
          <t>tankan_lend_small</t>
        </is>
      </c>
      <c r="B22" t="inlineStr">
        <is>
          <t>Tankan Lending Attitude DI - Small Enterprises</t>
        </is>
      </c>
      <c r="C22" t="inlineStr">
        <is>
          <t>stage2_funding</t>
        </is>
      </c>
      <c r="D22" t="inlineStr">
        <is>
          <t>availability</t>
        </is>
      </c>
      <c r="E22" t="inlineStr">
        <is>
          <t>lending_attitude</t>
        </is>
      </c>
      <c r="F22" t="inlineStr">
        <is>
          <t>di_points</t>
        </is>
      </c>
      <c r="G22" t="inlineStr">
        <is>
          <t>quarterly</t>
        </is>
      </c>
      <c r="H22" t="n">
        <v>1</v>
      </c>
      <c r="I22" t="n">
        <v>1</v>
      </c>
      <c r="J22" t="inlineStr">
        <is>
          <t>BOJ</t>
        </is>
      </c>
      <c r="K22" t="inlineStr">
        <is>
          <t>TK99F0000612GCQ03000</t>
        </is>
      </c>
      <c r="L22" t="inlineStr">
        <is>
          <t>https://www.stat-search.boj.or.jp/</t>
        </is>
      </c>
      <c r="M22" t="inlineStr">
        <is>
          <t>DI = accommodative minus severe. Positive = accommodative.</t>
        </is>
      </c>
    </row>
    <row r="23">
      <c r="A23" t="inlineStr">
        <is>
          <t>tankan_finpos_large</t>
        </is>
      </c>
      <c r="B23" t="inlineStr">
        <is>
          <t>Tankan Financial Position DI - Large Enterprises</t>
        </is>
      </c>
      <c r="C23" t="inlineStr">
        <is>
          <t>stage2_funding</t>
        </is>
      </c>
      <c r="D23" t="inlineStr">
        <is>
          <t>availability</t>
        </is>
      </c>
      <c r="E23" t="inlineStr">
        <is>
          <t>financial_position</t>
        </is>
      </c>
      <c r="F23" t="inlineStr">
        <is>
          <t>di_points</t>
        </is>
      </c>
      <c r="G23" t="inlineStr">
        <is>
          <t>quarterly</t>
        </is>
      </c>
      <c r="H23" t="n">
        <v>1</v>
      </c>
      <c r="I23" t="n">
        <v>0.75</v>
      </c>
      <c r="J23" t="inlineStr">
        <is>
          <t>BOJ</t>
        </is>
      </c>
      <c r="K23" t="inlineStr">
        <is>
          <t>TK99F0000609GCQ01000</t>
        </is>
      </c>
      <c r="L23" t="inlineStr">
        <is>
          <t>https://www.stat-search.boj.or.jp/</t>
        </is>
      </c>
      <c r="M23" t="inlineStr">
        <is>
          <t>DI = easy minus tight. Positive = easy.</t>
        </is>
      </c>
    </row>
    <row r="24">
      <c r="A24" t="inlineStr">
        <is>
          <t>tankan_finpos_small</t>
        </is>
      </c>
      <c r="B24" t="inlineStr">
        <is>
          <t>Tankan Financial Position DI - Small Enterprises</t>
        </is>
      </c>
      <c r="C24" t="inlineStr">
        <is>
          <t>stage2_funding</t>
        </is>
      </c>
      <c r="D24" t="inlineStr">
        <is>
          <t>availability</t>
        </is>
      </c>
      <c r="E24" t="inlineStr">
        <is>
          <t>financial_position</t>
        </is>
      </c>
      <c r="F24" t="inlineStr">
        <is>
          <t>di_points</t>
        </is>
      </c>
      <c r="G24" t="inlineStr">
        <is>
          <t>quarterly</t>
        </is>
      </c>
      <c r="H24" t="n">
        <v>1</v>
      </c>
      <c r="I24" t="n">
        <v>0.75</v>
      </c>
      <c r="J24" t="inlineStr">
        <is>
          <t>BOJ</t>
        </is>
      </c>
      <c r="K24" t="inlineStr">
        <is>
          <t>TK99F0000609GCQ03000</t>
        </is>
      </c>
      <c r="L24" t="inlineStr">
        <is>
          <t>https://www.stat-search.boj.or.jp/</t>
        </is>
      </c>
      <c r="M24" t="inlineStr">
        <is>
          <t>DI = easy minus tight. Positive = easy.</t>
        </is>
      </c>
    </row>
    <row r="25">
      <c r="A25" t="inlineStr">
        <is>
          <t>topix</t>
        </is>
      </c>
      <c r="B25" t="inlineStr">
        <is>
          <t>TOPIX Index</t>
        </is>
      </c>
      <c r="C25" t="inlineStr">
        <is>
          <t>stage2_funding</t>
        </is>
      </c>
      <c r="D25" t="inlineStr">
        <is>
          <t>asset_prices</t>
        </is>
      </c>
      <c r="E25" t="inlineStr">
        <is>
          <t>equity</t>
        </is>
      </c>
      <c r="F25" t="inlineStr">
        <is>
          <t>index</t>
        </is>
      </c>
      <c r="G25" t="inlineStr">
        <is>
          <t>monthly</t>
        </is>
      </c>
      <c r="H25" t="n">
        <v>1</v>
      </c>
      <c r="I25" t="n">
        <v>1</v>
      </c>
      <c r="J25" t="inlineStr">
        <is>
          <t>BOJ</t>
        </is>
      </c>
      <c r="K25" t="inlineStr">
        <is>
          <t>TOPIX</t>
        </is>
      </c>
      <c r="L25" t="inlineStr">
        <is>
          <t>https://www.jpx.co.jp/english/</t>
        </is>
      </c>
      <c r="M25" t="inlineStr">
        <is>
          <t>NO LIVE SOURCE. TOPIX is a JPX index and is not carried in the BoJ Data Search; the free mirror tested is behind a bot challenge. Seeded, with month-end closes pinned to verified values (31 Aug 2026 = 4,156.29).</t>
        </is>
      </c>
    </row>
    <row r="26">
      <c r="A26" t="inlineStr">
        <is>
          <t>nikkei225</t>
        </is>
      </c>
      <c r="B26" t="inlineStr">
        <is>
          <t>Nikkei 225 Index</t>
        </is>
      </c>
      <c r="C26" t="inlineStr">
        <is>
          <t>stage2_funding</t>
        </is>
      </c>
      <c r="D26" t="inlineStr">
        <is>
          <t>asset_prices</t>
        </is>
      </c>
      <c r="E26" t="inlineStr">
        <is>
          <t>equity</t>
        </is>
      </c>
      <c r="F26" t="inlineStr">
        <is>
          <t>index</t>
        </is>
      </c>
      <c r="G26" t="inlineStr">
        <is>
          <t>monthly</t>
        </is>
      </c>
      <c r="H26" t="n">
        <v>1</v>
      </c>
      <c r="I26" t="n">
        <v>0.5</v>
      </c>
      <c r="J26" t="inlineStr">
        <is>
          <t>BOJ</t>
        </is>
      </c>
      <c r="K26" t="inlineStr">
        <is>
          <t>NIKKEI225</t>
        </is>
      </c>
      <c r="L26" t="inlineStr">
        <is>
          <t>https://www.jpx.co.jp/english/</t>
        </is>
      </c>
      <c r="M26" t="inlineStr">
        <is>
          <t>Headline equity index.</t>
        </is>
      </c>
    </row>
    <row r="27">
      <c r="A27" t="inlineStr">
        <is>
          <t>usdjpy</t>
        </is>
      </c>
      <c r="B27" t="inlineStr">
        <is>
          <t>USD/JPY Exchange Rate</t>
        </is>
      </c>
      <c r="C27" t="inlineStr">
        <is>
          <t>stage2_funding</t>
        </is>
      </c>
      <c r="D27" t="inlineStr">
        <is>
          <t>asset_prices</t>
        </is>
      </c>
      <c r="E27" t="inlineStr">
        <is>
          <t>fx</t>
        </is>
      </c>
      <c r="F27" t="inlineStr">
        <is>
          <t>yen_per_usd</t>
        </is>
      </c>
      <c r="G27" t="inlineStr">
        <is>
          <t>monthly</t>
        </is>
      </c>
      <c r="H27" t="n">
        <v>1</v>
      </c>
      <c r="I27" t="n">
        <v>0.75</v>
      </c>
      <c r="J27" t="inlineStr">
        <is>
          <t>BOJ</t>
        </is>
      </c>
      <c r="K27" t="inlineStr">
        <is>
          <t>FXUSDJPY</t>
        </is>
      </c>
      <c r="L27" t="inlineStr">
        <is>
          <t>https://www.stat-search.boj.or.jp/</t>
        </is>
      </c>
      <c r="M27" t="inlineStr">
        <is>
          <t>Higher USDJPY = weaker yen = more accommodative for exporters/profits.</t>
        </is>
      </c>
    </row>
    <row r="28">
      <c r="A28" t="inlineStr">
        <is>
          <t>bank_lending_yoy</t>
        </is>
      </c>
      <c r="B28" t="inlineStr">
        <is>
          <t>Bank Lending Outstanding (y/y %)</t>
        </is>
      </c>
      <c r="C28" t="inlineStr">
        <is>
          <t>stage2_funding</t>
        </is>
      </c>
      <c r="D28" t="inlineStr">
        <is>
          <t>funding_volumes</t>
        </is>
      </c>
      <c r="E28" t="inlineStr">
        <is>
          <t>volume</t>
        </is>
      </c>
      <c r="F28" t="inlineStr">
        <is>
          <t>percent_yoy</t>
        </is>
      </c>
      <c r="G28" t="inlineStr">
        <is>
          <t>monthly</t>
        </is>
      </c>
      <c r="H28" t="n">
        <v>1</v>
      </c>
      <c r="I28" t="n">
        <v>1</v>
      </c>
      <c r="J28" t="inlineStr">
        <is>
          <t>BOJ</t>
        </is>
      </c>
      <c r="K28" t="inlineStr">
        <is>
          <t>LOAN_OUTSTANDING_YOY</t>
        </is>
      </c>
      <c r="L28" t="inlineStr">
        <is>
          <t>https://www.stat-search.boj.or.jp/</t>
        </is>
      </c>
      <c r="M28" t="inlineStr">
        <is>
          <t>BoJ MD11 carries the loan amounts (IR04 has only the rate charged on them) but publishes no ready-made y/y series and holds ~80 near-identical variants by borrower, account and bank group under an opaque DL prefix. The resolver refuses to guess between them, so this stays seeded with verified BoJ prints pinned (Jul-2026 +5.9%, Aug-2026 +5.8%, banks excl. shinkin). To finish: identify the exact series in the Data Search browser and add its code to sources.BOJ_API_SERIES.</t>
        </is>
      </c>
    </row>
    <row r="29">
      <c r="A29" t="inlineStr">
        <is>
          <t>cp_corpbond_yoy</t>
        </is>
      </c>
      <c r="B29" t="inlineStr">
        <is>
          <t>CP and Corporate Bonds Outstanding (y/y %)</t>
        </is>
      </c>
      <c r="C29" t="inlineStr">
        <is>
          <t>stage2_funding</t>
        </is>
      </c>
      <c r="D29" t="inlineStr">
        <is>
          <t>funding_volumes</t>
        </is>
      </c>
      <c r="E29" t="inlineStr">
        <is>
          <t>volume</t>
        </is>
      </c>
      <c r="F29" t="inlineStr">
        <is>
          <t>percent_yoy</t>
        </is>
      </c>
      <c r="G29" t="inlineStr">
        <is>
          <t>monthly</t>
        </is>
      </c>
      <c r="H29" t="n">
        <v>1</v>
      </c>
      <c r="I29" t="n">
        <v>0.75</v>
      </c>
      <c r="J29" t="inlineStr">
        <is>
          <t>BOJ</t>
        </is>
      </c>
      <c r="K29" t="inlineStr">
        <is>
          <t>CP_CORPBOND_YOY</t>
        </is>
      </c>
      <c r="L29" t="inlineStr">
        <is>
          <t>https://www.stat-search.boj.or.jp/</t>
        </is>
      </c>
      <c r="M29" t="inlineStr">
        <is>
          <t>NO LIVE SOURCE found. MD02 carries only commercial paper issued BY financial institutions, and FM05 covers government rather than corporate bonds. The concept needed here is CP and corporate bonds outstanding for non-financial corporates. Seeded.</t>
        </is>
      </c>
    </row>
    <row r="30">
      <c r="A30" t="inlineStr">
        <is>
          <t>core_cpi_yoy</t>
        </is>
      </c>
      <c r="B30" t="inlineStr">
        <is>
          <t>Core CPI (ex-fresh food) y/y</t>
        </is>
      </c>
      <c r="C30" t="inlineStr">
        <is>
          <t>context</t>
        </is>
      </c>
      <c r="D30" t="inlineStr">
        <is>
          <t>prices</t>
        </is>
      </c>
      <c r="E30" t="inlineStr">
        <is>
          <t>inflation</t>
        </is>
      </c>
      <c r="F30" t="inlineStr">
        <is>
          <t>percent_yoy</t>
        </is>
      </c>
      <c r="G30" t="inlineStr">
        <is>
          <t>monthly</t>
        </is>
      </c>
      <c r="H30" t="n">
        <v>0</v>
      </c>
      <c r="I30" t="n">
        <v>0</v>
      </c>
      <c r="J30" t="inlineStr">
        <is>
          <t>ESTAT</t>
        </is>
      </c>
      <c r="K30" t="inlineStr">
        <is>
          <t>0003427113</t>
        </is>
      </c>
      <c r="L30" t="inlineStr">
        <is>
          <t>https://www.e-stat.go.jp/</t>
        </is>
      </c>
      <c r="M30" t="inlineStr">
        <is>
          <t>MIC CPI core (ex-fresh food). Context for 2% target.</t>
        </is>
      </c>
    </row>
    <row r="31">
      <c r="A31" t="inlineStr">
        <is>
          <t>potential_growth</t>
        </is>
      </c>
      <c r="B31" t="inlineStr">
        <is>
          <t>Potential Growth Rate</t>
        </is>
      </c>
      <c r="C31" t="inlineStr">
        <is>
          <t>context</t>
        </is>
      </c>
      <c r="D31" t="inlineStr">
        <is>
          <t>real_economy</t>
        </is>
      </c>
      <c r="E31" t="inlineStr">
        <is>
          <t>potential</t>
        </is>
      </c>
      <c r="F31" t="inlineStr">
        <is>
          <t>percent_yoy</t>
        </is>
      </c>
      <c r="G31" t="inlineStr">
        <is>
          <t>semiannual</t>
        </is>
      </c>
      <c r="H31" t="n">
        <v>0</v>
      </c>
      <c r="I31" t="n">
        <v>0</v>
      </c>
      <c r="J31" t="inlineStr">
        <is>
          <t>BOJ</t>
        </is>
      </c>
      <c r="K31" t="inlineStr">
        <is>
          <t>gap.xlsx:data2</t>
        </is>
      </c>
      <c r="L31" t="inlineStr">
        <is>
          <t>https://www.boj.or.jp/en/research/research_data/gap/gap.xlsx</t>
        </is>
      </c>
      <c r="M31" t="inlineStr">
        <is>
          <t>BoJ staff estimate, read from the published output-gap workbook (gap.xlsx, sheet data2) rather than the Data Search. Semi-annual by fiscal year, dated to the final quarter of the half it covers. Released on the third business day of January, April, July and October.</t>
        </is>
      </c>
    </row>
    <row r="32">
      <c r="A32" t="inlineStr">
        <is>
          <t>natural_rate_low</t>
        </is>
      </c>
      <c r="B32" t="inlineStr">
        <is>
          <t>Natural Rate of Interest - Lower Bound</t>
        </is>
      </c>
      <c r="C32" t="inlineStr">
        <is>
          <t>context</t>
        </is>
      </c>
      <c r="D32" t="inlineStr">
        <is>
          <t>neutral_rate</t>
        </is>
      </c>
      <c r="E32" t="inlineStr">
        <is>
          <t>natural_rate</t>
        </is>
      </c>
      <c r="F32" t="inlineStr">
        <is>
          <t>percent</t>
        </is>
      </c>
      <c r="G32" t="inlineStr">
        <is>
          <t>quarterly</t>
        </is>
      </c>
      <c r="H32" t="n">
        <v>0</v>
      </c>
      <c r="I32" t="n">
        <v>0</v>
      </c>
      <c r="J32" t="inlineStr">
        <is>
          <t>BOJ</t>
        </is>
      </c>
      <c r="K32" t="inlineStr">
        <is>
          <t>RSTAR_LOW</t>
        </is>
      </c>
      <c r="L32" t="inlineStr">
        <is>
          <t>https://www.boj.or.jp/en/</t>
        </is>
      </c>
      <c r="M32" t="inlineStr">
        <is>
          <t>Min across 6 models. ~-0.9pct as of 2025Q3.</t>
        </is>
      </c>
    </row>
    <row r="33">
      <c r="A33" t="inlineStr">
        <is>
          <t>natural_rate_mid</t>
        </is>
      </c>
      <c r="B33" t="inlineStr">
        <is>
          <t>Natural Rate of Interest - Midpoint</t>
        </is>
      </c>
      <c r="C33" t="inlineStr">
        <is>
          <t>context</t>
        </is>
      </c>
      <c r="D33" t="inlineStr">
        <is>
          <t>neutral_rate</t>
        </is>
      </c>
      <c r="E33" t="inlineStr">
        <is>
          <t>natural_rate</t>
        </is>
      </c>
      <c r="F33" t="inlineStr">
        <is>
          <t>percent</t>
        </is>
      </c>
      <c r="G33" t="inlineStr">
        <is>
          <t>quarterly</t>
        </is>
      </c>
      <c r="H33" t="n">
        <v>0</v>
      </c>
      <c r="I33" t="n">
        <v>0</v>
      </c>
      <c r="J33" t="inlineStr">
        <is>
          <t>BOJ</t>
        </is>
      </c>
      <c r="K33" t="inlineStr">
        <is>
          <t>RSTAR_MID</t>
        </is>
      </c>
      <c r="L33" t="inlineStr">
        <is>
          <t>https://www.boj.or.jp/en/</t>
        </is>
      </c>
      <c r="M33" t="inlineStr">
        <is>
          <t>Midpoint of 6-model range. ~-0.2pct as of 2025Q3 (range center).</t>
        </is>
      </c>
    </row>
    <row r="34">
      <c r="A34" t="inlineStr">
        <is>
          <t>natural_rate_high</t>
        </is>
      </c>
      <c r="B34" t="inlineStr">
        <is>
          <t>Natural Rate of Interest - Upper Bound</t>
        </is>
      </c>
      <c r="C34" t="inlineStr">
        <is>
          <t>context</t>
        </is>
      </c>
      <c r="D34" t="inlineStr">
        <is>
          <t>neutral_rate</t>
        </is>
      </c>
      <c r="E34" t="inlineStr">
        <is>
          <t>natural_rate</t>
        </is>
      </c>
      <c r="F34" t="inlineStr">
        <is>
          <t>percent</t>
        </is>
      </c>
      <c r="G34" t="inlineStr">
        <is>
          <t>quarterly</t>
        </is>
      </c>
      <c r="H34" t="n">
        <v>0</v>
      </c>
      <c r="I34" t="n">
        <v>0</v>
      </c>
      <c r="J34" t="inlineStr">
        <is>
          <t>BOJ</t>
        </is>
      </c>
      <c r="K34" t="inlineStr">
        <is>
          <t>RSTAR_HIGH</t>
        </is>
      </c>
      <c r="L34" t="inlineStr">
        <is>
          <t>https://www.boj.or.jp/en/</t>
        </is>
      </c>
      <c r="M34" t="inlineStr">
        <is>
          <t>Max across 6 models. ~+0.5pct as of 2025Q3.</t>
        </is>
      </c>
    </row>
    <row r="35">
      <c r="A35" t="inlineStr">
        <is>
          <t>real_policy_rate_xp</t>
        </is>
      </c>
      <c r="B35" t="inlineStr">
        <is>
          <t>Real Policy Rate (ex-post vs realized core CPI)</t>
        </is>
      </c>
      <c r="C35" t="inlineStr">
        <is>
          <t>ml_monetary</t>
        </is>
      </c>
      <c r="D35" t="inlineStr">
        <is>
          <t>mon_rates</t>
        </is>
      </c>
      <c r="E35" t="inlineStr">
        <is>
          <t>real</t>
        </is>
      </c>
      <c r="F35" t="inlineStr">
        <is>
          <t>percent</t>
        </is>
      </c>
      <c r="G35" t="inlineStr">
        <is>
          <t>monthly</t>
        </is>
      </c>
      <c r="H35" t="n">
        <v>-1</v>
      </c>
      <c r="I35" t="n">
        <v>1</v>
      </c>
      <c r="J35" t="inlineStr">
        <is>
          <t>COMPUTED</t>
        </is>
      </c>
      <c r="K35" t="inlineStr">
        <is>
          <t>policy_rate-core_cpi_yoy</t>
        </is>
      </c>
      <c r="L35" t="inlineStr"/>
      <c r="M35" t="inlineStr">
        <is>
          <t>Monetary conditions: ex-post real policy rate (policy rate minus realized core CPI). Lower = easier. History from 2004.</t>
        </is>
      </c>
    </row>
    <row r="36">
      <c r="A36" t="inlineStr">
        <is>
          <t>m2_yoy</t>
        </is>
      </c>
      <c r="B36" t="inlineStr">
        <is>
          <t>Money Stock M2 (y/y %)</t>
        </is>
      </c>
      <c r="C36" t="inlineStr">
        <is>
          <t>ml_monetary</t>
        </is>
      </c>
      <c r="D36" t="inlineStr">
        <is>
          <t>mon_money_credit</t>
        </is>
      </c>
      <c r="E36" t="inlineStr">
        <is>
          <t>money</t>
        </is>
      </c>
      <c r="F36" t="inlineStr">
        <is>
          <t>percent_yoy</t>
        </is>
      </c>
      <c r="G36" t="inlineStr">
        <is>
          <t>monthly</t>
        </is>
      </c>
      <c r="H36" t="n">
        <v>1</v>
      </c>
      <c r="I36" t="n">
        <v>1</v>
      </c>
      <c r="J36" t="inlineStr">
        <is>
          <t>FRED</t>
        </is>
      </c>
      <c r="K36" t="inlineStr">
        <is>
          <t>MYAGM2JPM189N</t>
        </is>
      </c>
      <c r="L36" t="inlineStr">
        <is>
          <t>https://www.stat-search.boj.or.jp/</t>
        </is>
      </c>
      <c r="M36" t="inlineStr">
        <is>
          <t>Broad money growth (BoJ Money Stock). Faster growth = easier monetary conditions; a leading inflation signal in the 'money view'.</t>
        </is>
      </c>
    </row>
    <row r="37">
      <c r="A37" t="inlineStr">
        <is>
          <t>m3_yoy</t>
        </is>
      </c>
      <c r="B37" t="inlineStr">
        <is>
          <t>Money Stock M3 (y/y %)</t>
        </is>
      </c>
      <c r="C37" t="inlineStr">
        <is>
          <t>ml_monetary</t>
        </is>
      </c>
      <c r="D37" t="inlineStr">
        <is>
          <t>mon_money_credit</t>
        </is>
      </c>
      <c r="E37" t="inlineStr">
        <is>
          <t>money</t>
        </is>
      </c>
      <c r="F37" t="inlineStr">
        <is>
          <t>percent_yoy</t>
        </is>
      </c>
      <c r="G37" t="inlineStr">
        <is>
          <t>monthly</t>
        </is>
      </c>
      <c r="H37" t="n">
        <v>1</v>
      </c>
      <c r="I37" t="n">
        <v>0.5</v>
      </c>
      <c r="J37" t="inlineStr">
        <is>
          <t>FRED</t>
        </is>
      </c>
      <c r="K37" t="inlineStr">
        <is>
          <t>MABMM301JPM189S</t>
        </is>
      </c>
      <c r="L37" t="inlineStr">
        <is>
          <t>https://www.stat-search.boj.or.jp/</t>
        </is>
      </c>
      <c r="M37" t="inlineStr">
        <is>
          <t>Broadest money aggregate growth (BoJ). Secondary to M2.</t>
        </is>
      </c>
    </row>
    <row r="38">
      <c r="A38" t="inlineStr">
        <is>
          <t>boj_assets_yoy</t>
        </is>
      </c>
      <c r="B38" t="inlineStr">
        <is>
          <t>BoJ Total Assets (y/y %)</t>
        </is>
      </c>
      <c r="C38" t="inlineStr">
        <is>
          <t>ml_monetary</t>
        </is>
      </c>
      <c r="D38" t="inlineStr">
        <is>
          <t>mon_balance_sheet</t>
        </is>
      </c>
      <c r="E38" t="inlineStr">
        <is>
          <t>balance_sheet</t>
        </is>
      </c>
      <c r="F38" t="inlineStr">
        <is>
          <t>percent_yoy</t>
        </is>
      </c>
      <c r="G38" t="inlineStr">
        <is>
          <t>monthly</t>
        </is>
      </c>
      <c r="H38" t="n">
        <v>1</v>
      </c>
      <c r="I38" t="n">
        <v>1</v>
      </c>
      <c r="J38" t="inlineStr">
        <is>
          <t>FRED</t>
        </is>
      </c>
      <c r="K38" t="inlineStr">
        <is>
          <t>JPNASSETS</t>
        </is>
      </c>
      <c r="L38" t="inlineStr">
        <is>
          <t>https://www.boj.or.jp/en/statistics/boj/other/acmai/index.htm</t>
        </is>
      </c>
      <c r="M38" t="inlineStr">
        <is>
          <t>Balance-sheet stance: expansion (QQE) = easier; contraction (JGB-purchase taper from Aug-2024) = tighter.</t>
        </is>
      </c>
    </row>
    <row r="39">
      <c r="A39" t="inlineStr">
        <is>
          <t>reer</t>
        </is>
      </c>
      <c r="B39" t="inlineStr">
        <is>
          <t>Real Effective Exchange Rate (BIS broad; 2020=100)</t>
        </is>
      </c>
      <c r="C39" t="inlineStr">
        <is>
          <t>ml_monetary</t>
        </is>
      </c>
      <c r="D39" t="inlineStr">
        <is>
          <t>mon_fx</t>
        </is>
      </c>
      <c r="E39" t="inlineStr">
        <is>
          <t>fx</t>
        </is>
      </c>
      <c r="F39" t="inlineStr">
        <is>
          <t>index</t>
        </is>
      </c>
      <c r="G39" t="inlineStr">
        <is>
          <t>monthly</t>
        </is>
      </c>
      <c r="H39" t="n">
        <v>-1</v>
      </c>
      <c r="I39" t="n">
        <v>1</v>
      </c>
      <c r="J39" t="inlineStr">
        <is>
          <t>FRED</t>
        </is>
      </c>
      <c r="K39" t="inlineStr">
        <is>
          <t>RBJPBIS</t>
        </is>
      </c>
      <c r="L39" t="inlineStr">
        <is>
          <t>https://www.bis.org/statistics/eer.htm</t>
        </is>
      </c>
      <c r="M39" t="inlineStr">
        <is>
          <t>Classic MCI input. Higher REER = stronger yen = tighter monetary conditions (polarity -1).</t>
        </is>
      </c>
    </row>
    <row r="40">
      <c r="A40" t="inlineStr">
        <is>
          <t>monetary_base_yoy</t>
        </is>
      </c>
      <c r="B40" t="inlineStr">
        <is>
          <t>Monetary Base (y/y %)</t>
        </is>
      </c>
      <c r="C40" t="inlineStr">
        <is>
          <t>ml_liquidity</t>
        </is>
      </c>
      <c r="D40" t="inlineStr">
        <is>
          <t>liq_cb</t>
        </is>
      </c>
      <c r="E40" t="inlineStr">
        <is>
          <t>cb_liquidity</t>
        </is>
      </c>
      <c r="F40" t="inlineStr">
        <is>
          <t>percent_yoy</t>
        </is>
      </c>
      <c r="G40" t="inlineStr">
        <is>
          <t>monthly</t>
        </is>
      </c>
      <c r="H40" t="n">
        <v>1</v>
      </c>
      <c r="I40" t="n">
        <v>1</v>
      </c>
      <c r="J40" t="inlineStr">
        <is>
          <t>BOJ</t>
        </is>
      </c>
      <c r="K40" t="inlineStr">
        <is>
          <t>MABS_MB</t>
        </is>
      </c>
      <c r="L40" t="inlineStr">
        <is>
          <t>https://www.stat-search.boj.or.jp/</t>
        </is>
      </c>
      <c r="M40" t="inlineStr">
        <is>
          <t>Central-bank liquidity: base money growth (BoJ). Negative since 2024 as the balance sheet shrinks.</t>
        </is>
      </c>
    </row>
    <row r="41">
      <c r="A41" t="inlineStr">
        <is>
          <t>boj_ca_yoy</t>
        </is>
      </c>
      <c r="B41" t="inlineStr">
        <is>
          <t>BoJ Current Account Balances (y/y %)</t>
        </is>
      </c>
      <c r="C41" t="inlineStr">
        <is>
          <t>ml_liquidity</t>
        </is>
      </c>
      <c r="D41" t="inlineStr">
        <is>
          <t>liq_cb</t>
        </is>
      </c>
      <c r="E41" t="inlineStr">
        <is>
          <t>cb_liquidity</t>
        </is>
      </c>
      <c r="F41" t="inlineStr">
        <is>
          <t>percent_yoy</t>
        </is>
      </c>
      <c r="G41" t="inlineStr">
        <is>
          <t>monthly</t>
        </is>
      </c>
      <c r="H41" t="n">
        <v>1</v>
      </c>
      <c r="I41" t="n">
        <v>1</v>
      </c>
      <c r="J41" t="inlineStr">
        <is>
          <t>BOJ</t>
        </is>
      </c>
      <c r="K41" t="inlineStr">
        <is>
          <t>BOJ_CAB</t>
        </is>
      </c>
      <c r="L41" t="inlineStr">
        <is>
          <t>https://www.stat-search.boj.or.jp/</t>
        </is>
      </c>
      <c r="M41" t="inlineStr">
        <is>
          <t>Reserves held at the BoJ (excess reserves). Growth = more system liquidity.</t>
        </is>
      </c>
    </row>
    <row r="42">
      <c r="A42" t="inlineStr">
        <is>
          <t>call_policy_spread</t>
        </is>
      </c>
      <c r="B42" t="inlineStr">
        <is>
          <t>Overnight Call Rate minus Policy Target (pp)</t>
        </is>
      </c>
      <c r="C42" t="inlineStr">
        <is>
          <t>ml_liquidity</t>
        </is>
      </c>
      <c r="D42" t="inlineStr">
        <is>
          <t>liq_funding</t>
        </is>
      </c>
      <c r="E42" t="inlineStr">
        <is>
          <t>funding_liquidity</t>
        </is>
      </c>
      <c r="F42" t="inlineStr">
        <is>
          <t>percent</t>
        </is>
      </c>
      <c r="G42" t="inlineStr">
        <is>
          <t>monthly</t>
        </is>
      </c>
      <c r="H42" t="n">
        <v>-1</v>
      </c>
      <c r="I42" t="n">
        <v>1</v>
      </c>
      <c r="J42" t="inlineStr">
        <is>
          <t>BOJ</t>
        </is>
      </c>
      <c r="K42" t="inlineStr">
        <is>
          <t>STRACOM_TONA_GAP</t>
        </is>
      </c>
      <c r="L42" t="inlineStr">
        <is>
          <t>https://www.stat-search.boj.or.jp/</t>
        </is>
      </c>
      <c r="M42" t="inlineStr">
        <is>
          <t>Funding liquidity / rate control: TONA trading above target signals reserve scarcity or funding stress (polarity -1).</t>
        </is>
      </c>
    </row>
    <row r="43">
      <c r="A43" t="inlineStr">
        <is>
          <t>tibor_ois_3m</t>
        </is>
      </c>
      <c r="B43" t="inlineStr">
        <is>
          <t>3m TIBOR minus OIS (pp)</t>
        </is>
      </c>
      <c r="C43" t="inlineStr">
        <is>
          <t>ml_liquidity</t>
        </is>
      </c>
      <c r="D43" t="inlineStr">
        <is>
          <t>liq_funding</t>
        </is>
      </c>
      <c r="E43" t="inlineStr">
        <is>
          <t>funding_liquidity</t>
        </is>
      </c>
      <c r="F43" t="inlineStr">
        <is>
          <t>percent</t>
        </is>
      </c>
      <c r="G43" t="inlineStr">
        <is>
          <t>monthly</t>
        </is>
      </c>
      <c r="H43" t="n">
        <v>-1</v>
      </c>
      <c r="I43" t="n">
        <v>1</v>
      </c>
      <c r="J43" t="inlineStr">
        <is>
          <t>BOJ</t>
        </is>
      </c>
      <c r="K43" t="inlineStr">
        <is>
          <t>TIBOR_OIS_3M</t>
        </is>
      </c>
      <c r="L43" t="inlineStr">
        <is>
          <t>https://www.jbatibor.or.jp/english/</t>
        </is>
      </c>
      <c r="M43" t="inlineStr">
        <is>
          <t>Bank unsecured funding premium. Wider = tighter funding liquidity.</t>
        </is>
      </c>
    </row>
    <row r="44">
      <c r="A44" t="inlineStr">
        <is>
          <t>jpy_basis_3m</t>
        </is>
      </c>
      <c r="B44" t="inlineStr">
        <is>
          <t>USD/JPY 3m Cross-Currency Basis (bp)</t>
        </is>
      </c>
      <c r="C44" t="inlineStr">
        <is>
          <t>ml_liquidity</t>
        </is>
      </c>
      <c r="D44" t="inlineStr">
        <is>
          <t>liq_funding</t>
        </is>
      </c>
      <c r="E44" t="inlineStr">
        <is>
          <t>funding_liquidity</t>
        </is>
      </c>
      <c r="F44" t="inlineStr">
        <is>
          <t>bp</t>
        </is>
      </c>
      <c r="G44" t="inlineStr">
        <is>
          <t>monthly</t>
        </is>
      </c>
      <c r="H44" t="n">
        <v>1</v>
      </c>
      <c r="I44" t="n">
        <v>0.75</v>
      </c>
      <c r="J44" t="inlineStr">
        <is>
          <t>BOJ</t>
        </is>
      </c>
      <c r="K44" t="inlineStr">
        <is>
          <t>XCCY_JPY_3M</t>
        </is>
      </c>
      <c r="L44" t="inlineStr">
        <is>
          <t>https://www.boj.or.jp/en/</t>
        </is>
      </c>
      <c r="M44" t="inlineStr">
        <is>
          <t>Dollar-funding cost for Japanese banks; more negative = scarcer dollar liquidity (polarity +1: less negative = easier).</t>
        </is>
      </c>
    </row>
    <row r="45">
      <c r="A45" t="inlineStr">
        <is>
          <t>jgb_market_functioning_di</t>
        </is>
      </c>
      <c r="B45" t="inlineStr">
        <is>
          <t>JGB Market Functioning DI (BoJ Bond Market Survey)</t>
        </is>
      </c>
      <c r="C45" t="inlineStr">
        <is>
          <t>ml_liquidity</t>
        </is>
      </c>
      <c r="D45" t="inlineStr">
        <is>
          <t>liq_market</t>
        </is>
      </c>
      <c r="E45" t="inlineStr">
        <is>
          <t>market_liquidity</t>
        </is>
      </c>
      <c r="F45" t="inlineStr">
        <is>
          <t>di_points</t>
        </is>
      </c>
      <c r="G45" t="inlineStr">
        <is>
          <t>quarterly</t>
        </is>
      </c>
      <c r="H45" t="n">
        <v>1</v>
      </c>
      <c r="I45" t="n">
        <v>1</v>
      </c>
      <c r="J45" t="inlineStr">
        <is>
          <t>BOJ</t>
        </is>
      </c>
      <c r="K45" t="inlineStr">
        <is>
          <t>BMS_FUNCTIONING_DI</t>
        </is>
      </c>
      <c r="L45" t="inlineStr">
        <is>
          <t>https://www.boj.or.jp/en/paym/bond/index.htm</t>
        </is>
      </c>
      <c r="M45" t="inlineStr">
        <is>
          <t>Degree of bond-market functioning (high minus low; negative = impaired). Fell to -64 in Feb-2023 under YCC; recovering since exit.</t>
        </is>
      </c>
    </row>
    <row r="46">
      <c r="A46" t="inlineStr">
        <is>
          <t>jgb_bid_ask</t>
        </is>
      </c>
      <c r="B46" t="inlineStr">
        <is>
          <t>10y JGB Bid-Ask Spread (normalized ticks)</t>
        </is>
      </c>
      <c r="C46" t="inlineStr">
        <is>
          <t>ml_liquidity</t>
        </is>
      </c>
      <c r="D46" t="inlineStr">
        <is>
          <t>liq_market</t>
        </is>
      </c>
      <c r="E46" t="inlineStr">
        <is>
          <t>market_liquidity</t>
        </is>
      </c>
      <c r="F46" t="inlineStr">
        <is>
          <t>index</t>
        </is>
      </c>
      <c r="G46" t="inlineStr">
        <is>
          <t>monthly</t>
        </is>
      </c>
      <c r="H46" t="n">
        <v>-1</v>
      </c>
      <c r="I46" t="n">
        <v>0.75</v>
      </c>
      <c r="J46" t="inlineStr">
        <is>
          <t>BOJ</t>
        </is>
      </c>
      <c r="K46" t="inlineStr">
        <is>
          <t>JGB_LIQ_BIDASK</t>
        </is>
      </c>
      <c r="L46" t="inlineStr">
        <is>
          <t>https://www.boj.or.jp/en/paym/bond/index.htm</t>
        </is>
      </c>
      <c r="M46" t="inlineStr">
        <is>
          <t>BoJ 'Liquidity Indicators in the JGB Markets' style measure. Wider = less liquid (polarity -1).</t>
        </is>
      </c>
    </row>
    <row r="47">
      <c r="A47" t="inlineStr">
        <is>
          <t>boj_jgb_share</t>
        </is>
      </c>
      <c r="B47" t="inlineStr">
        <is>
          <t>BoJ Share of Outstanding JGBs (%)</t>
        </is>
      </c>
      <c r="C47" t="inlineStr">
        <is>
          <t>ml_liquidity</t>
        </is>
      </c>
      <c r="D47" t="inlineStr">
        <is>
          <t>liq_market</t>
        </is>
      </c>
      <c r="E47" t="inlineStr">
        <is>
          <t>market_liquidity</t>
        </is>
      </c>
      <c r="F47" t="inlineStr">
        <is>
          <t>percent</t>
        </is>
      </c>
      <c r="G47" t="inlineStr">
        <is>
          <t>quarterly</t>
        </is>
      </c>
      <c r="H47" t="n">
        <v>-1</v>
      </c>
      <c r="I47" t="n">
        <v>0.75</v>
      </c>
      <c r="J47" t="inlineStr">
        <is>
          <t>BOJ</t>
        </is>
      </c>
      <c r="K47" t="inlineStr">
        <is>
          <t>BOJ_JGB_SHARE</t>
        </is>
      </c>
      <c r="L47" t="inlineStr">
        <is>
          <t>https://www.boj.or.jp/en/statistics/sj/index.htm</t>
        </is>
      </c>
      <c r="M47" t="inlineStr">
        <is>
          <t>Central-bank absorption of the market; higher share = thinner free float, worse market liquidity (polarity -1).</t>
        </is>
      </c>
    </row>
    <row r="48">
      <c r="A48" t="inlineStr">
        <is>
          <t>nikkei_vi</t>
        </is>
      </c>
      <c r="B48" t="inlineStr">
        <is>
          <t>Nikkei Volatility Index (%)</t>
        </is>
      </c>
      <c r="C48" t="inlineStr">
        <is>
          <t>ml_liquidity</t>
        </is>
      </c>
      <c r="D48" t="inlineStr">
        <is>
          <t>liq_market</t>
        </is>
      </c>
      <c r="E48" t="inlineStr">
        <is>
          <t>market_liquidity</t>
        </is>
      </c>
      <c r="F48" t="inlineStr">
        <is>
          <t>percent</t>
        </is>
      </c>
      <c r="G48" t="inlineStr">
        <is>
          <t>monthly</t>
        </is>
      </c>
      <c r="H48" t="n">
        <v>-1</v>
      </c>
      <c r="I48" t="n">
        <v>0.5</v>
      </c>
      <c r="J48" t="inlineStr">
        <is>
          <t>BOJ</t>
        </is>
      </c>
      <c r="K48" t="inlineStr">
        <is>
          <t>NIKKEI_VI</t>
        </is>
      </c>
      <c r="L48" t="inlineStr">
        <is>
          <t>https://indexes.nikkei.co.jp/en/nkave/index/profile?idx=nk225vi</t>
        </is>
      </c>
      <c r="M48" t="inlineStr">
        <is>
          <t>Implied equity volatility; spikes coincide with liquidity withdrawal (polarity -1).</t>
        </is>
      </c>
    </row>
    <row r="49">
      <c r="A49" t="inlineStr">
        <is>
          <t>jgb_10y_vol</t>
        </is>
      </c>
      <c r="B49" t="inlineStr">
        <is>
          <t>10Y JGB Realized Volatility (12m std of monthly changes bp)</t>
        </is>
      </c>
      <c r="C49" t="inlineStr">
        <is>
          <t>ml_liquidity</t>
        </is>
      </c>
      <c r="D49" t="inlineStr">
        <is>
          <t>liq_market</t>
        </is>
      </c>
      <c r="E49" t="inlineStr">
        <is>
          <t>market_liquidity</t>
        </is>
      </c>
      <c r="F49" t="inlineStr">
        <is>
          <t>bp</t>
        </is>
      </c>
      <c r="G49" t="inlineStr">
        <is>
          <t>monthly</t>
        </is>
      </c>
      <c r="H49" t="n">
        <v>-1</v>
      </c>
      <c r="I49" t="n">
        <v>0.75</v>
      </c>
      <c r="J49" t="inlineStr">
        <is>
          <t>COMPUTED</t>
        </is>
      </c>
      <c r="K49" t="inlineStr">
        <is>
          <t>std12(d jgb_10y)</t>
        </is>
      </c>
      <c r="L49" t="inlineStr">
        <is>
          <t>https://www.mof.go.jp/english/policy/jgbs/reference/interest_rate/</t>
        </is>
      </c>
      <c r="M49" t="inlineStr">
        <is>
          <t>Computed from MoF yields. Higher volatility = impaired market liquidity / term-premium stress (IMF GFSR Apr-2026; June-2025 taper slowdown trigger).</t>
        </is>
      </c>
    </row>
    <row r="50">
      <c r="A50" t="inlineStr">
        <is>
          <t>jgb_10s30s</t>
        </is>
      </c>
      <c r="B50" t="inlineStr">
        <is>
          <t>JGB 10s30s Curve Slope (30Y minus 10Y pp)</t>
        </is>
      </c>
      <c r="C50" t="inlineStr">
        <is>
          <t>ml_liquidity</t>
        </is>
      </c>
      <c r="D50" t="inlineStr">
        <is>
          <t>liq_market</t>
        </is>
      </c>
      <c r="E50" t="inlineStr">
        <is>
          <t>market_liquidity</t>
        </is>
      </c>
      <c r="F50" t="inlineStr">
        <is>
          <t>percent</t>
        </is>
      </c>
      <c r="G50" t="inlineStr">
        <is>
          <t>monthly</t>
        </is>
      </c>
      <c r="H50" t="n">
        <v>-1</v>
      </c>
      <c r="I50" t="n">
        <v>0.5</v>
      </c>
      <c r="J50" t="inlineStr">
        <is>
          <t>COMPUTED</t>
        </is>
      </c>
      <c r="K50" t="inlineStr">
        <is>
          <t>jgb_30y-jgb_10y</t>
        </is>
      </c>
      <c r="L50" t="inlineStr">
        <is>
          <t>https://www.mof.go.jp/english/policy/jgbs/reference/interest_rate/</t>
        </is>
      </c>
      <c r="M50" t="inlineStr">
        <is>
          <t>Super-long term premium / fiscal-risk gauge from MoF yields. Steeper = more term-premium stress in the super-long zone (polarity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2026-10-27T00:20:10Z</dcterms:created>
  <dcterms:modified xsi:type="dcterms:W3CDTF">2026-10-27T00:20:11Z</dcterms:modified>
</cp:coreProperties>
</file>