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aa237a99e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缺口清单" sheetId="1" r:id="R52447e8d183d4c46"/>
    <x:sheet xmlns:r="http://schemas.openxmlformats.org/officeDocument/2006/relationships" name="交付优先级" sheetId="2" r:id="R126029d6ed7f402b"/>
    <x:sheet xmlns:r="http://schemas.openxmlformats.org/officeDocument/2006/relationships" name="操作指南" sheetId="3" r:id="Ra1e8041a749d4a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A1712"/>
      <x:name val="Microsoft YaHei"/>
    </x:font>
    <x:font>
      <x:b/>
      <x:sz val="10"/>
      <x:color rgb="FFF1E5D0"/>
      <x:name val="Microsoft YaHei"/>
    </x:font>
    <x:font>
      <x:b/>
      <x:sz val="10"/>
      <x:color rgb="FFFFFFFF"/>
      <x:name val="Microsoft YaHei"/>
    </x:font>
    <x:font>
      <x:b/>
      <x:sz val="11"/>
      <x:color rgb="FFF1E5D0"/>
      <x:name val="Carlito"/>
    </x:font>
    <x:font>
      <x:sz val="11"/>
      <x:color rgb="FF2A1712"/>
      <x:name val="Carlito"/>
    </x:font>
    <x:font>
      <x:sz val="11"/>
      <x:color rgb="FF2A1712"/>
      <x:name val="Microsoft YaHei"/>
    </x:font>
    <x:font>
      <x:b/>
      <x:sz val="11"/>
      <x:color rgb="FFF1E5D0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A1210"/>
      </x:patternFill>
    </x:fill>
    <x:fill>
      <x:patternFill patternType="solid">
        <x:fgColor rgb="FFF2E7D2"/>
      </x:patternFill>
    </x:fill>
    <x:fill>
      <x:patternFill patternType="solid">
        <x:fgColor rgb="FF8B2020"/>
      </x:patternFill>
    </x:fill>
    <x:fill>
      <x:patternFill patternType="solid">
        <x:fgColor rgb="FFF4D7D2"/>
      </x:patternFill>
    </x:fill>
    <x:fill>
      <x:patternFill patternType="solid">
        <x:fgColor rgb="FFB56B2A"/>
      </x:patternFill>
    </x:fill>
    <x:fill>
      <x:patternFill patternType="solid">
        <x:fgColor rgb="FFF4E4CE"/>
      </x:patternFill>
    </x:fill>
    <x:fill>
      <x:patternFill patternType="solid">
        <x:fgColor rgb="FF7A6A45"/>
      </x:patternFill>
    </x:fill>
    <x:fill>
      <x:patternFill patternType="solid">
        <x:fgColor rgb="FFEFE8D8"/>
      </x:patternFill>
    </x:fill>
    <x:fill>
      <x:patternFill patternType="solid">
        <x:fgColor rgb="FF5A5A5A"/>
      </x:patternFill>
    </x:fill>
    <x:fill>
      <x:patternFill patternType="solid">
        <x:fgColor rgb="FFE8E4DC"/>
      </x:patternFill>
    </x:fill>
  </x:fills>
  <x:borders count="6">
    <x:border/>
    <x:border>
      <x:left style="thin">
        <x:color rgb="FFC9A96E"/>
      </x:left>
      <x:right style="thin">
        <x:color rgb="FFC9A96E"/>
      </x:right>
      <x:top style="thin">
        <x:color rgb="FFC9A96E"/>
      </x:top>
      <x:bottom style="thin">
        <x:color rgb="FFC9A96E"/>
      </x:bottom>
    </x:border>
    <x:border>
      <x:bottom style="thin">
        <x:color rgb="FFD8C7A7"/>
      </x:bottom>
    </x:border>
    <x:border>
      <x:top style="thin">
        <x:color rgb="FFD8C7A7"/>
      </x:top>
      <x:bottom style="thin">
        <x:color rgb="FFD8C7A7"/>
      </x:bottom>
    </x:border>
    <x:border>
      <x:left style="thin">
        <x:color rgb="FFD8C7A7"/>
      </x:left>
      <x:right style="thin">
        <x:color rgb="FFD8C7A7"/>
      </x:right>
      <x:top style="thin">
        <x:color rgb="FFD8C7A7"/>
      </x:top>
      <x:bottom style="thin">
        <x:color rgb="FFD8C7A7"/>
      </x:bottom>
    </x:border>
    <x:border>
      <x:top style="thin">
        <x:color rgb="FFD8C7A7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1" fillId="9" borderId="3" xfId="0" applyNumberFormat="1" applyFont="1" applyFill="1" applyBorder="1" applyAlignment="1">
      <x:alignment wrapText="1"/>
    </x:xf>
    <x:xf numFmtId="0" fontId="3" fillId="10" borderId="3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1" fillId="11" borderId="3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5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7d17eb56445d5" /><Relationship Type="http://schemas.openxmlformats.org/officeDocument/2006/relationships/theme" Target="/xl/theme/theme1.xml" Id="R9290f12456e34fd8" /><Relationship Type="http://schemas.openxmlformats.org/officeDocument/2006/relationships/sharedStrings" Target="/xl/sharedStrings.xml" Id="Rdbd1b7dbc17c43d9" /><Relationship Type="http://schemas.openxmlformats.org/officeDocument/2006/relationships/worksheet" Target="/xl/worksheets/sheet1.xml" Id="R52447e8d183d4c46" /><Relationship Type="http://schemas.openxmlformats.org/officeDocument/2006/relationships/worksheet" Target="/xl/worksheets/sheet2.xml" Id="R126029d6ed7f402b" /><Relationship Type="http://schemas.openxmlformats.org/officeDocument/2006/relationships/worksheet" Target="/xl/worksheets/sheet3.xml" Id="Ra1e8041a749d4ae1" /></Relationships>
</file>

<file path=xl/tables/table1.xml><?xml version="1.0" encoding="utf-8"?>
<x:table xmlns:x="http://schemas.openxmlformats.org/spreadsheetml/2006/main" id="1" name="UIDemandTable" displayName="UIDemandTable" ref="A1:I13" headerRowCount="1" totalsRowCount="0" totalsRowShown="0">
  <x:tableColumns count="9">
    <x:tableColumn id="1" name="优先级"/>
    <x:tableColumn id="2" name="UI模块"/>
    <x:tableColumn id="3" name="当前状态"/>
    <x:tableColumn id="4" name="还缺什么"/>
    <x:tableColumn id="5" name="美术需要产出"/>
    <x:tableColumn id="6" name="关键状态/变体"/>
    <x:tableColumn id="7" name="用途"/>
    <x:tableColumn id="8" name="建议文件名"/>
    <x:tableColumn id="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IGuideTable" displayName="UIGuideTable" ref="A1:D11" headerRowCount="1" totalsRowCount="0" totalsRowShown="0">
  <x:tableColumns count="4">
    <x:tableColumn id="1" name="模块"/>
    <x:tableColumn id="2" name="操作说明"/>
    <x:tableColumn id="3" name="交付要求"/>
    <x:tableColumn id="4" name="验收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b3d8c25a2b44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a130f67e3448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42" hidden="0" customWidth="1"/>
    <x:col min="5" max="5" width="36" hidden="0" customWidth="1"/>
    <x:col min="6" max="6" width="34" hidden="0" customWidth="1"/>
    <x:col min="7" max="7" width="24" hidden="0" customWidth="1"/>
    <x:col min="8" max="8" width="30" hidden="0" customWidth="1"/>
    <x:col min="9" max="9" width="36" hidden="0" customWidth="1"/>
  </x:cols>
  <x:sheetData>
    <x:row r="1" ht="34" customHeight="1">
      <x:c r="A1" s="5" t="str">
        <x:v>优先级</x:v>
      </x:c>
      <x:c r="B1" s="5" t="str">
        <x:v>UI模块</x:v>
      </x:c>
      <x:c r="C1" s="5" t="str">
        <x:v>当前状态</x:v>
      </x:c>
      <x:c r="D1" s="5" t="str">
        <x:v>还缺什么</x:v>
      </x:c>
      <x:c r="E1" s="5" t="str">
        <x:v>美术需要产出</x:v>
      </x:c>
      <x:c r="F1" s="5" t="str">
        <x:v>关键状态/变体</x:v>
      </x:c>
      <x:c r="G1" s="5" t="str">
        <x:v>用途</x:v>
      </x:c>
      <x:c r="H1" s="5" t="str">
        <x:v>建议文件名</x:v>
      </x:c>
      <x:c r="I1" s="5" t="str">
        <x:v>备注</x:v>
      </x:c>
    </x:row>
    <x:row r="2" ht="62" customHeight="1">
      <x:c r="A2" s="11" t="str">
        <x:v>P0</x:v>
      </x:c>
      <x:c r="B2" s="13" t="str">
        <x:v>探索界面实际截图式 UI</x:v>
      </x:c>
      <x:c r="C2" s="13" t="str">
        <x:v>缺高保真图</x:v>
      </x:c>
      <x:c r="D2" s="13" t="str">
        <x:v>场景里热点、人物可对话入口、目标、线索/档案/暂停入口的实际摆放</x:v>
      </x:c>
      <x:c r="E2" s="13" t="str">
        <x:v>1920x1080 探索界面完整稿；热点组件状态图</x:v>
      </x:c>
      <x:c r="F2" s="13" t="str">
        <x:v>可调查、已调查、关键线索、可对话、已对话、不可用</x:v>
      </x:c>
      <x:c r="G2" s="13" t="str">
        <x:v>Demo 白天调查主界面</x:v>
      </x:c>
      <x:c r="H2" s="13" t="str">
        <x:v>ui_explore_mockup.png</x:v>
      </x:c>
      <x:c r="I2" s="13" t="str">
        <x:v>优先做，和对话界面一起决定游戏第一印象</x:v>
      </x:c>
    </x:row>
    <x:row r="3" ht="62" customHeight="1">
      <x:c r="A3" s="14" t="str">
        <x:v>P0</x:v>
      </x:c>
      <x:c r="B3" s="16" t="str">
        <x:v>证据判定界面</x:v>
      </x:c>
      <x:c r="C3" s="16" t="str">
        <x:v>只有概念模板</x:v>
      </x:c>
      <x:c r="D3" s="16" t="str">
        <x:v>真正游戏内的横向证据条、选择 1-3 条证据、提交判定、错误扣心</x:v>
      </x:c>
      <x:c r="E3" s="16" t="str">
        <x:v>1920x1080 判定界面；证据条状态切图</x:v>
      </x:c>
      <x:c r="F3" s="16" t="str">
        <x:v>默认、Hover、选中、可用于当前判定、错误、正确使用</x:v>
      </x:c>
      <x:c r="G3" s="16" t="str">
        <x:v>小推理节点和证据出示</x:v>
      </x:c>
      <x:c r="H3" s="16" t="str">
        <x:v>ui_judgement_mockup.png</x:v>
      </x:c>
      <x:c r="I3" s="16" t="str">
        <x:v>参考言弹，但视觉是旧戏票/旧纸条</x:v>
      </x:c>
    </x:row>
    <x:row r="4" ht="62" customHeight="1">
      <x:c r="A4" s="14" t="str">
        <x:v>P0</x:v>
      </x:c>
      <x:c r="B4" s="16" t="str">
        <x:v>观皮界面</x:v>
      </x:c>
      <x:c r="C4" s="16" t="str">
        <x:v>缺高保真图</x:v>
      </x:c>
      <x:c r="D4" s="16" t="str">
        <x:v>中央画像、黑雾、三证据槽、观皮按钮、错误吞回、正确揭示</x:v>
      </x:c>
      <x:c r="E4" s="16" t="str">
        <x:v>1920x1080 观皮完整稿；正确/错误/完全揭示状态</x:v>
      </x:c>
      <x:c r="F4" s="16" t="str">
        <x:v>未选择、选中、正确匹配、错误匹配、局部揭示、完全揭示</x:v>
      </x:c>
      <x:c r="G4" s="16" t="str">
        <x:v>核心特色玩法</x:v>
      </x:c>
      <x:c r="H4" s="16" t="str">
        <x:v>ui_observe_skin_mockup_v2.png</x:v>
      </x:c>
      <x:c r="I4" s="16" t="str">
        <x:v>Demo 正确组合：旧戏票 + 脸谱盒 + 演出流程表</x:v>
      </x:c>
    </x:row>
    <x:row r="5" ht="62" customHeight="1">
      <x:c r="A5" s="14" t="str">
        <x:v>P0</x:v>
      </x:c>
      <x:c r="B5" s="16" t="str">
        <x:v>对话调查界面</x:v>
      </x:c>
      <x:c r="C5" s="16" t="str">
        <x:v>已有 V2 示意图</x:v>
      </x:c>
      <x:c r="D5" s="16" t="str">
        <x:v>需要美术按 V2 深化成正式稿，补角色状态和按钮细节</x:v>
      </x:c>
      <x:c r="E5" s="16" t="str">
        <x:v>1920x1080 对话界面正式稿；话题菜单状态切图</x:v>
      </x:c>
      <x:c r="F5" s="16" t="str">
        <x:v>普通、已问过、新解锁、不可用、证据出示、警戒、破绽、封口</x:v>
      </x:c>
      <x:c r="G5" s="16" t="str">
        <x:v>弹丸式白天调查对话</x:v>
      </x:c>
      <x:c r="H5" s="16" t="str">
        <x:v>ui_dialogue_mockup_final.png</x:v>
      </x:c>
      <x:c r="I5" s="16" t="str">
        <x:v>已有 ui_dialogue_mockup_v2.png 可作参考</x:v>
      </x:c>
    </x:row>
    <x:row r="6" ht="62" customHeight="1">
      <x:c r="A6" s="17" t="str">
        <x:v>P1</x:v>
      </x:c>
      <x:c r="B6" s="19" t="str">
        <x:v>扣心 / 失败界面</x:v>
      </x:c>
      <x:c r="C6" s="19" t="str">
        <x:v>缺图</x:v>
      </x:c>
      <x:c r="D6" s="19" t="str">
        <x:v>心 -1 动效、剩 1 心危险、0 心失败画面</x:v>
      </x:c>
      <x:c r="E6" s="19" t="str">
        <x:v>五心图标状态；失败画面完整稿</x:v>
      </x:c>
      <x:c r="F6" s="19" t="str">
        <x:v>5/5、4/5、3/5、2/5、1/5、0/5、裂开、熄灭</x:v>
      </x:c>
      <x:c r="G6" s="19" t="str">
        <x:v>推理错误反馈</x:v>
      </x:c>
      <x:c r="H6" s="19" t="str">
        <x:v>ui_heart_states.png</x:v>
      </x:c>
      <x:c r="I6" s="19" t="str">
        <x:v>心不要做卡通红心，可做脸谱碎片/血墨点</x:v>
      </x:c>
    </x:row>
    <x:row r="7" ht="62" customHeight="1">
      <x:c r="A7" s="17" t="str">
        <x:v>P1</x:v>
      </x:c>
      <x:c r="B7" s="19" t="str">
        <x:v>人物档案详情页</x:v>
      </x:c>
      <x:c r="C7" s="19" t="str">
        <x:v>只有概念</x:v>
      </x:c>
      <x:c r="D7" s="19" t="str">
        <x:v>四人档案布局、嫌疑变化、隐藏身份遮罩、关系纸条</x:v>
      </x:c>
      <x:c r="E7" s="19" t="str">
        <x:v>人物档案完整稿；档案卡状态图</x:v>
      </x:c>
      <x:c r="F7" s="19" t="str">
        <x:v>未解锁、基础信息、可疑点、嫌疑上升、嫌疑下降、身份揭示</x:v>
      </x:c>
      <x:c r="G7" s="19" t="str">
        <x:v>记录沈青衣、阿喜、周岱、薛万山</x:v>
      </x:c>
      <x:c r="H7" s="19" t="str">
        <x:v>ui_archive_mockup.png</x:v>
      </x:c>
      <x:c r="I7" s="19" t="str">
        <x:v>像侦探笔记，不像数据面板</x:v>
      </x:c>
    </x:row>
    <x:row r="8" ht="62" customHeight="1">
      <x:c r="A8" s="17" t="str">
        <x:v>P1</x:v>
      </x:c>
      <x:c r="B8" s="19" t="str">
        <x:v>线索详情页</x:v>
      </x:c>
      <x:c r="C8" s="19" t="str">
        <x:v>缺图</x:v>
      </x:c>
      <x:c r="D8" s="19" t="str">
        <x:v>点击证据条后展开的详情页，包括来源、关键词、推理用途</x:v>
      </x:c>
      <x:c r="E8" s="19" t="str">
        <x:v>线索详情完整稿；8 条证据示例</x:v>
      </x:c>
      <x:c r="F8" s="19" t="str">
        <x:v>新获得、已读、关键、未解锁、可观皮、已使用</x:v>
      </x:c>
      <x:c r="G8" s="19" t="str">
        <x:v>查看证据内容</x:v>
      </x:c>
      <x:c r="H8" s="19" t="str">
        <x:v>ui_clue_detail_mockup.png</x:v>
      </x:c>
      <x:c r="I8" s="19" t="str">
        <x:v>需要和证据条背包风格统一</x:v>
      </x:c>
    </x:row>
    <x:row r="9" ht="62" customHeight="1">
      <x:c r="A9" s="17" t="str">
        <x:v>P1</x:v>
      </x:c>
      <x:c r="B9" s="19" t="str">
        <x:v>Toast / 目标更新</x:v>
      </x:c>
      <x:c r="C9" s="19" t="str">
        <x:v>缺图</x:v>
      </x:c>
      <x:c r="D9" s="19" t="str">
        <x:v>获得线索、新话题解锁、人物档案更新、当前目标更新</x:v>
      </x:c>
      <x:c r="E9" s="19" t="str">
        <x:v>Toast 组件状态图；目标更新样式</x:v>
      </x:c>
      <x:c r="F9" s="19" t="str">
        <x:v>出现、停留、消失、普通、重要、错误</x:v>
      </x:c>
      <x:c r="G9" s="19" t="str">
        <x:v>探索和对话反馈</x:v>
      </x:c>
      <x:c r="H9" s="19" t="str">
        <x:v>ui_toast_components.png</x:v>
      </x:c>
      <x:c r="I9" s="19" t="str">
        <x:v>旧纸条滑入，一行墨字浮现</x:v>
      </x:c>
    </x:row>
    <x:row r="10" ht="62" customHeight="1">
      <x:c r="A10" s="20" t="str">
        <x:v>P2</x:v>
      </x:c>
      <x:c r="B10" s="22" t="str">
        <x:v>主菜单</x:v>
      </x:c>
      <x:c r="C10" s="22" t="str">
        <x:v>概念已有</x:v>
      </x:c>
      <x:c r="D10" s="22" t="str">
        <x:v>标题字效、菜单状态、完整背景插画方向</x:v>
      </x:c>
      <x:c r="E10" s="22" t="str">
        <x:v>主菜单完整稿；标题字效；菜单 4 态</x:v>
      </x:c>
      <x:c r="F10" s="22" t="str">
        <x:v>默认、Hover、选中、禁用</x:v>
      </x:c>
      <x:c r="G10" s="22" t="str">
        <x:v>游戏入口</x:v>
      </x:c>
      <x:c r="H10" s="22" t="str">
        <x:v>ui_main_menu_mockup.png</x:v>
      </x:c>
      <x:c r="I10" s="22" t="str">
        <x:v>可后置 polish</x:v>
      </x:c>
    </x:row>
    <x:row r="11" ht="62" customHeight="1">
      <x:c r="A11" s="20" t="str">
        <x:v>P2</x:v>
      </x:c>
      <x:c r="B11" s="22" t="str">
        <x:v>暂停 / 设置</x:v>
      </x:c>
      <x:c r="C11" s="22" t="str">
        <x:v>概念已有</x:v>
      </x:c>
      <x:c r="D11" s="22" t="str">
        <x:v>暂停暗场、音量/文字速度/亮度 slider、开关 toggle、确认弹窗</x:v>
      </x:c>
      <x:c r="E11" s="22" t="str">
        <x:v>暂停设置完整稿；控件状态图</x:v>
      </x:c>
      <x:c r="F11" s="22" t="str">
        <x:v>默认、Hover、选中、禁用、确认/取消</x:v>
      </x:c>
      <x:c r="G11" s="22" t="str">
        <x:v>系统菜单</x:v>
      </x:c>
      <x:c r="H11" s="22" t="str">
        <x:v>ui_pause_settings_mockup.png</x:v>
      </x:c>
      <x:c r="I11" s="22" t="str">
        <x:v>两天 Demo 可简化</x:v>
      </x:c>
    </x:row>
    <x:row r="12" ht="62" customHeight="1">
      <x:c r="A12" s="20" t="str">
        <x:v>P2</x:v>
      </x:c>
      <x:c r="B12" s="22" t="str">
        <x:v>章节标题卡</x:v>
      </x:c>
      <x:c r="C12" s="22" t="str">
        <x:v>缺图</x:v>
      </x:c>
      <x:c r="D12" s="22" t="str">
        <x:v>第一章、地点切换、Demo 结束字幕的视觉样式</x:v>
      </x:c>
      <x:c r="E12" s="22" t="str">
        <x:v>章节卡和地点卡组件</x:v>
      </x:c>
      <x:c r="F12" s="22" t="str">
        <x:v>出现、停留、消失</x:v>
      </x:c>
      <x:c r="G12" s="22" t="str">
        <x:v>转场和叙事节奏</x:v>
      </x:c>
      <x:c r="H12" s="22" t="str">
        <x:v>ui_chapter_title_cards.png</x:v>
      </x:c>
      <x:c r="I12" s="22" t="str">
        <x:v>旧纸/暗场字幕方向</x:v>
      </x:c>
    </x:row>
    <x:row r="13" ht="62" customHeight="1">
      <x:c r="A13" s="23" t="str">
        <x:v>P3</x:v>
      </x:c>
      <x:c r="B13" s="25" t="str">
        <x:v>存档 / 读档</x:v>
      </x:c>
      <x:c r="C13" s="25" t="str">
        <x:v>未规划</x:v>
      </x:c>
      <x:c r="D13" s="25" t="str">
        <x:v>存档槽、时间、章节名、缩略图</x:v>
      </x:c>
      <x:c r="E13" s="25" t="str">
        <x:v>存档读档界面稿</x:v>
      </x:c>
      <x:c r="F13" s="25" t="str">
        <x:v>空槽、已有存档、选中、覆盖确认</x:v>
      </x:c>
      <x:c r="G13" s="25" t="str">
        <x:v>后续版本</x:v>
      </x:c>
      <x:c r="H13" s="25" t="str">
        <x:v>ui_save_load_mockup.png</x:v>
      </x:c>
      <x:c r="I13" s="25" t="str">
        <x:v>Demo 不必须</x:v>
      </x:c>
    </x:row>
  </x:sheetData>
  <x:dataValidations count="2">
    <x:dataValidation type="list" sqref="A2:A13">
      <x:formula1>"P0,P1,P2,P3"</x:formula1>
    </x:dataValidation>
    <x:dataValidation type="list" sqref="C2:C13">
      <x:formula1>"缺图,缺高保真图,只有概念,概念已有,已有 V2 示意图,未规划"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b3d8c25a2b44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60" hidden="0" customWidth="1"/>
    <x:col min="5" max="5" width="42" hidden="0" customWidth="1"/>
  </x:cols>
  <x:sheetData>
    <x:row r="1" ht="42" customHeight="1">
      <x:c r="A1" s="27" t="str">
        <x:v>分类</x:v>
      </x:c>
      <x:c r="B1" s="27" t="str">
        <x:v>数量</x:v>
      </x:c>
      <x:c r="C1" s="27" t="str">
        <x:v>建议处理</x:v>
      </x:c>
      <x:c r="E1" s="33" t="str">
        <x:v>两天 Demo 推荐交付顺序</x:v>
      </x:c>
    </x:row>
    <x:row r="2" ht="42" customHeight="1">
      <x:c r="A2" s="31" t="str">
        <x:v>P0 核心必须</x:v>
      </x:c>
      <x:c r="B2" s="31" t="n">
        <x:f>COUNTIF('UI缺口清单'!A2:A13,"P0")</x:f>
        <x:v>4</x:v>
      </x:c>
      <x:c r="C2" s="31" t="str">
        <x:v>先做探索、证据判定、观皮，并深化对话 V2</x:v>
      </x:c>
      <x:c r="E2" s="33" t="str">
        <x:v>1. 探索界面实际截图式 UI</x:v>
      </x:c>
    </x:row>
    <x:row r="3" ht="42" customHeight="1">
      <x:c r="A3" s="31" t="str">
        <x:v>P1 Demo增强</x:v>
      </x:c>
      <x:c r="B3" s="31" t="n">
        <x:f>COUNTIF('UI缺口清单'!A2:A13,"P1")</x:f>
        <x:v>4</x:v>
      </x:c>
      <x:c r="C3" s="31" t="str">
        <x:v>补扣心失败、人物档案、线索详情、Toast</x:v>
      </x:c>
      <x:c r="E3" s="33" t="str">
        <x:v>2. 证据判定界面</x:v>
      </x:c>
    </x:row>
    <x:row r="4" ht="42" customHeight="1">
      <x:c r="A4" s="31" t="str">
        <x:v>P2 可后置</x:v>
      </x:c>
      <x:c r="B4" s="31" t="n">
        <x:f>COUNTIF('UI缺口清单'!A2:A13,"P2")</x:f>
        <x:v>3</x:v>
      </x:c>
      <x:c r="C4" s="31" t="str">
        <x:v>主菜单、暂停设置、章节卡可最后 polish</x:v>
      </x:c>
      <x:c r="E4" s="33" t="str">
        <x:v>3. 观皮界面</x:v>
      </x:c>
    </x:row>
    <x:row r="5" ht="42" customHeight="1">
      <x:c r="A5" s="31" t="str">
        <x:v>P3 后续版本</x:v>
      </x:c>
      <x:c r="B5" s="31" t="n">
        <x:f>COUNTIF('UI缺口清单'!A2:A13,"P3")</x:f>
        <x:v>1</x:v>
      </x:c>
      <x:c r="C5" s="31" t="str">
        <x:v>存档读档不影响两天 Demo</x:v>
      </x:c>
      <x:c r="E5" s="33" t="str">
        <x:v>4. 对话调查界面最终稿</x:v>
      </x:c>
    </x:row>
    <x:row r="6">
      <x:c r="E6" s="33" t="str">
        <x:v>5. 扣心/失败、Toast、人物档案简版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40" hidden="0" customWidth="1"/>
    <x:col min="4" max="4" width="36" hidden="0" customWidth="1"/>
  </x:cols>
  <x:sheetData>
    <x:row r="1" ht="34" customHeight="1">
      <x:c r="A1" s="43" t="str">
        <x:v>模块</x:v>
      </x:c>
      <x:c r="B1" s="43" t="str">
        <x:v>操作说明</x:v>
      </x:c>
      <x:c r="C1" s="43" t="str">
        <x:v>交付要求</x:v>
      </x:c>
      <x:c r="D1" s="43" t="str">
        <x:v>验收标准</x:v>
      </x:c>
    </x:row>
    <x:row r="2" ht="58" customHeight="1">
      <x:c r="A2" s="44" t="str">
        <x:v>先看哪几张图</x:v>
      </x:c>
      <x:c r="B2" s="44" t="str">
        <x:v>先打开 ui/mockups/all/00_all_ui_mockups_contact_sheet.png 看总览，再按 01 到 12 的顺序查看单张图。</x:v>
      </x:c>
      <x:c r="C2" s="44" t="str">
        <x:v>美术和程序都按编号沟通，不要只说“那个界面”。</x:v>
      </x:c>
      <x:c r="D2" s="44" t="str">
        <x:v>团队能明确每张图对应哪个 UI 模块。</x:v>
      </x:c>
    </x:row>
    <x:row r="3" ht="58" customHeight="1">
      <x:c r="A3" s="44" t="str">
        <x:v>美术工作流</x:v>
      </x:c>
      <x:c r="B3" s="44" t="str">
        <x:v>先做 P0：探索、对话、证据判定、观皮。P0 完成后再做 P1：扣心失败、档案、线索详情、Toast。</x:v>
      </x:c>
      <x:c r="C3" s="44" t="str">
        <x:v>每个界面先交 1920x1080 完整稿，再交组件拆分图。</x:v>
      </x:c>
      <x:c r="D3" s="44" t="str">
        <x:v>P0 四张图达到可进游戏的视觉质量。</x:v>
      </x:c>
    </x:row>
    <x:row r="4" ht="58" customHeight="1">
      <x:c r="A4" s="44" t="str">
        <x:v>组件拆分</x:v>
      </x:c>
      <x:c r="B4" s="44" t="str">
        <x:v>从完整稿中拆出可复用组件：话题按钮、证据条、心、热点框、Toast、普通按钮、暗场遮罩。</x:v>
      </x:c>
      <x:c r="C4" s="44" t="str">
        <x:v>每个组件至少默认 / Hover / 选中或禁用 3 态；关键组件需要错误 / 正确状态。</x:v>
      </x:c>
      <x:c r="D4" s="44" t="str">
        <x:v>程序能直接按状态切换图片或样式。</x:v>
      </x:c>
    </x:row>
    <x:row r="5" ht="58" customHeight="1">
      <x:c r="A5" s="44" t="str">
        <x:v>切图命名</x:v>
      </x:c>
      <x:c r="B5" s="44" t="str">
        <x:v>命名用 ui_模块_组件_状态，例如 ui_dialogue_topic_new.png、ui_clue_strip_selected.png。</x:v>
      </x:c>
      <x:c r="C5" s="44" t="str">
        <x:v>不要使用“最终版1”“新新新”“未命名”等文件名。</x:v>
      </x:c>
      <x:c r="D5" s="44" t="str">
        <x:v>文件名能直接看出用途和状态。</x:v>
      </x:c>
    </x:row>
    <x:row r="6" ht="58" customHeight="1">
      <x:c r="A6" s="44" t="str">
        <x:v>透明图规则</x:v>
      </x:c>
      <x:c r="B6" s="44" t="str">
        <x:v>按钮、纸条、墨迹、遮罩、心、热点框建议导出透明 PNG。全屏背景和完整稿导出普通 PNG。</x:v>
      </x:c>
      <x:c r="C6" s="44" t="str">
        <x:v>透明 PNG 保留边缘阴影；不要带多余黑底。</x:v>
      </x:c>
      <x:c r="D6" s="44" t="str">
        <x:v>放进 Unity 后不出现黑边、白边或底色块。</x:v>
      </x:c>
    </x:row>
    <x:row r="7" ht="58" customHeight="1">
      <x:c r="A7" s="44" t="str">
        <x:v>Unity 实装</x:v>
      </x:c>
      <x:c r="B7" s="44" t="str">
        <x:v>程序按 UI 模块做 Panel：ExploreHUD、DialoguePanel、EvidencePanel、ObserveSkinPanel、ArchivePanel、ToastPanel。</x:v>
      </x:c>
      <x:c r="C7" s="44" t="str">
        <x:v>每个 Panel 对应 Excel 表里的 UI 模块，字段对应证据名、角色名、目标文本、心数。</x:v>
      </x:c>
      <x:c r="D7" s="44" t="str">
        <x:v>能用数据替换文字和状态，不靠截图写死。</x:v>
      </x:c>
    </x:row>
    <x:row r="8" ht="58" customHeight="1">
      <x:c r="A8" s="44" t="str">
        <x:v>交互验证</x:v>
      </x:c>
      <x:c r="B8" s="44" t="str">
        <x:v>验证探索点击、对话话题、证据出示、判定扣心、观皮成功/失败、Toast 更新。</x:v>
      </x:c>
      <x:c r="C8" s="44" t="str">
        <x:v>每个交互至少有默认、反馈、结束三步状态。</x:v>
      </x:c>
      <x:c r="D8" s="44" t="str">
        <x:v>玩家不会不知道当前能点哪里、点错发生了什么。</x:v>
      </x:c>
    </x:row>
    <x:row r="9" ht="58" customHeight="1">
      <x:c r="A9" s="44" t="str">
        <x:v>文字规范</x:v>
      </x:c>
      <x:c r="B9" s="44" t="str">
        <x:v>对话正文必须优先可读。标题、目标和按钮可以更风格化，但不要牺牲辨识度。</x:v>
      </x:c>
      <x:c r="C9" s="44" t="str">
        <x:v>正式稿里确认字号：标题、目标、对白、按钮、辅助说明。</x:v>
      </x:c>
      <x:c r="D9" s="44" t="str">
        <x:v>1920x1080 下截图缩小预览仍能读清主要文字。</x:v>
      </x:c>
    </x:row>
    <x:row r="10" ht="58" customHeight="1">
      <x:c r="A10" s="44" t="str">
        <x:v>动效说明</x:v>
      </x:c>
      <x:c r="B10" s="44" t="str">
        <x:v>静态图完成后补动效：Toast 滑入、证据条选中、扣心裂开、观皮黑雾散开、章节标题淡入淡出。</x:v>
      </x:c>
      <x:c r="C10" s="44" t="str">
        <x:v>动效可以用文字说明或 3-5 帧序列图。</x:v>
      </x:c>
      <x:c r="D10" s="44" t="str">
        <x:v>程序能按说明还原节奏，不需要猜。</x:v>
      </x:c>
    </x:row>
    <x:row r="11" ht="58" customHeight="1">
      <x:c r="A11" s="45" t="str">
        <x:v>最终验收</x:v>
      </x:c>
      <x:c r="B11" s="45" t="str">
        <x:v>每个 UI 模块必须有：完整稿、组件状态图、命名清晰的切图、必要动效说明。</x:v>
      </x:c>
      <x:c r="C11" s="45" t="str">
        <x:v>P0 必须先验收；P1 可以简化；P2/P3 可后置。</x:v>
      </x:c>
      <x:c r="D11" s="45" t="str">
        <x:v>两天 Demo 至少能跑通调查、对话、判定、观皮闭环。</x:v>
      </x:c>
    </x:row>
  </x:sheetData>
  <x:pageMargins left="0.7" right="0.7" top="0.75" bottom="0.75" header="0.3" footer="0.3"/>
  <x:tableParts count="1">
    <x:tablePart xmlns:r="http://schemas.openxmlformats.org/officeDocument/2006/relationships" r:id="R86a130f67e344875"/>
  </x:tableParts>
</x:worksheet>
</file>