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JBO Full paper\"/>
    </mc:Choice>
  </mc:AlternateContent>
  <xr:revisionPtr revIDLastSave="0" documentId="8_{7CF26B31-94BC-4ADC-8245-4886233663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<sst xmlns="http://schemas.openxmlformats.org/spreadsheetml/2006/main" count="138" uniqueCount="30">
  <si>
    <t>SSIM</t>
  </si>
  <si>
    <t>1.4_1.30_800_tomogramFromHisto_output</t>
  </si>
  <si>
    <t>LZH Logo</t>
  </si>
  <si>
    <t>1.4_1.31_800_tomogramFromHisto_output</t>
  </si>
  <si>
    <t>1.4_1.32_800_tomogramFromHisto_output</t>
  </si>
  <si>
    <t>1.4_1.33_800_tomogramFromHisto_output</t>
  </si>
  <si>
    <t>1.4_1.34_800_tomogramFromHisto_output</t>
  </si>
  <si>
    <t>1.4_1.35_800_tomogramFromHisto_output</t>
  </si>
  <si>
    <t>1.4_1.36_800_tomogramFromHisto_output</t>
  </si>
  <si>
    <t>1.4_1.37_800_tomogramFromHisto_output</t>
  </si>
  <si>
    <t>1.4_1.38_800_tomogramFromHisto_output</t>
  </si>
  <si>
    <t>1.4_1.39_800_tomogramFromHisto_output</t>
  </si>
  <si>
    <t>1.4_1.41_800_tomogramFromHisto_output</t>
  </si>
  <si>
    <t>1.4_1.42_800_tomogramFromHisto_output</t>
  </si>
  <si>
    <t>1.4_1.43_800_tomogramFromHisto_output</t>
  </si>
  <si>
    <t>1.4_1.44_800_tomogramFromHisto_output</t>
  </si>
  <si>
    <t>1.4_1.45_800_tomogramFromHisto_output</t>
  </si>
  <si>
    <t>1.4_1.46_800_tomogramFromHisto_output</t>
  </si>
  <si>
    <t>1.4_1.47_800_tomogramFromHisto_output</t>
  </si>
  <si>
    <t>1.4_1.48_800_tomogramFromHisto_output</t>
  </si>
  <si>
    <t>1.4_1.49_800_tomogramFromHisto_output</t>
  </si>
  <si>
    <t>1.4_1.50_800_tomogramFromHisto_output</t>
  </si>
  <si>
    <t>1.4_1.4_800_tomogramFromHisto_output</t>
  </si>
  <si>
    <t>whole image</t>
  </si>
  <si>
    <t>APD</t>
  </si>
  <si>
    <t>Value</t>
  </si>
  <si>
    <t>Standard deviation</t>
  </si>
  <si>
    <t>whole image corrected</t>
  </si>
  <si>
    <t>LZH Logo corrected</t>
  </si>
  <si>
    <t>Medium 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</si>
</sst>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34450859155115E-2"/>
          <c:y val="1.8427445260486855E-2"/>
          <c:w val="0.91961004810157254"/>
          <c:h val="0.85902048939214559"/>
        </c:manualLayout>
      </c:layout>
      <c:barChart>
        <c:barDir val="col"/>
        <c:grouping val="clustered"/>
        <c:varyColors val="0"/>
        <c:ser>
          <c:idx val="0"/>
          <c:order val="0"/>
          <c:tx>
            <c:v>Uncorrected whole sample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Tabelle1!$D$3:$D$23</c:f>
              <c:numCache>
                <c:formatCode>General</c:formatCode>
                <c:ptCount val="21"/>
                <c:pt idx="0">
                  <c:v>0.32600000000000001</c:v>
                </c:pt>
                <c:pt idx="1">
                  <c:v>0.34899999999999998</c:v>
                </c:pt>
                <c:pt idx="2">
                  <c:v>0.38800000000000001</c:v>
                </c:pt>
                <c:pt idx="3">
                  <c:v>0.41599999999999998</c:v>
                </c:pt>
                <c:pt idx="4">
                  <c:v>0.44600000000000001</c:v>
                </c:pt>
                <c:pt idx="5">
                  <c:v>0.497</c:v>
                </c:pt>
                <c:pt idx="6">
                  <c:v>0.54700000000000004</c:v>
                </c:pt>
                <c:pt idx="7">
                  <c:v>0.61199999999999999</c:v>
                </c:pt>
                <c:pt idx="8">
                  <c:v>0.70799999999999996</c:v>
                </c:pt>
                <c:pt idx="9">
                  <c:v>0.82599999999999996</c:v>
                </c:pt>
                <c:pt idx="10">
                  <c:v>1</c:v>
                </c:pt>
                <c:pt idx="11">
                  <c:v>0.84499999999999997</c:v>
                </c:pt>
                <c:pt idx="12">
                  <c:v>0.752</c:v>
                </c:pt>
                <c:pt idx="13">
                  <c:v>0.69</c:v>
                </c:pt>
                <c:pt idx="14">
                  <c:v>0.64100000000000001</c:v>
                </c:pt>
                <c:pt idx="15">
                  <c:v>0.61199999999999999</c:v>
                </c:pt>
                <c:pt idx="16">
                  <c:v>0.59199999999999997</c:v>
                </c:pt>
                <c:pt idx="17">
                  <c:v>0.57899999999999996</c:v>
                </c:pt>
                <c:pt idx="18">
                  <c:v>0.56299999999999994</c:v>
                </c:pt>
                <c:pt idx="19">
                  <c:v>0.55400000000000005</c:v>
                </c:pt>
                <c:pt idx="20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C-43F8-BB38-D8A53B3D6F52}"/>
            </c:ext>
          </c:extLst>
        </c:ser>
        <c:ser>
          <c:idx val="1"/>
          <c:order val="1"/>
          <c:tx>
            <c:v>Uncorrected logo region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Tabelle1!$K$3:$K$23</c:f>
              <c:numCache>
                <c:formatCode>General</c:formatCode>
                <c:ptCount val="21"/>
                <c:pt idx="0">
                  <c:v>0.375</c:v>
                </c:pt>
                <c:pt idx="1">
                  <c:v>0.40100000000000002</c:v>
                </c:pt>
                <c:pt idx="2">
                  <c:v>0.439</c:v>
                </c:pt>
                <c:pt idx="3">
                  <c:v>0.47199999999999998</c:v>
                </c:pt>
                <c:pt idx="4">
                  <c:v>0.50900000000000001</c:v>
                </c:pt>
                <c:pt idx="5">
                  <c:v>0.55600000000000005</c:v>
                </c:pt>
                <c:pt idx="6">
                  <c:v>0.60799999999999998</c:v>
                </c:pt>
                <c:pt idx="7">
                  <c:v>0.67400000000000004</c:v>
                </c:pt>
                <c:pt idx="8">
                  <c:v>0.76200000000000001</c:v>
                </c:pt>
                <c:pt idx="9">
                  <c:v>0.876</c:v>
                </c:pt>
                <c:pt idx="10">
                  <c:v>1</c:v>
                </c:pt>
                <c:pt idx="11">
                  <c:v>0.879</c:v>
                </c:pt>
                <c:pt idx="12">
                  <c:v>0.76900000000000002</c:v>
                </c:pt>
                <c:pt idx="13">
                  <c:v>0.69399999999999995</c:v>
                </c:pt>
                <c:pt idx="14">
                  <c:v>0.63700000000000001</c:v>
                </c:pt>
                <c:pt idx="15">
                  <c:v>0.60399999999999998</c:v>
                </c:pt>
                <c:pt idx="16">
                  <c:v>0.58199999999999996</c:v>
                </c:pt>
                <c:pt idx="17">
                  <c:v>0.56699999999999995</c:v>
                </c:pt>
                <c:pt idx="18">
                  <c:v>0.55200000000000005</c:v>
                </c:pt>
                <c:pt idx="19">
                  <c:v>0.54200000000000004</c:v>
                </c:pt>
                <c:pt idx="20">
                  <c:v>0.53200000000000003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C-43F8-BB38-D8A53B3D6F52}"/>
            </c:ext>
          </c:extLst>
        </c:ser>
        <c:ser>
          <c:idx val="2"/>
          <c:order val="2"/>
          <c:tx>
            <c:v>Corrected whole sample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Tabelle1!$R$3:$R$23</c:f>
              <c:numCache>
                <c:formatCode>General</c:formatCode>
                <c:ptCount val="21"/>
                <c:pt idx="0">
                  <c:v>0.629</c:v>
                </c:pt>
                <c:pt idx="1">
                  <c:v>0.65600000000000003</c:v>
                </c:pt>
                <c:pt idx="2">
                  <c:v>0.68400000000000005</c:v>
                </c:pt>
                <c:pt idx="3">
                  <c:v>0.72099999999999997</c:v>
                </c:pt>
                <c:pt idx="4">
                  <c:v>0.747</c:v>
                </c:pt>
                <c:pt idx="5">
                  <c:v>0.77300000000000002</c:v>
                </c:pt>
                <c:pt idx="6">
                  <c:v>0.81799999999999995</c:v>
                </c:pt>
                <c:pt idx="7">
                  <c:v>0.84799999999999998</c:v>
                </c:pt>
                <c:pt idx="8">
                  <c:v>0.88600000000000001</c:v>
                </c:pt>
                <c:pt idx="9">
                  <c:v>0.93200000000000005</c:v>
                </c:pt>
                <c:pt idx="10">
                  <c:v>1</c:v>
                </c:pt>
                <c:pt idx="11">
                  <c:v>0.84899999999999998</c:v>
                </c:pt>
                <c:pt idx="12">
                  <c:v>0.80900000000000005</c:v>
                </c:pt>
                <c:pt idx="13">
                  <c:v>0.78200000000000003</c:v>
                </c:pt>
                <c:pt idx="14">
                  <c:v>0.75800000000000001</c:v>
                </c:pt>
                <c:pt idx="15">
                  <c:v>0.73699999999999999</c:v>
                </c:pt>
                <c:pt idx="16">
                  <c:v>0.71199999999999997</c:v>
                </c:pt>
                <c:pt idx="17">
                  <c:v>0.69799999999999995</c:v>
                </c:pt>
                <c:pt idx="18">
                  <c:v>0.67500000000000004</c:v>
                </c:pt>
                <c:pt idx="19">
                  <c:v>0.65700000000000003</c:v>
                </c:pt>
                <c:pt idx="20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C-43F8-BB38-D8A53B3D6F52}"/>
            </c:ext>
          </c:extLst>
        </c:ser>
        <c:ser>
          <c:idx val="3"/>
          <c:order val="3"/>
          <c:tx>
            <c:v>Corrected logo region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Tabelle1!$Y$3:$Y$23</c:f>
              <c:numCache>
                <c:formatCode>General</c:formatCode>
                <c:ptCount val="21"/>
                <c:pt idx="0">
                  <c:v>0.76800000000000002</c:v>
                </c:pt>
                <c:pt idx="1">
                  <c:v>0.79</c:v>
                </c:pt>
                <c:pt idx="2">
                  <c:v>0.81599999999999995</c:v>
                </c:pt>
                <c:pt idx="3">
                  <c:v>0.84599999999999997</c:v>
                </c:pt>
                <c:pt idx="4">
                  <c:v>0.86699999999999999</c:v>
                </c:pt>
                <c:pt idx="5">
                  <c:v>0.88400000000000001</c:v>
                </c:pt>
                <c:pt idx="6">
                  <c:v>0.91900000000000004</c:v>
                </c:pt>
                <c:pt idx="7">
                  <c:v>0.93700000000000006</c:v>
                </c:pt>
                <c:pt idx="8">
                  <c:v>0.95299999999999996</c:v>
                </c:pt>
                <c:pt idx="9">
                  <c:v>0.97499999999999998</c:v>
                </c:pt>
                <c:pt idx="10">
                  <c:v>1</c:v>
                </c:pt>
                <c:pt idx="11">
                  <c:v>0.92600000000000005</c:v>
                </c:pt>
                <c:pt idx="12">
                  <c:v>0.89500000000000002</c:v>
                </c:pt>
                <c:pt idx="13">
                  <c:v>0.877</c:v>
                </c:pt>
                <c:pt idx="14">
                  <c:v>0.85499999999999998</c:v>
                </c:pt>
                <c:pt idx="15">
                  <c:v>0.84399999999999997</c:v>
                </c:pt>
                <c:pt idx="16">
                  <c:v>0.82</c:v>
                </c:pt>
                <c:pt idx="17">
                  <c:v>0.80900000000000005</c:v>
                </c:pt>
                <c:pt idx="18">
                  <c:v>0.77800000000000002</c:v>
                </c:pt>
                <c:pt idx="19">
                  <c:v>0.77</c:v>
                </c:pt>
                <c:pt idx="20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1C-43F8-BB38-D8A53B3D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69584"/>
        <c:axId val="46567614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Tabelle1!$AD$3:$AD$23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1.3</c:v>
                      </c:pt>
                      <c:pt idx="1">
                        <c:v>1.31</c:v>
                      </c:pt>
                      <c:pt idx="2">
                        <c:v>1.32</c:v>
                      </c:pt>
                      <c:pt idx="3">
                        <c:v>1.33</c:v>
                      </c:pt>
                      <c:pt idx="4">
                        <c:v>1.34</c:v>
                      </c:pt>
                      <c:pt idx="5">
                        <c:v>1.35</c:v>
                      </c:pt>
                      <c:pt idx="6">
                        <c:v>1.36</c:v>
                      </c:pt>
                      <c:pt idx="7">
                        <c:v>1.37</c:v>
                      </c:pt>
                      <c:pt idx="8">
                        <c:v>1.38</c:v>
                      </c:pt>
                      <c:pt idx="9">
                        <c:v>1.39</c:v>
                      </c:pt>
                      <c:pt idx="10">
                        <c:v>1.4</c:v>
                      </c:pt>
                      <c:pt idx="11">
                        <c:v>1.41</c:v>
                      </c:pt>
                      <c:pt idx="12">
                        <c:v>1.42</c:v>
                      </c:pt>
                      <c:pt idx="13">
                        <c:v>1.43</c:v>
                      </c:pt>
                      <c:pt idx="14">
                        <c:v>1.44</c:v>
                      </c:pt>
                      <c:pt idx="15">
                        <c:v>1.45</c:v>
                      </c:pt>
                      <c:pt idx="16">
                        <c:v>1.46</c:v>
                      </c:pt>
                      <c:pt idx="17">
                        <c:v>1.47</c:v>
                      </c:pt>
                      <c:pt idx="18">
                        <c:v>1.48</c:v>
                      </c:pt>
                      <c:pt idx="19">
                        <c:v>1.49</c:v>
                      </c:pt>
                      <c:pt idx="20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Tabelle1!$AD$3:$AD$23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1.3</c:v>
                      </c:pt>
                      <c:pt idx="1">
                        <c:v>1.31</c:v>
                      </c:pt>
                      <c:pt idx="2">
                        <c:v>1.32</c:v>
                      </c:pt>
                      <c:pt idx="3">
                        <c:v>1.33</c:v>
                      </c:pt>
                      <c:pt idx="4">
                        <c:v>1.34</c:v>
                      </c:pt>
                      <c:pt idx="5">
                        <c:v>1.35</c:v>
                      </c:pt>
                      <c:pt idx="6">
                        <c:v>1.36</c:v>
                      </c:pt>
                      <c:pt idx="7">
                        <c:v>1.37</c:v>
                      </c:pt>
                      <c:pt idx="8">
                        <c:v>1.38</c:v>
                      </c:pt>
                      <c:pt idx="9">
                        <c:v>1.39</c:v>
                      </c:pt>
                      <c:pt idx="10">
                        <c:v>1.4</c:v>
                      </c:pt>
                      <c:pt idx="11">
                        <c:v>1.41</c:v>
                      </c:pt>
                      <c:pt idx="12">
                        <c:v>1.42</c:v>
                      </c:pt>
                      <c:pt idx="13">
                        <c:v>1.43</c:v>
                      </c:pt>
                      <c:pt idx="14">
                        <c:v>1.44</c:v>
                      </c:pt>
                      <c:pt idx="15">
                        <c:v>1.45</c:v>
                      </c:pt>
                      <c:pt idx="16">
                        <c:v>1.46</c:v>
                      </c:pt>
                      <c:pt idx="17">
                        <c:v>1.47</c:v>
                      </c:pt>
                      <c:pt idx="18">
                        <c:v>1.48</c:v>
                      </c:pt>
                      <c:pt idx="19">
                        <c:v>1.49</c:v>
                      </c:pt>
                      <c:pt idx="20">
                        <c:v>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F1C-43F8-BB38-D8A53B3D6F52}"/>
                  </c:ext>
                </c:extLst>
              </c15:ser>
            </c15:filteredBarSeries>
          </c:ext>
        </c:extLst>
      </c:barChart>
      <c:catAx>
        <c:axId val="4656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676144"/>
        <c:crosses val="autoZero"/>
        <c:auto val="1"/>
        <c:lblAlgn val="ctr"/>
        <c:lblOffset val="100"/>
        <c:tickLblSkip val="2"/>
        <c:noMultiLvlLbl val="0"/>
      </c:catAx>
      <c:valAx>
        <c:axId val="46567614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3000"/>
                  <a:t>SSIM (normalizd)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6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93285745736375E-2"/>
          <c:y val="1.843275908712395E-2"/>
          <c:w val="0.90053620497456577"/>
          <c:h val="0.85897983586322924"/>
        </c:manualLayout>
      </c:layout>
      <c:barChart>
        <c:barDir val="col"/>
        <c:grouping val="clustered"/>
        <c:varyColors val="0"/>
        <c:ser>
          <c:idx val="0"/>
          <c:order val="0"/>
          <c:tx>
            <c:v>Uncorrected whole sample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Tabelle1!$G$3:$G$23</c:f>
              <c:numCache>
                <c:formatCode>General</c:formatCode>
                <c:ptCount val="21"/>
                <c:pt idx="0">
                  <c:v>74.850999999999999</c:v>
                </c:pt>
                <c:pt idx="1">
                  <c:v>72.123000000000005</c:v>
                </c:pt>
                <c:pt idx="2">
                  <c:v>69.239999999999995</c:v>
                </c:pt>
                <c:pt idx="3">
                  <c:v>65.804000000000002</c:v>
                </c:pt>
                <c:pt idx="4">
                  <c:v>63.082999999999998</c:v>
                </c:pt>
                <c:pt idx="5">
                  <c:v>58.585000000000001</c:v>
                </c:pt>
                <c:pt idx="6">
                  <c:v>52.206000000000003</c:v>
                </c:pt>
                <c:pt idx="7">
                  <c:v>44.648000000000003</c:v>
                </c:pt>
                <c:pt idx="8">
                  <c:v>37.378</c:v>
                </c:pt>
                <c:pt idx="9">
                  <c:v>27.405999999999999</c:v>
                </c:pt>
                <c:pt idx="10">
                  <c:v>0</c:v>
                </c:pt>
                <c:pt idx="11">
                  <c:v>22.032</c:v>
                </c:pt>
                <c:pt idx="12">
                  <c:v>37.177999999999997</c:v>
                </c:pt>
                <c:pt idx="13">
                  <c:v>48.701999999999998</c:v>
                </c:pt>
                <c:pt idx="14">
                  <c:v>64.052999999999997</c:v>
                </c:pt>
                <c:pt idx="15">
                  <c:v>67.638999999999996</c:v>
                </c:pt>
                <c:pt idx="16">
                  <c:v>71.89</c:v>
                </c:pt>
                <c:pt idx="17">
                  <c:v>72.834999999999994</c:v>
                </c:pt>
                <c:pt idx="18">
                  <c:v>77.415000000000006</c:v>
                </c:pt>
                <c:pt idx="19">
                  <c:v>78.352000000000004</c:v>
                </c:pt>
                <c:pt idx="20">
                  <c:v>81.239000000000004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4-49DC-8681-B1FC0920EF43}"/>
            </c:ext>
          </c:extLst>
        </c:ser>
        <c:ser>
          <c:idx val="1"/>
          <c:order val="1"/>
          <c:tx>
            <c:v>Uncorrected logo region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Tabelle1!$N$3:$N$23</c:f>
              <c:numCache>
                <c:formatCode>General</c:formatCode>
                <c:ptCount val="21"/>
                <c:pt idx="0">
                  <c:v>53.075000000000003</c:v>
                </c:pt>
                <c:pt idx="1">
                  <c:v>51.512</c:v>
                </c:pt>
                <c:pt idx="2">
                  <c:v>49.86</c:v>
                </c:pt>
                <c:pt idx="3">
                  <c:v>47.868000000000002</c:v>
                </c:pt>
                <c:pt idx="4">
                  <c:v>46.113999999999997</c:v>
                </c:pt>
                <c:pt idx="5">
                  <c:v>43.031999999999996</c:v>
                </c:pt>
                <c:pt idx="6">
                  <c:v>38.600999999999999</c:v>
                </c:pt>
                <c:pt idx="7">
                  <c:v>33.1</c:v>
                </c:pt>
                <c:pt idx="8">
                  <c:v>27.832000000000001</c:v>
                </c:pt>
                <c:pt idx="9">
                  <c:v>20.626999999999999</c:v>
                </c:pt>
                <c:pt idx="10">
                  <c:v>0</c:v>
                </c:pt>
                <c:pt idx="11">
                  <c:v>17.606000000000002</c:v>
                </c:pt>
                <c:pt idx="12">
                  <c:v>31.006</c:v>
                </c:pt>
                <c:pt idx="13">
                  <c:v>41.146000000000001</c:v>
                </c:pt>
                <c:pt idx="14">
                  <c:v>54.398000000000003</c:v>
                </c:pt>
                <c:pt idx="15">
                  <c:v>57.683</c:v>
                </c:pt>
                <c:pt idx="16">
                  <c:v>61.304000000000002</c:v>
                </c:pt>
                <c:pt idx="17">
                  <c:v>62.137999999999998</c:v>
                </c:pt>
                <c:pt idx="18">
                  <c:v>66.043999999999997</c:v>
                </c:pt>
                <c:pt idx="19">
                  <c:v>66.781999999999996</c:v>
                </c:pt>
                <c:pt idx="20">
                  <c:v>69.147000000000006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4-49DC-8681-B1FC0920EF43}"/>
            </c:ext>
          </c:extLst>
        </c:ser>
        <c:ser>
          <c:idx val="2"/>
          <c:order val="2"/>
          <c:tx>
            <c:v>Corrected whole sample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Tabelle1!$U$3:$U$23</c:f>
              <c:numCache>
                <c:formatCode>General</c:formatCode>
                <c:ptCount val="21"/>
                <c:pt idx="0">
                  <c:v>39.707000000000001</c:v>
                </c:pt>
                <c:pt idx="1">
                  <c:v>37.765999999999998</c:v>
                </c:pt>
                <c:pt idx="2">
                  <c:v>32.613</c:v>
                </c:pt>
                <c:pt idx="3">
                  <c:v>31.504000000000001</c:v>
                </c:pt>
                <c:pt idx="4">
                  <c:v>30.506</c:v>
                </c:pt>
                <c:pt idx="5">
                  <c:v>26.77</c:v>
                </c:pt>
                <c:pt idx="6">
                  <c:v>24.623000000000001</c:v>
                </c:pt>
                <c:pt idx="7">
                  <c:v>19.960999999999999</c:v>
                </c:pt>
                <c:pt idx="8">
                  <c:v>15.997999999999999</c:v>
                </c:pt>
                <c:pt idx="9">
                  <c:v>8.8670000000000009</c:v>
                </c:pt>
                <c:pt idx="10">
                  <c:v>0</c:v>
                </c:pt>
                <c:pt idx="11">
                  <c:v>32.158000000000001</c:v>
                </c:pt>
                <c:pt idx="12">
                  <c:v>39.280999999999999</c:v>
                </c:pt>
                <c:pt idx="13">
                  <c:v>39.570999999999998</c:v>
                </c:pt>
                <c:pt idx="14">
                  <c:v>41.546999999999997</c:v>
                </c:pt>
                <c:pt idx="15">
                  <c:v>42.616</c:v>
                </c:pt>
                <c:pt idx="16">
                  <c:v>46.841999999999999</c:v>
                </c:pt>
                <c:pt idx="17">
                  <c:v>49.796999999999997</c:v>
                </c:pt>
                <c:pt idx="18">
                  <c:v>50.893000000000001</c:v>
                </c:pt>
                <c:pt idx="19">
                  <c:v>53.613</c:v>
                </c:pt>
                <c:pt idx="20">
                  <c:v>53.758000000000003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4-49DC-8681-B1FC0920EF43}"/>
            </c:ext>
          </c:extLst>
        </c:ser>
        <c:ser>
          <c:idx val="3"/>
          <c:order val="3"/>
          <c:tx>
            <c:v>Corrected logo region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Tabelle1!$AB$3:$AB$23</c:f>
              <c:numCache>
                <c:formatCode>General</c:formatCode>
                <c:ptCount val="21"/>
                <c:pt idx="0">
                  <c:v>31.718</c:v>
                </c:pt>
                <c:pt idx="1">
                  <c:v>30.265999999999998</c:v>
                </c:pt>
                <c:pt idx="2">
                  <c:v>26.465</c:v>
                </c:pt>
                <c:pt idx="3">
                  <c:v>25.297000000000001</c:v>
                </c:pt>
                <c:pt idx="4">
                  <c:v>24.478999999999999</c:v>
                </c:pt>
                <c:pt idx="5">
                  <c:v>21.757000000000001</c:v>
                </c:pt>
                <c:pt idx="6">
                  <c:v>19.724</c:v>
                </c:pt>
                <c:pt idx="7">
                  <c:v>16.279</c:v>
                </c:pt>
                <c:pt idx="8">
                  <c:v>13.494</c:v>
                </c:pt>
                <c:pt idx="9">
                  <c:v>7.9130000000000003</c:v>
                </c:pt>
                <c:pt idx="10">
                  <c:v>0</c:v>
                </c:pt>
                <c:pt idx="11">
                  <c:v>25.835999999999999</c:v>
                </c:pt>
                <c:pt idx="12">
                  <c:v>31.593</c:v>
                </c:pt>
                <c:pt idx="13">
                  <c:v>31.727</c:v>
                </c:pt>
                <c:pt idx="14">
                  <c:v>33.366999999999997</c:v>
                </c:pt>
                <c:pt idx="15">
                  <c:v>34.017000000000003</c:v>
                </c:pt>
                <c:pt idx="16">
                  <c:v>37.216999999999999</c:v>
                </c:pt>
                <c:pt idx="17">
                  <c:v>39.365000000000002</c:v>
                </c:pt>
                <c:pt idx="18">
                  <c:v>40.573999999999998</c:v>
                </c:pt>
                <c:pt idx="19">
                  <c:v>42.356000000000002</c:v>
                </c:pt>
                <c:pt idx="20">
                  <c:v>42.436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4-49DC-8681-B1FC0920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17920"/>
        <c:axId val="468921528"/>
      </c:barChart>
      <c:catAx>
        <c:axId val="4689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21528"/>
        <c:crosses val="autoZero"/>
        <c:auto val="1"/>
        <c:lblAlgn val="ctr"/>
        <c:lblOffset val="100"/>
        <c:tickLblSkip val="2"/>
        <c:noMultiLvlLbl val="0"/>
      </c:catAx>
      <c:valAx>
        <c:axId val="4689215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3000"/>
                  <a:t>APD (pixel brightness 8-bit)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3000"/>
              <a:t>SSIM  analysis of corrected and uncorrected SLOT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Uncorrected whole sample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Tabelle1!$D$3:$D$23</c:f>
              <c:numCache>
                <c:formatCode>General</c:formatCode>
                <c:ptCount val="21"/>
                <c:pt idx="0">
                  <c:v>0.32600000000000001</c:v>
                </c:pt>
                <c:pt idx="1">
                  <c:v>0.34899999999999998</c:v>
                </c:pt>
                <c:pt idx="2">
                  <c:v>0.38800000000000001</c:v>
                </c:pt>
                <c:pt idx="3">
                  <c:v>0.41599999999999998</c:v>
                </c:pt>
                <c:pt idx="4">
                  <c:v>0.44600000000000001</c:v>
                </c:pt>
                <c:pt idx="5">
                  <c:v>0.497</c:v>
                </c:pt>
                <c:pt idx="6">
                  <c:v>0.54700000000000004</c:v>
                </c:pt>
                <c:pt idx="7">
                  <c:v>0.61199999999999999</c:v>
                </c:pt>
                <c:pt idx="8">
                  <c:v>0.70799999999999996</c:v>
                </c:pt>
                <c:pt idx="9">
                  <c:v>0.82599999999999996</c:v>
                </c:pt>
                <c:pt idx="10">
                  <c:v>1</c:v>
                </c:pt>
                <c:pt idx="11">
                  <c:v>0.84499999999999997</c:v>
                </c:pt>
                <c:pt idx="12">
                  <c:v>0.752</c:v>
                </c:pt>
                <c:pt idx="13">
                  <c:v>0.69</c:v>
                </c:pt>
                <c:pt idx="14">
                  <c:v>0.64100000000000001</c:v>
                </c:pt>
                <c:pt idx="15">
                  <c:v>0.61199999999999999</c:v>
                </c:pt>
                <c:pt idx="16">
                  <c:v>0.59199999999999997</c:v>
                </c:pt>
                <c:pt idx="17">
                  <c:v>0.57899999999999996</c:v>
                </c:pt>
                <c:pt idx="18">
                  <c:v>0.56299999999999994</c:v>
                </c:pt>
                <c:pt idx="19">
                  <c:v>0.55400000000000005</c:v>
                </c:pt>
                <c:pt idx="20">
                  <c:v>0.54300000000000004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0-4675-BBCE-0BFD18052CD2}"/>
            </c:ext>
          </c:extLst>
        </c:ser>
        <c:ser>
          <c:idx val="1"/>
          <c:order val="1"/>
          <c:tx>
            <c:v>Uncorrected logo region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Tabelle1!$K$3:$K$23</c:f>
              <c:numCache>
                <c:formatCode>General</c:formatCode>
                <c:ptCount val="21"/>
                <c:pt idx="0">
                  <c:v>0.375</c:v>
                </c:pt>
                <c:pt idx="1">
                  <c:v>0.40100000000000002</c:v>
                </c:pt>
                <c:pt idx="2">
                  <c:v>0.439</c:v>
                </c:pt>
                <c:pt idx="3">
                  <c:v>0.47199999999999998</c:v>
                </c:pt>
                <c:pt idx="4">
                  <c:v>0.50900000000000001</c:v>
                </c:pt>
                <c:pt idx="5">
                  <c:v>0.55600000000000005</c:v>
                </c:pt>
                <c:pt idx="6">
                  <c:v>0.60799999999999998</c:v>
                </c:pt>
                <c:pt idx="7">
                  <c:v>0.67400000000000004</c:v>
                </c:pt>
                <c:pt idx="8">
                  <c:v>0.76200000000000001</c:v>
                </c:pt>
                <c:pt idx="9">
                  <c:v>0.876</c:v>
                </c:pt>
                <c:pt idx="10">
                  <c:v>1</c:v>
                </c:pt>
                <c:pt idx="11">
                  <c:v>0.879</c:v>
                </c:pt>
                <c:pt idx="12">
                  <c:v>0.76900000000000002</c:v>
                </c:pt>
                <c:pt idx="13">
                  <c:v>0.69399999999999995</c:v>
                </c:pt>
                <c:pt idx="14">
                  <c:v>0.63700000000000001</c:v>
                </c:pt>
                <c:pt idx="15">
                  <c:v>0.60399999999999998</c:v>
                </c:pt>
                <c:pt idx="16">
                  <c:v>0.58199999999999996</c:v>
                </c:pt>
                <c:pt idx="17">
                  <c:v>0.56699999999999995</c:v>
                </c:pt>
                <c:pt idx="18">
                  <c:v>0.55200000000000005</c:v>
                </c:pt>
                <c:pt idx="19">
                  <c:v>0.54200000000000004</c:v>
                </c:pt>
                <c:pt idx="20">
                  <c:v>0.53200000000000003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0-4675-BBCE-0BFD18052CD2}"/>
            </c:ext>
          </c:extLst>
        </c:ser>
        <c:ser>
          <c:idx val="2"/>
          <c:order val="2"/>
          <c:tx>
            <c:v>Corrected whole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Tabelle1!$R$3:$R$23</c:f>
              <c:numCache>
                <c:formatCode>General</c:formatCode>
                <c:ptCount val="21"/>
                <c:pt idx="0">
                  <c:v>0.629</c:v>
                </c:pt>
                <c:pt idx="1">
                  <c:v>0.65600000000000003</c:v>
                </c:pt>
                <c:pt idx="2">
                  <c:v>0.68400000000000005</c:v>
                </c:pt>
                <c:pt idx="3">
                  <c:v>0.72099999999999997</c:v>
                </c:pt>
                <c:pt idx="4">
                  <c:v>0.747</c:v>
                </c:pt>
                <c:pt idx="5">
                  <c:v>0.77300000000000002</c:v>
                </c:pt>
                <c:pt idx="6">
                  <c:v>0.81799999999999995</c:v>
                </c:pt>
                <c:pt idx="7">
                  <c:v>0.84799999999999998</c:v>
                </c:pt>
                <c:pt idx="8">
                  <c:v>0.88600000000000001</c:v>
                </c:pt>
                <c:pt idx="9">
                  <c:v>0.93200000000000005</c:v>
                </c:pt>
                <c:pt idx="10">
                  <c:v>1</c:v>
                </c:pt>
                <c:pt idx="11">
                  <c:v>0.84899999999999998</c:v>
                </c:pt>
                <c:pt idx="12">
                  <c:v>0.80900000000000005</c:v>
                </c:pt>
                <c:pt idx="13">
                  <c:v>0.78200000000000003</c:v>
                </c:pt>
                <c:pt idx="14">
                  <c:v>0.75800000000000001</c:v>
                </c:pt>
                <c:pt idx="15">
                  <c:v>0.73699999999999999</c:v>
                </c:pt>
                <c:pt idx="16">
                  <c:v>0.71199999999999997</c:v>
                </c:pt>
                <c:pt idx="17">
                  <c:v>0.69799999999999995</c:v>
                </c:pt>
                <c:pt idx="18">
                  <c:v>0.67500000000000004</c:v>
                </c:pt>
                <c:pt idx="19">
                  <c:v>0.65700000000000003</c:v>
                </c:pt>
                <c:pt idx="20">
                  <c:v>0.63700000000000001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90-4675-BBCE-0BFD18052CD2}"/>
            </c:ext>
          </c:extLst>
        </c:ser>
        <c:ser>
          <c:idx val="3"/>
          <c:order val="3"/>
          <c:tx>
            <c:v>Corrected logo region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Tabelle1!#REF!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Tabelle1!$Y$3:$Y$23</c:f>
              <c:numCache>
                <c:formatCode>General</c:formatCode>
                <c:ptCount val="21"/>
                <c:pt idx="0">
                  <c:v>0.76800000000000002</c:v>
                </c:pt>
                <c:pt idx="1">
                  <c:v>0.79</c:v>
                </c:pt>
                <c:pt idx="2">
                  <c:v>0.81599999999999995</c:v>
                </c:pt>
                <c:pt idx="3">
                  <c:v>0.84599999999999997</c:v>
                </c:pt>
                <c:pt idx="4">
                  <c:v>0.86699999999999999</c:v>
                </c:pt>
                <c:pt idx="5">
                  <c:v>0.88400000000000001</c:v>
                </c:pt>
                <c:pt idx="6">
                  <c:v>0.91900000000000004</c:v>
                </c:pt>
                <c:pt idx="7">
                  <c:v>0.93700000000000006</c:v>
                </c:pt>
                <c:pt idx="8">
                  <c:v>0.95299999999999996</c:v>
                </c:pt>
                <c:pt idx="9">
                  <c:v>0.97499999999999998</c:v>
                </c:pt>
                <c:pt idx="10">
                  <c:v>1</c:v>
                </c:pt>
                <c:pt idx="11">
                  <c:v>0.92600000000000005</c:v>
                </c:pt>
                <c:pt idx="12">
                  <c:v>0.89500000000000002</c:v>
                </c:pt>
                <c:pt idx="13">
                  <c:v>0.877</c:v>
                </c:pt>
                <c:pt idx="14">
                  <c:v>0.85499999999999998</c:v>
                </c:pt>
                <c:pt idx="15">
                  <c:v>0.84399999999999997</c:v>
                </c:pt>
                <c:pt idx="16">
                  <c:v>0.82</c:v>
                </c:pt>
                <c:pt idx="17">
                  <c:v>0.80900000000000005</c:v>
                </c:pt>
                <c:pt idx="18">
                  <c:v>0.77800000000000002</c:v>
                </c:pt>
                <c:pt idx="19">
                  <c:v>0.77</c:v>
                </c:pt>
                <c:pt idx="20">
                  <c:v>0.755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90-4675-BBCE-0BFD1805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69584"/>
        <c:axId val="4656761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Tabelle1!$AD$3:$AD$23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1.3</c:v>
                      </c:pt>
                      <c:pt idx="1">
                        <c:v>1.31</c:v>
                      </c:pt>
                      <c:pt idx="2">
                        <c:v>1.32</c:v>
                      </c:pt>
                      <c:pt idx="3">
                        <c:v>1.33</c:v>
                      </c:pt>
                      <c:pt idx="4">
                        <c:v>1.34</c:v>
                      </c:pt>
                      <c:pt idx="5">
                        <c:v>1.35</c:v>
                      </c:pt>
                      <c:pt idx="6">
                        <c:v>1.36</c:v>
                      </c:pt>
                      <c:pt idx="7">
                        <c:v>1.37</c:v>
                      </c:pt>
                      <c:pt idx="8">
                        <c:v>1.38</c:v>
                      </c:pt>
                      <c:pt idx="9">
                        <c:v>1.39</c:v>
                      </c:pt>
                      <c:pt idx="10">
                        <c:v>1.4</c:v>
                      </c:pt>
                      <c:pt idx="11">
                        <c:v>1.41</c:v>
                      </c:pt>
                      <c:pt idx="12">
                        <c:v>1.42</c:v>
                      </c:pt>
                      <c:pt idx="13">
                        <c:v>1.43</c:v>
                      </c:pt>
                      <c:pt idx="14">
                        <c:v>1.44</c:v>
                      </c:pt>
                      <c:pt idx="15">
                        <c:v>1.45</c:v>
                      </c:pt>
                      <c:pt idx="16">
                        <c:v>1.46</c:v>
                      </c:pt>
                      <c:pt idx="17">
                        <c:v>1.47</c:v>
                      </c:pt>
                      <c:pt idx="18">
                        <c:v>1.48</c:v>
                      </c:pt>
                      <c:pt idx="19">
                        <c:v>1.49</c:v>
                      </c:pt>
                      <c:pt idx="20">
                        <c:v>1.5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Tabelle1!$AD$3:$AD$23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1.3</c:v>
                      </c:pt>
                      <c:pt idx="1">
                        <c:v>1.31</c:v>
                      </c:pt>
                      <c:pt idx="2">
                        <c:v>1.32</c:v>
                      </c:pt>
                      <c:pt idx="3">
                        <c:v>1.33</c:v>
                      </c:pt>
                      <c:pt idx="4">
                        <c:v>1.34</c:v>
                      </c:pt>
                      <c:pt idx="5">
                        <c:v>1.35</c:v>
                      </c:pt>
                      <c:pt idx="6">
                        <c:v>1.36</c:v>
                      </c:pt>
                      <c:pt idx="7">
                        <c:v>1.37</c:v>
                      </c:pt>
                      <c:pt idx="8">
                        <c:v>1.38</c:v>
                      </c:pt>
                      <c:pt idx="9">
                        <c:v>1.39</c:v>
                      </c:pt>
                      <c:pt idx="10">
                        <c:v>1.4</c:v>
                      </c:pt>
                      <c:pt idx="11">
                        <c:v>1.41</c:v>
                      </c:pt>
                      <c:pt idx="12">
                        <c:v>1.42</c:v>
                      </c:pt>
                      <c:pt idx="13">
                        <c:v>1.43</c:v>
                      </c:pt>
                      <c:pt idx="14">
                        <c:v>1.44</c:v>
                      </c:pt>
                      <c:pt idx="15">
                        <c:v>1.45</c:v>
                      </c:pt>
                      <c:pt idx="16">
                        <c:v>1.46</c:v>
                      </c:pt>
                      <c:pt idx="17">
                        <c:v>1.47</c:v>
                      </c:pt>
                      <c:pt idx="18">
                        <c:v>1.48</c:v>
                      </c:pt>
                      <c:pt idx="19">
                        <c:v>1.49</c:v>
                      </c:pt>
                      <c:pt idx="20">
                        <c:v>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90-4675-BBCE-0BFD18052CD2}"/>
                  </c:ext>
                </c:extLst>
              </c15:ser>
            </c15:filteredScatterSeries>
          </c:ext>
        </c:extLst>
      </c:scatterChart>
      <c:valAx>
        <c:axId val="465669584"/>
        <c:scaling>
          <c:orientation val="minMax"/>
          <c:max val="1.5"/>
          <c:min val="1.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676144"/>
        <c:crosses val="autoZero"/>
        <c:crossBetween val="midCat"/>
        <c:majorUnit val="0.1"/>
      </c:valAx>
      <c:valAx>
        <c:axId val="46567614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6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9641443859468"/>
          <c:y val="3.2723239304844651E-2"/>
          <c:w val="0.81478269846185614"/>
          <c:h val="0.79843868627342096"/>
        </c:manualLayout>
      </c:layout>
      <c:scatterChart>
        <c:scatterStyle val="lineMarker"/>
        <c:varyColors val="0"/>
        <c:ser>
          <c:idx val="0"/>
          <c:order val="0"/>
          <c:tx>
            <c:v>Mismatch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Tabelle1!$D$3:$D$23</c:f>
              <c:numCache>
                <c:formatCode>General</c:formatCode>
                <c:ptCount val="21"/>
                <c:pt idx="0">
                  <c:v>0.32600000000000001</c:v>
                </c:pt>
                <c:pt idx="1">
                  <c:v>0.34899999999999998</c:v>
                </c:pt>
                <c:pt idx="2">
                  <c:v>0.38800000000000001</c:v>
                </c:pt>
                <c:pt idx="3">
                  <c:v>0.41599999999999998</c:v>
                </c:pt>
                <c:pt idx="4">
                  <c:v>0.44600000000000001</c:v>
                </c:pt>
                <c:pt idx="5">
                  <c:v>0.497</c:v>
                </c:pt>
                <c:pt idx="6">
                  <c:v>0.54700000000000004</c:v>
                </c:pt>
                <c:pt idx="7">
                  <c:v>0.61199999999999999</c:v>
                </c:pt>
                <c:pt idx="8">
                  <c:v>0.70799999999999996</c:v>
                </c:pt>
                <c:pt idx="9">
                  <c:v>0.82599999999999996</c:v>
                </c:pt>
                <c:pt idx="10">
                  <c:v>1</c:v>
                </c:pt>
                <c:pt idx="11">
                  <c:v>0.84499999999999997</c:v>
                </c:pt>
                <c:pt idx="12">
                  <c:v>0.752</c:v>
                </c:pt>
                <c:pt idx="13">
                  <c:v>0.69</c:v>
                </c:pt>
                <c:pt idx="14">
                  <c:v>0.64100000000000001</c:v>
                </c:pt>
                <c:pt idx="15">
                  <c:v>0.61199999999999999</c:v>
                </c:pt>
                <c:pt idx="16">
                  <c:v>0.59199999999999997</c:v>
                </c:pt>
                <c:pt idx="17">
                  <c:v>0.57899999999999996</c:v>
                </c:pt>
                <c:pt idx="18">
                  <c:v>0.56299999999999994</c:v>
                </c:pt>
                <c:pt idx="19">
                  <c:v>0.55400000000000005</c:v>
                </c:pt>
                <c:pt idx="20">
                  <c:v>0.54300000000000004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D-4EB8-A979-46FC0E662258}"/>
            </c:ext>
          </c:extLst>
        </c:ser>
        <c:ser>
          <c:idx val="1"/>
          <c:order val="1"/>
          <c:tx>
            <c:v>Mismatch logo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Tabelle1!$K$3:$K$23</c:f>
              <c:numCache>
                <c:formatCode>General</c:formatCode>
                <c:ptCount val="21"/>
                <c:pt idx="0">
                  <c:v>0.375</c:v>
                </c:pt>
                <c:pt idx="1">
                  <c:v>0.40100000000000002</c:v>
                </c:pt>
                <c:pt idx="2">
                  <c:v>0.439</c:v>
                </c:pt>
                <c:pt idx="3">
                  <c:v>0.47199999999999998</c:v>
                </c:pt>
                <c:pt idx="4">
                  <c:v>0.50900000000000001</c:v>
                </c:pt>
                <c:pt idx="5">
                  <c:v>0.55600000000000005</c:v>
                </c:pt>
                <c:pt idx="6">
                  <c:v>0.60799999999999998</c:v>
                </c:pt>
                <c:pt idx="7">
                  <c:v>0.67400000000000004</c:v>
                </c:pt>
                <c:pt idx="8">
                  <c:v>0.76200000000000001</c:v>
                </c:pt>
                <c:pt idx="9">
                  <c:v>0.876</c:v>
                </c:pt>
                <c:pt idx="10">
                  <c:v>1</c:v>
                </c:pt>
                <c:pt idx="11">
                  <c:v>0.879</c:v>
                </c:pt>
                <c:pt idx="12">
                  <c:v>0.76900000000000002</c:v>
                </c:pt>
                <c:pt idx="13">
                  <c:v>0.69399999999999995</c:v>
                </c:pt>
                <c:pt idx="14">
                  <c:v>0.63700000000000001</c:v>
                </c:pt>
                <c:pt idx="15">
                  <c:v>0.60399999999999998</c:v>
                </c:pt>
                <c:pt idx="16">
                  <c:v>0.58199999999999996</c:v>
                </c:pt>
                <c:pt idx="17">
                  <c:v>0.56699999999999995</c:v>
                </c:pt>
                <c:pt idx="18">
                  <c:v>0.55200000000000005</c:v>
                </c:pt>
                <c:pt idx="19">
                  <c:v>0.54200000000000004</c:v>
                </c:pt>
                <c:pt idx="20">
                  <c:v>0.53200000000000003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D-4EB8-A979-46FC0E662258}"/>
            </c:ext>
          </c:extLst>
        </c:ser>
        <c:ser>
          <c:idx val="2"/>
          <c:order val="2"/>
          <c:tx>
            <c:v>Reordered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Tabelle1!$R$3:$R$23</c:f>
              <c:numCache>
                <c:formatCode>General</c:formatCode>
                <c:ptCount val="21"/>
                <c:pt idx="0">
                  <c:v>0.629</c:v>
                </c:pt>
                <c:pt idx="1">
                  <c:v>0.65600000000000003</c:v>
                </c:pt>
                <c:pt idx="2">
                  <c:v>0.68400000000000005</c:v>
                </c:pt>
                <c:pt idx="3">
                  <c:v>0.72099999999999997</c:v>
                </c:pt>
                <c:pt idx="4">
                  <c:v>0.747</c:v>
                </c:pt>
                <c:pt idx="5">
                  <c:v>0.77300000000000002</c:v>
                </c:pt>
                <c:pt idx="6">
                  <c:v>0.81799999999999995</c:v>
                </c:pt>
                <c:pt idx="7">
                  <c:v>0.84799999999999998</c:v>
                </c:pt>
                <c:pt idx="8">
                  <c:v>0.88600000000000001</c:v>
                </c:pt>
                <c:pt idx="9">
                  <c:v>0.93200000000000005</c:v>
                </c:pt>
                <c:pt idx="10">
                  <c:v>1</c:v>
                </c:pt>
                <c:pt idx="11">
                  <c:v>0.84899999999999998</c:v>
                </c:pt>
                <c:pt idx="12">
                  <c:v>0.80900000000000005</c:v>
                </c:pt>
                <c:pt idx="13">
                  <c:v>0.78200000000000003</c:v>
                </c:pt>
                <c:pt idx="14">
                  <c:v>0.75800000000000001</c:v>
                </c:pt>
                <c:pt idx="15">
                  <c:v>0.73699999999999999</c:v>
                </c:pt>
                <c:pt idx="16">
                  <c:v>0.71199999999999997</c:v>
                </c:pt>
                <c:pt idx="17">
                  <c:v>0.69799999999999995</c:v>
                </c:pt>
                <c:pt idx="18">
                  <c:v>0.67500000000000004</c:v>
                </c:pt>
                <c:pt idx="19">
                  <c:v>0.65700000000000003</c:v>
                </c:pt>
                <c:pt idx="20">
                  <c:v>0.63700000000000001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D-4EB8-A979-46FC0E662258}"/>
            </c:ext>
          </c:extLst>
        </c:ser>
        <c:ser>
          <c:idx val="3"/>
          <c:order val="3"/>
          <c:tx>
            <c:v>Reordered logo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Tabelle1!$Y$3:$Y$23</c:f>
              <c:numCache>
                <c:formatCode>General</c:formatCode>
                <c:ptCount val="21"/>
                <c:pt idx="0">
                  <c:v>0.76800000000000002</c:v>
                </c:pt>
                <c:pt idx="1">
                  <c:v>0.79</c:v>
                </c:pt>
                <c:pt idx="2">
                  <c:v>0.81599999999999995</c:v>
                </c:pt>
                <c:pt idx="3">
                  <c:v>0.84599999999999997</c:v>
                </c:pt>
                <c:pt idx="4">
                  <c:v>0.86699999999999999</c:v>
                </c:pt>
                <c:pt idx="5">
                  <c:v>0.88400000000000001</c:v>
                </c:pt>
                <c:pt idx="6">
                  <c:v>0.91900000000000004</c:v>
                </c:pt>
                <c:pt idx="7">
                  <c:v>0.93700000000000006</c:v>
                </c:pt>
                <c:pt idx="8">
                  <c:v>0.95299999999999996</c:v>
                </c:pt>
                <c:pt idx="9">
                  <c:v>0.97499999999999998</c:v>
                </c:pt>
                <c:pt idx="10">
                  <c:v>1</c:v>
                </c:pt>
                <c:pt idx="11">
                  <c:v>0.92600000000000005</c:v>
                </c:pt>
                <c:pt idx="12">
                  <c:v>0.89500000000000002</c:v>
                </c:pt>
                <c:pt idx="13">
                  <c:v>0.877</c:v>
                </c:pt>
                <c:pt idx="14">
                  <c:v>0.85499999999999998</c:v>
                </c:pt>
                <c:pt idx="15">
                  <c:v>0.84399999999999997</c:v>
                </c:pt>
                <c:pt idx="16">
                  <c:v>0.82</c:v>
                </c:pt>
                <c:pt idx="17">
                  <c:v>0.80900000000000005</c:v>
                </c:pt>
                <c:pt idx="18">
                  <c:v>0.77800000000000002</c:v>
                </c:pt>
                <c:pt idx="19">
                  <c:v>0.77</c:v>
                </c:pt>
                <c:pt idx="20">
                  <c:v>0.755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8D-4EB8-A979-46FC0E66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2495"/>
        <c:axId val="323136943"/>
      </c:scatterChart>
      <c:valAx>
        <c:axId val="323042495"/>
        <c:scaling>
          <c:orientation val="minMax"/>
          <c:max val="1.5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136943"/>
        <c:crosses val="autoZero"/>
        <c:crossBetween val="midCat"/>
        <c:majorUnit val="5.000000000000001E-2"/>
      </c:valAx>
      <c:valAx>
        <c:axId val="323136943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Structural Similarity Index Measure</a:t>
                </a:r>
              </a:p>
            </c:rich>
          </c:tx>
          <c:layout>
            <c:manualLayout>
              <c:xMode val="edge"/>
              <c:yMode val="edge"/>
              <c:x val="9.2219813495750293E-3"/>
              <c:y val="0.14437053984525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0424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91338282171363E-2"/>
          <c:y val="0.91430926601595974"/>
          <c:w val="0.9"/>
          <c:h val="6.791194412700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9447368007666"/>
          <c:y val="3.2723239304844651E-2"/>
          <c:w val="0.81479822177539707"/>
          <c:h val="0.80732808120193955"/>
        </c:manualLayout>
      </c:layout>
      <c:scatterChart>
        <c:scatterStyle val="lineMarker"/>
        <c:varyColors val="0"/>
        <c:ser>
          <c:idx val="0"/>
          <c:order val="0"/>
          <c:tx>
            <c:v>Mismatch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Tabelle1!$G$3:$G$23</c:f>
              <c:numCache>
                <c:formatCode>General</c:formatCode>
                <c:ptCount val="21"/>
                <c:pt idx="0">
                  <c:v>74.850999999999999</c:v>
                </c:pt>
                <c:pt idx="1">
                  <c:v>72.123000000000005</c:v>
                </c:pt>
                <c:pt idx="2">
                  <c:v>69.239999999999995</c:v>
                </c:pt>
                <c:pt idx="3">
                  <c:v>65.804000000000002</c:v>
                </c:pt>
                <c:pt idx="4">
                  <c:v>63.082999999999998</c:v>
                </c:pt>
                <c:pt idx="5">
                  <c:v>58.585000000000001</c:v>
                </c:pt>
                <c:pt idx="6">
                  <c:v>52.206000000000003</c:v>
                </c:pt>
                <c:pt idx="7">
                  <c:v>44.648000000000003</c:v>
                </c:pt>
                <c:pt idx="8">
                  <c:v>37.378</c:v>
                </c:pt>
                <c:pt idx="9">
                  <c:v>27.405999999999999</c:v>
                </c:pt>
                <c:pt idx="10">
                  <c:v>0</c:v>
                </c:pt>
                <c:pt idx="11">
                  <c:v>22.032</c:v>
                </c:pt>
                <c:pt idx="12">
                  <c:v>37.177999999999997</c:v>
                </c:pt>
                <c:pt idx="13">
                  <c:v>48.701999999999998</c:v>
                </c:pt>
                <c:pt idx="14">
                  <c:v>64.052999999999997</c:v>
                </c:pt>
                <c:pt idx="15">
                  <c:v>67.638999999999996</c:v>
                </c:pt>
                <c:pt idx="16">
                  <c:v>71.89</c:v>
                </c:pt>
                <c:pt idx="17">
                  <c:v>72.834999999999994</c:v>
                </c:pt>
                <c:pt idx="18">
                  <c:v>77.415000000000006</c:v>
                </c:pt>
                <c:pt idx="19">
                  <c:v>78.352000000000004</c:v>
                </c:pt>
                <c:pt idx="20">
                  <c:v>81.239000000000004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2-45C3-88F4-4DFEE9A9B487}"/>
            </c:ext>
          </c:extLst>
        </c:ser>
        <c:ser>
          <c:idx val="1"/>
          <c:order val="1"/>
          <c:tx>
            <c:v>Mismatch logo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Tabelle1!$N$3:$N$23</c:f>
              <c:numCache>
                <c:formatCode>General</c:formatCode>
                <c:ptCount val="21"/>
                <c:pt idx="0">
                  <c:v>53.075000000000003</c:v>
                </c:pt>
                <c:pt idx="1">
                  <c:v>51.512</c:v>
                </c:pt>
                <c:pt idx="2">
                  <c:v>49.86</c:v>
                </c:pt>
                <c:pt idx="3">
                  <c:v>47.868000000000002</c:v>
                </c:pt>
                <c:pt idx="4">
                  <c:v>46.113999999999997</c:v>
                </c:pt>
                <c:pt idx="5">
                  <c:v>43.031999999999996</c:v>
                </c:pt>
                <c:pt idx="6">
                  <c:v>38.600999999999999</c:v>
                </c:pt>
                <c:pt idx="7">
                  <c:v>33.1</c:v>
                </c:pt>
                <c:pt idx="8">
                  <c:v>27.832000000000001</c:v>
                </c:pt>
                <c:pt idx="9">
                  <c:v>20.626999999999999</c:v>
                </c:pt>
                <c:pt idx="10">
                  <c:v>0</c:v>
                </c:pt>
                <c:pt idx="11">
                  <c:v>17.606000000000002</c:v>
                </c:pt>
                <c:pt idx="12">
                  <c:v>31.006</c:v>
                </c:pt>
                <c:pt idx="13">
                  <c:v>41.146000000000001</c:v>
                </c:pt>
                <c:pt idx="14">
                  <c:v>54.398000000000003</c:v>
                </c:pt>
                <c:pt idx="15">
                  <c:v>57.683</c:v>
                </c:pt>
                <c:pt idx="16">
                  <c:v>61.304000000000002</c:v>
                </c:pt>
                <c:pt idx="17">
                  <c:v>62.137999999999998</c:v>
                </c:pt>
                <c:pt idx="18">
                  <c:v>66.043999999999997</c:v>
                </c:pt>
                <c:pt idx="19">
                  <c:v>66.781999999999996</c:v>
                </c:pt>
                <c:pt idx="20">
                  <c:v>69.147000000000006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2-45C3-88F4-4DFEE9A9B487}"/>
            </c:ext>
          </c:extLst>
        </c:ser>
        <c:ser>
          <c:idx val="2"/>
          <c:order val="2"/>
          <c:tx>
            <c:v>Reordered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Tabelle1!$U$3:$U$23</c:f>
              <c:numCache>
                <c:formatCode>General</c:formatCode>
                <c:ptCount val="21"/>
                <c:pt idx="0">
                  <c:v>39.707000000000001</c:v>
                </c:pt>
                <c:pt idx="1">
                  <c:v>37.765999999999998</c:v>
                </c:pt>
                <c:pt idx="2">
                  <c:v>32.613</c:v>
                </c:pt>
                <c:pt idx="3">
                  <c:v>31.504000000000001</c:v>
                </c:pt>
                <c:pt idx="4">
                  <c:v>30.506</c:v>
                </c:pt>
                <c:pt idx="5">
                  <c:v>26.77</c:v>
                </c:pt>
                <c:pt idx="6">
                  <c:v>24.623000000000001</c:v>
                </c:pt>
                <c:pt idx="7">
                  <c:v>19.960999999999999</c:v>
                </c:pt>
                <c:pt idx="8">
                  <c:v>15.997999999999999</c:v>
                </c:pt>
                <c:pt idx="9">
                  <c:v>8.8670000000000009</c:v>
                </c:pt>
                <c:pt idx="10">
                  <c:v>0</c:v>
                </c:pt>
                <c:pt idx="11">
                  <c:v>32.158000000000001</c:v>
                </c:pt>
                <c:pt idx="12">
                  <c:v>39.280999999999999</c:v>
                </c:pt>
                <c:pt idx="13">
                  <c:v>39.570999999999998</c:v>
                </c:pt>
                <c:pt idx="14">
                  <c:v>41.546999999999997</c:v>
                </c:pt>
                <c:pt idx="15">
                  <c:v>42.616</c:v>
                </c:pt>
                <c:pt idx="16">
                  <c:v>46.841999999999999</c:v>
                </c:pt>
                <c:pt idx="17">
                  <c:v>49.796999999999997</c:v>
                </c:pt>
                <c:pt idx="18">
                  <c:v>50.893000000000001</c:v>
                </c:pt>
                <c:pt idx="19">
                  <c:v>53.613</c:v>
                </c:pt>
                <c:pt idx="20">
                  <c:v>53.758000000000003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2-45C3-88F4-4DFEE9A9B487}"/>
            </c:ext>
          </c:extLst>
        </c:ser>
        <c:ser>
          <c:idx val="3"/>
          <c:order val="3"/>
          <c:tx>
            <c:v>Reordered logo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Tabelle1!$AB$3:$AB$23</c:f>
              <c:numCache>
                <c:formatCode>General</c:formatCode>
                <c:ptCount val="21"/>
                <c:pt idx="0">
                  <c:v>31.718</c:v>
                </c:pt>
                <c:pt idx="1">
                  <c:v>30.265999999999998</c:v>
                </c:pt>
                <c:pt idx="2">
                  <c:v>26.465</c:v>
                </c:pt>
                <c:pt idx="3">
                  <c:v>25.297000000000001</c:v>
                </c:pt>
                <c:pt idx="4">
                  <c:v>24.478999999999999</c:v>
                </c:pt>
                <c:pt idx="5">
                  <c:v>21.757000000000001</c:v>
                </c:pt>
                <c:pt idx="6">
                  <c:v>19.724</c:v>
                </c:pt>
                <c:pt idx="7">
                  <c:v>16.279</c:v>
                </c:pt>
                <c:pt idx="8">
                  <c:v>13.494</c:v>
                </c:pt>
                <c:pt idx="9">
                  <c:v>7.9130000000000003</c:v>
                </c:pt>
                <c:pt idx="10">
                  <c:v>0</c:v>
                </c:pt>
                <c:pt idx="11">
                  <c:v>25.835999999999999</c:v>
                </c:pt>
                <c:pt idx="12">
                  <c:v>31.593</c:v>
                </c:pt>
                <c:pt idx="13">
                  <c:v>31.727</c:v>
                </c:pt>
                <c:pt idx="14">
                  <c:v>33.366999999999997</c:v>
                </c:pt>
                <c:pt idx="15">
                  <c:v>34.017000000000003</c:v>
                </c:pt>
                <c:pt idx="16">
                  <c:v>37.216999999999999</c:v>
                </c:pt>
                <c:pt idx="17">
                  <c:v>39.365000000000002</c:v>
                </c:pt>
                <c:pt idx="18">
                  <c:v>40.573999999999998</c:v>
                </c:pt>
                <c:pt idx="19">
                  <c:v>42.356000000000002</c:v>
                </c:pt>
                <c:pt idx="20">
                  <c:v>42.436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A2-45C3-88F4-4DFEE9A9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2495"/>
        <c:axId val="323136943"/>
      </c:scatterChart>
      <c:valAx>
        <c:axId val="323042495"/>
        <c:scaling>
          <c:orientation val="minMax"/>
          <c:max val="1.5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136943"/>
        <c:crosses val="autoZero"/>
        <c:crossBetween val="midCat"/>
        <c:majorUnit val="5.000000000000001E-2"/>
      </c:valAx>
      <c:valAx>
        <c:axId val="323136943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Absoute Pixel Difference</a:t>
                </a:r>
              </a:p>
            </c:rich>
          </c:tx>
          <c:layout>
            <c:manualLayout>
              <c:xMode val="edge"/>
              <c:yMode val="edge"/>
              <c:x val="9.1617838797342088E-3"/>
              <c:y val="0.2480801473446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04249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721704707896759E-2"/>
          <c:y val="0.92023552930163899"/>
          <c:w val="0.89999995313522974"/>
          <c:h val="6.791194412700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557893</xdr:colOff>
      <xdr:row>67</xdr:row>
      <xdr:rowOff>123948</xdr:rowOff>
    </xdr:from>
    <xdr:to>
      <xdr:col>13</xdr:col>
      <xdr:colOff>786741</xdr:colOff>
      <xdr:row>107</xdr:row>
      <xdr:rowOff>76403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1013113</xdr:colOff>
      <xdr:row>24</xdr:row>
      <xdr:rowOff>188273</xdr:rowOff>
    </xdr:from>
    <xdr:to>
      <xdr:col>27</xdr:col>
      <xdr:colOff>11133</xdr:colOff>
      <xdr:row>64</xdr:row>
      <xdr:rowOff>138545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71</xdr:row>
      <xdr:rowOff>34636</xdr:rowOff>
    </xdr:from>
    <xdr:to>
      <xdr:col>27</xdr:col>
      <xdr:colOff>402030</xdr:colOff>
      <xdr:row>110</xdr:row>
      <xdr:rowOff>177591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207819</xdr:colOff>
      <xdr:row>24</xdr:row>
      <xdr:rowOff>173935</xdr:rowOff>
    </xdr:from>
    <xdr:to>
      <xdr:col>8</xdr:col>
      <xdr:colOff>314739</xdr:colOff>
      <xdr:row>47</xdr:row>
      <xdr:rowOff>78441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80E4A5-7B4B-4226-8346-4D2B89334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480391</xdr:colOff>
      <xdr:row>24</xdr:row>
      <xdr:rowOff>166101</xdr:rowOff>
    </xdr:from>
    <xdr:to>
      <xdr:col>15</xdr:col>
      <xdr:colOff>0</xdr:colOff>
      <xdr:row>47</xdr:row>
      <xdr:rowOff>70607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BA1C2E3-5136-4CA9-AC92-F2C50049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3"/>
  <sheetViews>
    <sheetView tabSelected="1" topLeftCell="S1" zoomScale="115" zoomScaleNormal="115" workbookViewId="0">
      <selection activeCell="W20" sqref="W20"/>
    </sheetView>
  </sheetViews>
  <sheetFormatPr baseColWidth="10" defaultColWidth="20.7109375" defaultRowHeight="15" x14ac:dyDescent="0.25"/>
  <cols>
    <col min="2" max="2" width="15.42578125" customWidth="1"/>
    <col min="3" max="3" width="8.5703125" customWidth="1"/>
    <col min="4" max="4" width="10.5703125" customWidth="1"/>
    <col min="5" max="5" width="18.28515625" customWidth="1"/>
    <col min="6" max="6" width="7.85546875" customWidth="1"/>
    <col min="7" max="7" width="10.7109375" customWidth="1"/>
    <col min="8" max="8" width="15.7109375" customWidth="1"/>
    <col min="9" max="9" width="14.7109375" customWidth="1"/>
    <col min="10" max="10" width="9.28515625" customWidth="1"/>
    <col min="11" max="11" width="10.140625" customWidth="1"/>
    <col min="12" max="12" width="18" customWidth="1"/>
    <col min="13" max="13" width="10.140625" customWidth="1"/>
    <col min="14" max="15" width="15.7109375" customWidth="1"/>
    <col min="16" max="16" width="21.140625" customWidth="1"/>
    <col min="17" max="17" width="10.28515625" customWidth="1"/>
    <col min="18" max="18" width="10" customWidth="1"/>
    <col min="19" max="19" width="19" customWidth="1"/>
    <col min="20" max="20" width="10.28515625" customWidth="1"/>
    <col min="21" max="21" width="11.140625" customWidth="1"/>
    <col min="22" max="22" width="15.7109375" customWidth="1"/>
    <col min="24" max="25" width="10.42578125" customWidth="1"/>
    <col min="26" max="26" width="19.5703125" customWidth="1"/>
    <col min="27" max="27" width="10.140625" customWidth="1"/>
    <col min="28" max="28" width="9.28515625" customWidth="1"/>
    <col min="29" max="29" width="15.7109375" customWidth="1"/>
    <col min="30" max="30" width="10.7109375" customWidth="1"/>
  </cols>
  <sheetData>
    <row r="1" spans="1:30" x14ac:dyDescent="0.25">
      <c r="C1" t="s">
        <v>29</v>
      </c>
      <c r="D1" s="18" t="s">
        <v>0</v>
      </c>
      <c r="E1" s="18"/>
      <c r="F1" t="s">
        <v>29</v>
      </c>
      <c r="G1" s="18" t="s">
        <v>24</v>
      </c>
      <c r="H1" s="18"/>
      <c r="J1" t="s">
        <v>29</v>
      </c>
      <c r="K1" s="18" t="s">
        <v>0</v>
      </c>
      <c r="L1" s="18"/>
      <c r="M1" t="s">
        <v>29</v>
      </c>
      <c r="N1" s="18" t="s">
        <v>24</v>
      </c>
      <c r="O1" s="18"/>
      <c r="Q1" t="s">
        <v>29</v>
      </c>
      <c r="R1" s="18" t="s">
        <v>0</v>
      </c>
      <c r="S1" s="18"/>
      <c r="T1" t="s">
        <v>29</v>
      </c>
      <c r="U1" s="18" t="s">
        <v>24</v>
      </c>
      <c r="V1" s="18"/>
      <c r="X1" t="s">
        <v>29</v>
      </c>
      <c r="Y1" s="18" t="s">
        <v>0</v>
      </c>
      <c r="Z1" s="18"/>
      <c r="AA1" t="s">
        <v>29</v>
      </c>
      <c r="AB1" s="18" t="s">
        <v>24</v>
      </c>
      <c r="AC1" s="18"/>
      <c r="AD1" t="s">
        <v>29</v>
      </c>
    </row>
    <row r="2" spans="1:30" x14ac:dyDescent="0.25">
      <c r="D2" s="1" t="s">
        <v>25</v>
      </c>
      <c r="E2" s="1" t="s">
        <v>26</v>
      </c>
      <c r="G2" s="1" t="s">
        <v>25</v>
      </c>
      <c r="H2" s="1" t="s">
        <v>26</v>
      </c>
      <c r="K2" s="1" t="s">
        <v>25</v>
      </c>
      <c r="L2" s="1" t="s">
        <v>26</v>
      </c>
      <c r="N2" s="1" t="s">
        <v>25</v>
      </c>
      <c r="O2" s="1" t="s">
        <v>26</v>
      </c>
      <c r="R2" s="1" t="s">
        <v>25</v>
      </c>
      <c r="S2" s="1" t="s">
        <v>26</v>
      </c>
      <c r="U2" s="1" t="s">
        <v>25</v>
      </c>
      <c r="V2" s="1" t="s">
        <v>26</v>
      </c>
      <c r="Y2" s="1" t="s">
        <v>25</v>
      </c>
      <c r="Z2" s="1" t="s">
        <v>26</v>
      </c>
      <c r="AB2" s="1" t="s">
        <v>25</v>
      </c>
      <c r="AC2" s="1" t="s">
        <v>26</v>
      </c>
    </row>
    <row r="3" spans="1:30" ht="15" customHeight="1" x14ac:dyDescent="0.25">
      <c r="A3" s="14" t="s">
        <v>1</v>
      </c>
      <c r="B3" s="3" t="s">
        <v>23</v>
      </c>
      <c r="C3" s="16">
        <v>1.3</v>
      </c>
      <c r="D3" s="6">
        <v>0.32600000000000001</v>
      </c>
      <c r="E3" s="6">
        <v>0.30599999999999999</v>
      </c>
      <c r="F3" s="16">
        <v>1.3</v>
      </c>
      <c r="G3" s="6">
        <v>74.850999999999999</v>
      </c>
      <c r="H3" s="7">
        <v>52.161999999999999</v>
      </c>
      <c r="I3" s="4" t="s">
        <v>2</v>
      </c>
      <c r="J3" s="16">
        <v>1.3</v>
      </c>
      <c r="K3" s="8">
        <v>0.375</v>
      </c>
      <c r="L3" s="8">
        <v>0.34</v>
      </c>
      <c r="M3" s="16">
        <v>1.3</v>
      </c>
      <c r="N3" s="8">
        <v>53.075000000000003</v>
      </c>
      <c r="O3" s="9">
        <v>34.840000000000003</v>
      </c>
      <c r="P3" s="15" t="s">
        <v>27</v>
      </c>
      <c r="Q3" s="16">
        <v>1.3</v>
      </c>
      <c r="R3" s="10">
        <v>0.629</v>
      </c>
      <c r="S3" s="10">
        <v>0.31</v>
      </c>
      <c r="T3" s="16">
        <v>1.3</v>
      </c>
      <c r="U3" s="10">
        <v>39.707000000000001</v>
      </c>
      <c r="V3" s="11">
        <v>24.760999999999999</v>
      </c>
      <c r="W3" s="5" t="s">
        <v>28</v>
      </c>
      <c r="X3" s="16">
        <v>1.3</v>
      </c>
      <c r="Y3" s="12">
        <v>0.76800000000000002</v>
      </c>
      <c r="Z3" s="12">
        <v>0.14799999999999999</v>
      </c>
      <c r="AA3" s="16">
        <v>1.3</v>
      </c>
      <c r="AB3" s="12">
        <v>31.718</v>
      </c>
      <c r="AC3" s="13">
        <v>17.288</v>
      </c>
      <c r="AD3" s="16">
        <v>1.3</v>
      </c>
    </row>
    <row r="4" spans="1:30" ht="15" customHeight="1" x14ac:dyDescent="0.25">
      <c r="A4" s="14" t="s">
        <v>3</v>
      </c>
      <c r="B4" s="3" t="s">
        <v>23</v>
      </c>
      <c r="C4" s="16">
        <v>1.31</v>
      </c>
      <c r="D4" s="6">
        <v>0.34899999999999998</v>
      </c>
      <c r="E4" s="6">
        <v>0.315</v>
      </c>
      <c r="F4" s="16">
        <v>1.31</v>
      </c>
      <c r="G4" s="6">
        <v>72.123000000000005</v>
      </c>
      <c r="H4" s="7">
        <v>50.872999999999998</v>
      </c>
      <c r="I4" s="4" t="s">
        <v>2</v>
      </c>
      <c r="J4" s="16">
        <v>1.31</v>
      </c>
      <c r="K4" s="8">
        <v>0.40100000000000002</v>
      </c>
      <c r="L4" s="8">
        <v>0.34799999999999998</v>
      </c>
      <c r="M4" s="16">
        <v>1.31</v>
      </c>
      <c r="N4" s="8">
        <v>51.512</v>
      </c>
      <c r="O4" s="9">
        <v>33.83</v>
      </c>
      <c r="P4" s="15" t="s">
        <v>27</v>
      </c>
      <c r="Q4" s="16">
        <v>1.31</v>
      </c>
      <c r="R4" s="10">
        <v>0.65600000000000003</v>
      </c>
      <c r="S4" s="10">
        <v>0.30599999999999999</v>
      </c>
      <c r="T4" s="16">
        <v>1.31</v>
      </c>
      <c r="U4" s="10">
        <v>37.765999999999998</v>
      </c>
      <c r="V4" s="11">
        <v>23.41</v>
      </c>
      <c r="W4" s="5" t="s">
        <v>28</v>
      </c>
      <c r="X4" s="16">
        <v>1.31</v>
      </c>
      <c r="Y4" s="12">
        <v>0.79</v>
      </c>
      <c r="Z4" s="12">
        <v>0.13800000000000001</v>
      </c>
      <c r="AA4" s="16">
        <v>1.31</v>
      </c>
      <c r="AB4" s="12">
        <v>30.265999999999998</v>
      </c>
      <c r="AC4" s="13">
        <v>16.463999999999999</v>
      </c>
      <c r="AD4" s="16">
        <v>1.31</v>
      </c>
    </row>
    <row r="5" spans="1:30" ht="15" customHeight="1" x14ac:dyDescent="0.25">
      <c r="A5" s="14" t="s">
        <v>4</v>
      </c>
      <c r="B5" s="3" t="s">
        <v>23</v>
      </c>
      <c r="C5" s="16">
        <v>1.32</v>
      </c>
      <c r="D5" s="6">
        <v>0.38800000000000001</v>
      </c>
      <c r="E5" s="6">
        <v>0.32900000000000001</v>
      </c>
      <c r="F5" s="16">
        <v>1.32</v>
      </c>
      <c r="G5" s="6">
        <v>69.239999999999995</v>
      </c>
      <c r="H5" s="7">
        <v>49.56</v>
      </c>
      <c r="I5" s="4" t="s">
        <v>2</v>
      </c>
      <c r="J5" s="16">
        <v>1.32</v>
      </c>
      <c r="K5" s="8">
        <v>0.439</v>
      </c>
      <c r="L5" s="8">
        <v>0.35499999999999998</v>
      </c>
      <c r="M5" s="16">
        <v>1.32</v>
      </c>
      <c r="N5" s="8">
        <v>49.86</v>
      </c>
      <c r="O5" s="9">
        <v>32.680999999999997</v>
      </c>
      <c r="P5" s="15" t="s">
        <v>27</v>
      </c>
      <c r="Q5" s="16">
        <v>1.32</v>
      </c>
      <c r="R5" s="10">
        <v>0.68400000000000005</v>
      </c>
      <c r="S5" s="10">
        <v>0.30099999999999999</v>
      </c>
      <c r="T5" s="16">
        <v>1.32</v>
      </c>
      <c r="U5" s="10">
        <v>32.613</v>
      </c>
      <c r="V5" s="11">
        <v>21.547999999999998</v>
      </c>
      <c r="W5" s="5" t="s">
        <v>28</v>
      </c>
      <c r="X5" s="16">
        <v>1.32</v>
      </c>
      <c r="Y5" s="12">
        <v>0.81599999999999995</v>
      </c>
      <c r="Z5" s="12">
        <v>0.11899999999999999</v>
      </c>
      <c r="AA5" s="16">
        <v>1.32</v>
      </c>
      <c r="AB5" s="12">
        <v>26.465</v>
      </c>
      <c r="AC5" s="13">
        <v>14.478</v>
      </c>
      <c r="AD5" s="16">
        <v>1.32</v>
      </c>
    </row>
    <row r="6" spans="1:30" ht="15" customHeight="1" x14ac:dyDescent="0.25">
      <c r="A6" s="14" t="s">
        <v>5</v>
      </c>
      <c r="B6" s="3" t="s">
        <v>23</v>
      </c>
      <c r="C6" s="16">
        <v>1.33</v>
      </c>
      <c r="D6" s="6">
        <v>0.41599999999999998</v>
      </c>
      <c r="E6" s="6">
        <v>0.33700000000000002</v>
      </c>
      <c r="F6" s="16">
        <v>1.33</v>
      </c>
      <c r="G6" s="6">
        <v>65.804000000000002</v>
      </c>
      <c r="H6" s="7">
        <v>48.052</v>
      </c>
      <c r="I6" s="4" t="s">
        <v>2</v>
      </c>
      <c r="J6" s="16">
        <v>1.33</v>
      </c>
      <c r="K6" s="8">
        <v>0.47199999999999998</v>
      </c>
      <c r="L6" s="8">
        <v>0.36199999999999999</v>
      </c>
      <c r="M6" s="16">
        <v>1.33</v>
      </c>
      <c r="N6" s="8">
        <v>47.868000000000002</v>
      </c>
      <c r="O6" s="9">
        <v>31.367000000000001</v>
      </c>
      <c r="P6" s="15" t="s">
        <v>27</v>
      </c>
      <c r="Q6" s="16">
        <v>1.33</v>
      </c>
      <c r="R6" s="10">
        <v>0.72099999999999997</v>
      </c>
      <c r="S6" s="10">
        <v>0.29499999999999998</v>
      </c>
      <c r="T6" s="16">
        <v>1.33</v>
      </c>
      <c r="U6" s="10">
        <v>31.504000000000001</v>
      </c>
      <c r="V6" s="11">
        <v>20.556000000000001</v>
      </c>
      <c r="W6" s="5" t="s">
        <v>28</v>
      </c>
      <c r="X6" s="16">
        <v>1.33</v>
      </c>
      <c r="Y6" s="12">
        <v>0.84599999999999997</v>
      </c>
      <c r="Z6" s="12">
        <v>9.8000000000000004E-2</v>
      </c>
      <c r="AA6" s="16">
        <v>1.33</v>
      </c>
      <c r="AB6" s="12">
        <v>25.297000000000001</v>
      </c>
      <c r="AC6" s="13">
        <v>13.627000000000001</v>
      </c>
      <c r="AD6" s="16">
        <v>1.33</v>
      </c>
    </row>
    <row r="7" spans="1:30" ht="15" customHeight="1" x14ac:dyDescent="0.25">
      <c r="A7" s="14" t="s">
        <v>6</v>
      </c>
      <c r="B7" s="3" t="s">
        <v>23</v>
      </c>
      <c r="C7" s="16">
        <v>1.34</v>
      </c>
      <c r="D7" s="6">
        <v>0.44600000000000001</v>
      </c>
      <c r="E7" s="6">
        <v>0.34300000000000003</v>
      </c>
      <c r="F7" s="16">
        <v>1.34</v>
      </c>
      <c r="G7" s="6">
        <v>63.082999999999998</v>
      </c>
      <c r="H7" s="7">
        <v>46.951999999999998</v>
      </c>
      <c r="I7" s="4" t="s">
        <v>2</v>
      </c>
      <c r="J7" s="16">
        <v>1.34</v>
      </c>
      <c r="K7" s="8">
        <v>0.50900000000000001</v>
      </c>
      <c r="L7" s="8">
        <v>0.36399999999999999</v>
      </c>
      <c r="M7" s="16">
        <v>1.34</v>
      </c>
      <c r="N7" s="8">
        <v>46.113999999999997</v>
      </c>
      <c r="O7" s="9">
        <v>29.856000000000002</v>
      </c>
      <c r="P7" s="15" t="s">
        <v>27</v>
      </c>
      <c r="Q7" s="16">
        <v>1.34</v>
      </c>
      <c r="R7" s="10">
        <v>0.747</v>
      </c>
      <c r="S7" s="10">
        <v>0.29199999999999998</v>
      </c>
      <c r="T7" s="16">
        <v>1.34</v>
      </c>
      <c r="U7" s="10">
        <v>30.506</v>
      </c>
      <c r="V7" s="11">
        <v>19.878</v>
      </c>
      <c r="W7" s="5" t="s">
        <v>28</v>
      </c>
      <c r="X7" s="16">
        <v>1.34</v>
      </c>
      <c r="Y7" s="12">
        <v>0.86699999999999999</v>
      </c>
      <c r="Z7" s="12">
        <v>8.5999999999999993E-2</v>
      </c>
      <c r="AA7" s="16">
        <v>1.34</v>
      </c>
      <c r="AB7" s="12">
        <v>24.478999999999999</v>
      </c>
      <c r="AC7" s="13">
        <v>13.186</v>
      </c>
      <c r="AD7" s="16">
        <v>1.34</v>
      </c>
    </row>
    <row r="8" spans="1:30" ht="15" customHeight="1" x14ac:dyDescent="0.25">
      <c r="A8" s="14" t="s">
        <v>7</v>
      </c>
      <c r="B8" s="3" t="s">
        <v>23</v>
      </c>
      <c r="C8" s="16">
        <v>1.35</v>
      </c>
      <c r="D8" s="6">
        <v>0.497</v>
      </c>
      <c r="E8" s="6">
        <v>0.34799999999999998</v>
      </c>
      <c r="F8" s="16">
        <v>1.35</v>
      </c>
      <c r="G8" s="6">
        <v>58.585000000000001</v>
      </c>
      <c r="H8" s="7">
        <v>45.41</v>
      </c>
      <c r="I8" s="4" t="s">
        <v>2</v>
      </c>
      <c r="J8" s="16">
        <v>1.35</v>
      </c>
      <c r="K8" s="8">
        <v>0.55600000000000005</v>
      </c>
      <c r="L8" s="8">
        <v>0.36099999999999999</v>
      </c>
      <c r="M8" s="16">
        <v>1.35</v>
      </c>
      <c r="N8" s="8">
        <v>43.031999999999996</v>
      </c>
      <c r="O8" s="9">
        <v>28.012</v>
      </c>
      <c r="P8" s="15" t="s">
        <v>27</v>
      </c>
      <c r="Q8" s="16">
        <v>1.35</v>
      </c>
      <c r="R8" s="10">
        <v>0.77300000000000002</v>
      </c>
      <c r="S8" s="10">
        <v>0.28100000000000003</v>
      </c>
      <c r="T8" s="16">
        <v>1.35</v>
      </c>
      <c r="U8" s="10">
        <v>26.77</v>
      </c>
      <c r="V8" s="11">
        <v>18.262</v>
      </c>
      <c r="W8" s="5" t="s">
        <v>28</v>
      </c>
      <c r="X8" s="16">
        <v>1.35</v>
      </c>
      <c r="Y8" s="12">
        <v>0.88400000000000001</v>
      </c>
      <c r="Z8" s="12">
        <v>7.5999999999999998E-2</v>
      </c>
      <c r="AA8" s="16">
        <v>1.35</v>
      </c>
      <c r="AB8" s="12">
        <v>21.757000000000001</v>
      </c>
      <c r="AC8" s="13">
        <v>11.846</v>
      </c>
      <c r="AD8" s="16">
        <v>1.35</v>
      </c>
    </row>
    <row r="9" spans="1:30" ht="15" customHeight="1" x14ac:dyDescent="0.25">
      <c r="A9" s="14" t="s">
        <v>8</v>
      </c>
      <c r="B9" s="3" t="s">
        <v>23</v>
      </c>
      <c r="C9" s="16">
        <v>1.36</v>
      </c>
      <c r="D9" s="6">
        <v>0.54700000000000004</v>
      </c>
      <c r="E9" s="6">
        <v>0.34599999999999997</v>
      </c>
      <c r="F9" s="16">
        <v>1.36</v>
      </c>
      <c r="G9" s="6">
        <v>52.206000000000003</v>
      </c>
      <c r="H9" s="7">
        <v>42.966000000000001</v>
      </c>
      <c r="I9" s="4" t="s">
        <v>2</v>
      </c>
      <c r="J9" s="16">
        <v>1.36</v>
      </c>
      <c r="K9" s="8">
        <v>0.60799999999999998</v>
      </c>
      <c r="L9" s="8">
        <v>0.34499999999999997</v>
      </c>
      <c r="M9" s="16">
        <v>1.36</v>
      </c>
      <c r="N9" s="8">
        <v>38.600999999999999</v>
      </c>
      <c r="O9" s="9">
        <v>25.646999999999998</v>
      </c>
      <c r="P9" s="15" t="s">
        <v>27</v>
      </c>
      <c r="Q9" s="16">
        <v>1.36</v>
      </c>
      <c r="R9" s="10">
        <v>0.81799999999999995</v>
      </c>
      <c r="S9" s="10">
        <v>0.26300000000000001</v>
      </c>
      <c r="T9" s="16">
        <v>1.36</v>
      </c>
      <c r="U9" s="10">
        <v>24.623000000000001</v>
      </c>
      <c r="V9" s="11">
        <v>16.274999999999999</v>
      </c>
      <c r="W9" s="5" t="s">
        <v>28</v>
      </c>
      <c r="X9" s="16">
        <v>1.36</v>
      </c>
      <c r="Y9" s="12">
        <v>0.91900000000000004</v>
      </c>
      <c r="Z9" s="12">
        <v>5.0999999999999997E-2</v>
      </c>
      <c r="AA9" s="16">
        <v>1.36</v>
      </c>
      <c r="AB9" s="12">
        <v>19.724</v>
      </c>
      <c r="AC9" s="13">
        <v>10.385999999999999</v>
      </c>
      <c r="AD9" s="16">
        <v>1.36</v>
      </c>
    </row>
    <row r="10" spans="1:30" ht="15" customHeight="1" x14ac:dyDescent="0.25">
      <c r="A10" s="14" t="s">
        <v>9</v>
      </c>
      <c r="B10" s="3" t="s">
        <v>23</v>
      </c>
      <c r="C10" s="16">
        <v>1.37</v>
      </c>
      <c r="D10" s="6">
        <v>0.61199999999999999</v>
      </c>
      <c r="E10" s="6">
        <v>0.33600000000000002</v>
      </c>
      <c r="F10" s="16">
        <v>1.37</v>
      </c>
      <c r="G10" s="6">
        <v>44.648000000000003</v>
      </c>
      <c r="H10" s="7">
        <v>40.085999999999999</v>
      </c>
      <c r="I10" s="4" t="s">
        <v>2</v>
      </c>
      <c r="J10" s="16">
        <v>1.37</v>
      </c>
      <c r="K10" s="8">
        <v>0.67400000000000004</v>
      </c>
      <c r="L10" s="8">
        <v>0.316</v>
      </c>
      <c r="M10" s="16">
        <v>1.37</v>
      </c>
      <c r="N10" s="8">
        <v>33.1</v>
      </c>
      <c r="O10" s="9">
        <v>22.556999999999999</v>
      </c>
      <c r="P10" s="15" t="s">
        <v>27</v>
      </c>
      <c r="Q10" s="16">
        <v>1.37</v>
      </c>
      <c r="R10" s="10">
        <v>0.84799999999999998</v>
      </c>
      <c r="S10" s="10">
        <v>0.248</v>
      </c>
      <c r="T10" s="16">
        <v>1.37</v>
      </c>
      <c r="U10" s="10">
        <v>19.960999999999999</v>
      </c>
      <c r="V10" s="11">
        <v>14.061999999999999</v>
      </c>
      <c r="W10" s="5" t="s">
        <v>28</v>
      </c>
      <c r="X10" s="16">
        <v>1.37</v>
      </c>
      <c r="Y10" s="12">
        <v>0.93700000000000006</v>
      </c>
      <c r="Z10" s="12">
        <v>4.1000000000000002E-2</v>
      </c>
      <c r="AA10" s="16">
        <v>1.37</v>
      </c>
      <c r="AB10" s="12">
        <v>16.279</v>
      </c>
      <c r="AC10" s="13">
        <v>8.7249999999999996</v>
      </c>
      <c r="AD10" s="16">
        <v>1.37</v>
      </c>
    </row>
    <row r="11" spans="1:30" ht="15" customHeight="1" x14ac:dyDescent="0.25">
      <c r="A11" s="14" t="s">
        <v>10</v>
      </c>
      <c r="B11" s="3" t="s">
        <v>23</v>
      </c>
      <c r="C11" s="16">
        <v>1.38</v>
      </c>
      <c r="D11" s="6">
        <v>0.70799999999999996</v>
      </c>
      <c r="E11" s="6">
        <v>0.30099999999999999</v>
      </c>
      <c r="F11" s="16">
        <v>1.38</v>
      </c>
      <c r="G11" s="6">
        <v>37.378</v>
      </c>
      <c r="H11" s="7">
        <v>34.761000000000003</v>
      </c>
      <c r="I11" s="4" t="s">
        <v>2</v>
      </c>
      <c r="J11" s="16">
        <v>1.38</v>
      </c>
      <c r="K11" s="8">
        <v>0.76200000000000001</v>
      </c>
      <c r="L11" s="8">
        <v>0.26100000000000001</v>
      </c>
      <c r="M11" s="16">
        <v>1.38</v>
      </c>
      <c r="N11" s="8">
        <v>27.832000000000001</v>
      </c>
      <c r="O11" s="9">
        <v>18.289000000000001</v>
      </c>
      <c r="P11" s="15" t="s">
        <v>27</v>
      </c>
      <c r="Q11" s="16">
        <v>1.38</v>
      </c>
      <c r="R11" s="10">
        <v>0.88600000000000001</v>
      </c>
      <c r="S11" s="10">
        <v>0.21</v>
      </c>
      <c r="T11" s="16">
        <v>1.38</v>
      </c>
      <c r="U11" s="10">
        <v>15.997999999999999</v>
      </c>
      <c r="V11" s="11">
        <v>11.574999999999999</v>
      </c>
      <c r="W11" s="5" t="s">
        <v>28</v>
      </c>
      <c r="X11" s="16">
        <v>1.38</v>
      </c>
      <c r="Y11" s="12">
        <v>0.95299999999999996</v>
      </c>
      <c r="Z11" s="12">
        <v>3.1E-2</v>
      </c>
      <c r="AA11" s="16">
        <v>1.38</v>
      </c>
      <c r="AB11" s="12">
        <v>13.494</v>
      </c>
      <c r="AC11" s="13">
        <v>7.0579999999999998</v>
      </c>
      <c r="AD11" s="16">
        <v>1.38</v>
      </c>
    </row>
    <row r="12" spans="1:30" ht="15" customHeight="1" x14ac:dyDescent="0.25">
      <c r="A12" s="14" t="s">
        <v>11</v>
      </c>
      <c r="B12" s="3" t="s">
        <v>23</v>
      </c>
      <c r="C12" s="16">
        <v>1.39</v>
      </c>
      <c r="D12" s="6">
        <v>0.82599999999999996</v>
      </c>
      <c r="E12" s="6">
        <v>0.23499999999999999</v>
      </c>
      <c r="F12" s="16">
        <v>1.39</v>
      </c>
      <c r="G12" s="6">
        <v>27.405999999999999</v>
      </c>
      <c r="H12" s="7">
        <v>25.974</v>
      </c>
      <c r="I12" s="4" t="s">
        <v>2</v>
      </c>
      <c r="J12" s="16">
        <v>1.39</v>
      </c>
      <c r="K12" s="8">
        <v>0.876</v>
      </c>
      <c r="L12" s="8">
        <v>0.155</v>
      </c>
      <c r="M12" s="16">
        <v>1.39</v>
      </c>
      <c r="N12" s="8">
        <v>20.626999999999999</v>
      </c>
      <c r="O12" s="9">
        <v>12.497999999999999</v>
      </c>
      <c r="P12" s="15" t="s">
        <v>27</v>
      </c>
      <c r="Q12" s="16">
        <v>1.39</v>
      </c>
      <c r="R12" s="10">
        <v>0.93200000000000005</v>
      </c>
      <c r="S12" s="10">
        <v>0.154</v>
      </c>
      <c r="T12" s="16">
        <v>1.39</v>
      </c>
      <c r="U12" s="10">
        <v>8.8670000000000009</v>
      </c>
      <c r="V12" s="11">
        <v>8.0020000000000007</v>
      </c>
      <c r="W12" s="5" t="s">
        <v>28</v>
      </c>
      <c r="X12" s="16">
        <v>1.39</v>
      </c>
      <c r="Y12" s="12">
        <v>0.97499999999999998</v>
      </c>
      <c r="Z12" s="12">
        <v>1.9E-2</v>
      </c>
      <c r="AA12" s="16">
        <v>1.39</v>
      </c>
      <c r="AB12" s="12">
        <v>7.9130000000000003</v>
      </c>
      <c r="AC12" s="13">
        <v>4.149</v>
      </c>
      <c r="AD12" s="16">
        <v>1.39</v>
      </c>
    </row>
    <row r="13" spans="1:30" ht="15" customHeight="1" x14ac:dyDescent="0.25">
      <c r="A13" s="14" t="s">
        <v>22</v>
      </c>
      <c r="B13" s="3" t="s">
        <v>23</v>
      </c>
      <c r="C13" s="16">
        <v>1.4</v>
      </c>
      <c r="D13" s="10">
        <v>1</v>
      </c>
      <c r="E13" s="10">
        <v>0</v>
      </c>
      <c r="F13" s="16">
        <v>1.4</v>
      </c>
      <c r="G13" s="10">
        <v>0</v>
      </c>
      <c r="H13" s="11">
        <v>0</v>
      </c>
      <c r="I13" s="4" t="s">
        <v>2</v>
      </c>
      <c r="J13" s="16">
        <v>1.4</v>
      </c>
      <c r="K13" s="12">
        <v>1</v>
      </c>
      <c r="L13" s="12">
        <v>0</v>
      </c>
      <c r="M13" s="16">
        <v>1.4</v>
      </c>
      <c r="N13" s="12">
        <v>0</v>
      </c>
      <c r="O13" s="13">
        <v>0</v>
      </c>
      <c r="P13" s="15" t="s">
        <v>27</v>
      </c>
      <c r="Q13" s="16">
        <v>1.4</v>
      </c>
      <c r="R13" s="10">
        <v>1</v>
      </c>
      <c r="S13" s="10">
        <v>0</v>
      </c>
      <c r="T13" s="16">
        <v>1.4</v>
      </c>
      <c r="U13" s="10">
        <v>0</v>
      </c>
      <c r="V13" s="11">
        <v>0</v>
      </c>
      <c r="W13" s="5" t="s">
        <v>28</v>
      </c>
      <c r="X13" s="16">
        <v>1.4</v>
      </c>
      <c r="Y13" s="12">
        <v>1</v>
      </c>
      <c r="Z13" s="12">
        <v>0</v>
      </c>
      <c r="AA13" s="16">
        <v>1.4</v>
      </c>
      <c r="AB13" s="12">
        <v>0</v>
      </c>
      <c r="AC13" s="13">
        <v>0</v>
      </c>
      <c r="AD13" s="16">
        <v>1.4</v>
      </c>
    </row>
    <row r="14" spans="1:30" ht="15" customHeight="1" x14ac:dyDescent="0.25">
      <c r="A14" s="14" t="s">
        <v>12</v>
      </c>
      <c r="B14" s="3" t="s">
        <v>23</v>
      </c>
      <c r="C14" s="16">
        <v>1.41</v>
      </c>
      <c r="D14" s="6">
        <v>0.84499999999999997</v>
      </c>
      <c r="E14" s="6">
        <v>0.246</v>
      </c>
      <c r="F14" s="16">
        <v>1.41</v>
      </c>
      <c r="G14" s="6">
        <v>22.032</v>
      </c>
      <c r="H14" s="7">
        <v>20.757999999999999</v>
      </c>
      <c r="I14" s="4" t="s">
        <v>2</v>
      </c>
      <c r="J14" s="16">
        <v>1.41</v>
      </c>
      <c r="K14" s="8">
        <v>0.879</v>
      </c>
      <c r="L14" s="8">
        <v>0.156</v>
      </c>
      <c r="M14" s="16">
        <v>1.41</v>
      </c>
      <c r="N14" s="8">
        <v>17.606000000000002</v>
      </c>
      <c r="O14" s="9">
        <v>12.349</v>
      </c>
      <c r="P14" s="15" t="s">
        <v>27</v>
      </c>
      <c r="Q14" s="16">
        <v>1.41</v>
      </c>
      <c r="R14" s="10">
        <v>0.84899999999999998</v>
      </c>
      <c r="S14" s="10">
        <v>0.252</v>
      </c>
      <c r="T14" s="16">
        <v>1.41</v>
      </c>
      <c r="U14" s="10">
        <v>32.158000000000001</v>
      </c>
      <c r="V14" s="11">
        <v>18.852</v>
      </c>
      <c r="W14" s="5" t="s">
        <v>28</v>
      </c>
      <c r="X14" s="16">
        <v>1.41</v>
      </c>
      <c r="Y14" s="12">
        <v>0.92600000000000005</v>
      </c>
      <c r="Z14" s="12">
        <v>5.8000000000000003E-2</v>
      </c>
      <c r="AA14" s="16">
        <v>1.41</v>
      </c>
      <c r="AB14" s="12">
        <v>25.835999999999999</v>
      </c>
      <c r="AC14" s="13">
        <v>13.676</v>
      </c>
      <c r="AD14" s="16">
        <v>1.41</v>
      </c>
    </row>
    <row r="15" spans="1:30" ht="15" customHeight="1" x14ac:dyDescent="0.25">
      <c r="A15" s="14" t="s">
        <v>13</v>
      </c>
      <c r="B15" s="3" t="s">
        <v>23</v>
      </c>
      <c r="C15" s="16">
        <v>1.42</v>
      </c>
      <c r="D15" s="6">
        <v>0.752</v>
      </c>
      <c r="E15" s="6">
        <v>0.309</v>
      </c>
      <c r="F15" s="16">
        <v>1.42</v>
      </c>
      <c r="G15" s="6">
        <v>37.177999999999997</v>
      </c>
      <c r="H15" s="7">
        <v>25.606000000000002</v>
      </c>
      <c r="I15" s="4" t="s">
        <v>2</v>
      </c>
      <c r="J15" s="16">
        <v>1.42</v>
      </c>
      <c r="K15" s="8">
        <v>0.76900000000000002</v>
      </c>
      <c r="L15" s="8">
        <v>0.253</v>
      </c>
      <c r="M15" s="16">
        <v>1.42</v>
      </c>
      <c r="N15" s="8">
        <v>31.006</v>
      </c>
      <c r="O15" s="9">
        <v>20.478999999999999</v>
      </c>
      <c r="P15" s="15" t="s">
        <v>27</v>
      </c>
      <c r="Q15" s="16">
        <v>1.42</v>
      </c>
      <c r="R15" s="10">
        <v>0.80900000000000005</v>
      </c>
      <c r="S15" s="10">
        <v>0.27700000000000002</v>
      </c>
      <c r="T15" s="16">
        <v>1.42</v>
      </c>
      <c r="U15" s="10">
        <v>39.280999999999999</v>
      </c>
      <c r="V15" s="11">
        <v>21.948</v>
      </c>
      <c r="W15" s="5" t="s">
        <v>28</v>
      </c>
      <c r="X15" s="16">
        <v>1.42</v>
      </c>
      <c r="Y15" s="12">
        <v>0.89500000000000002</v>
      </c>
      <c r="Z15" s="12">
        <v>7.9000000000000001E-2</v>
      </c>
      <c r="AA15" s="16">
        <v>1.42</v>
      </c>
      <c r="AB15" s="12">
        <v>31.593</v>
      </c>
      <c r="AC15" s="13">
        <v>16.779</v>
      </c>
      <c r="AD15" s="16">
        <v>1.42</v>
      </c>
    </row>
    <row r="16" spans="1:30" ht="15" customHeight="1" x14ac:dyDescent="0.25">
      <c r="A16" s="14" t="s">
        <v>14</v>
      </c>
      <c r="B16" s="3" t="s">
        <v>23</v>
      </c>
      <c r="C16" s="16">
        <v>1.43</v>
      </c>
      <c r="D16" s="6">
        <v>0.69</v>
      </c>
      <c r="E16" s="6">
        <v>0.34200000000000003</v>
      </c>
      <c r="F16" s="16">
        <v>1.43</v>
      </c>
      <c r="G16" s="6">
        <v>48.701999999999998</v>
      </c>
      <c r="H16" s="7">
        <v>29.524000000000001</v>
      </c>
      <c r="I16" s="4" t="s">
        <v>2</v>
      </c>
      <c r="J16" s="16">
        <v>1.43</v>
      </c>
      <c r="K16" s="8">
        <v>0.69399999999999995</v>
      </c>
      <c r="L16" s="8">
        <v>0.30299999999999999</v>
      </c>
      <c r="M16" s="16">
        <v>1.43</v>
      </c>
      <c r="N16" s="8">
        <v>41.146000000000001</v>
      </c>
      <c r="O16" s="9">
        <v>26.718</v>
      </c>
      <c r="P16" s="15" t="s">
        <v>27</v>
      </c>
      <c r="Q16" s="16">
        <v>1.43</v>
      </c>
      <c r="R16" s="10">
        <v>0.78200000000000003</v>
      </c>
      <c r="S16" s="10">
        <v>0.29499999999999998</v>
      </c>
      <c r="T16" s="16">
        <v>1.43</v>
      </c>
      <c r="U16" s="10">
        <v>39.570999999999998</v>
      </c>
      <c r="V16" s="11">
        <v>23.724</v>
      </c>
      <c r="W16" s="5" t="s">
        <v>28</v>
      </c>
      <c r="X16" s="16">
        <v>1.43</v>
      </c>
      <c r="Y16" s="12">
        <v>0.877</v>
      </c>
      <c r="Z16" s="12">
        <v>8.8999999999999996E-2</v>
      </c>
      <c r="AA16" s="16">
        <v>1.43</v>
      </c>
      <c r="AB16" s="12">
        <v>31.727</v>
      </c>
      <c r="AC16" s="13">
        <v>17.355</v>
      </c>
      <c r="AD16" s="16">
        <v>1.43</v>
      </c>
    </row>
    <row r="17" spans="1:30" ht="15" customHeight="1" x14ac:dyDescent="0.25">
      <c r="A17" s="14" t="s">
        <v>15</v>
      </c>
      <c r="B17" s="3" t="s">
        <v>23</v>
      </c>
      <c r="C17" s="16">
        <v>1.44</v>
      </c>
      <c r="D17" s="6">
        <v>0.64100000000000001</v>
      </c>
      <c r="E17" s="6">
        <v>0.35499999999999998</v>
      </c>
      <c r="F17" s="16">
        <v>1.44</v>
      </c>
      <c r="G17" s="6">
        <v>64.052999999999997</v>
      </c>
      <c r="H17" s="7">
        <v>34.564999999999998</v>
      </c>
      <c r="I17" s="4" t="s">
        <v>2</v>
      </c>
      <c r="J17" s="16">
        <v>1.44</v>
      </c>
      <c r="K17" s="8">
        <v>0.63700000000000001</v>
      </c>
      <c r="L17" s="8">
        <v>0.32500000000000001</v>
      </c>
      <c r="M17" s="16">
        <v>1.44</v>
      </c>
      <c r="N17" s="8">
        <v>54.398000000000003</v>
      </c>
      <c r="O17" s="9">
        <v>34.872999999999998</v>
      </c>
      <c r="P17" s="15" t="s">
        <v>27</v>
      </c>
      <c r="Q17" s="16">
        <v>1.44</v>
      </c>
      <c r="R17" s="10">
        <v>0.75800000000000001</v>
      </c>
      <c r="S17" s="10">
        <v>0.3</v>
      </c>
      <c r="T17" s="16">
        <v>1.44</v>
      </c>
      <c r="U17" s="10">
        <v>41.546999999999997</v>
      </c>
      <c r="V17" s="11">
        <v>25.628</v>
      </c>
      <c r="W17" s="5" t="s">
        <v>28</v>
      </c>
      <c r="X17" s="16">
        <v>1.44</v>
      </c>
      <c r="Y17" s="12">
        <v>0.85499999999999998</v>
      </c>
      <c r="Z17" s="12">
        <v>0.10299999999999999</v>
      </c>
      <c r="AA17" s="16">
        <v>1.44</v>
      </c>
      <c r="AB17" s="12">
        <v>33.366999999999997</v>
      </c>
      <c r="AC17" s="13">
        <v>18.956</v>
      </c>
      <c r="AD17" s="16">
        <v>1.44</v>
      </c>
    </row>
    <row r="18" spans="1:30" ht="15" customHeight="1" x14ac:dyDescent="0.25">
      <c r="A18" s="14" t="s">
        <v>16</v>
      </c>
      <c r="B18" s="3" t="s">
        <v>23</v>
      </c>
      <c r="C18" s="16">
        <v>1.45</v>
      </c>
      <c r="D18" s="6">
        <v>0.61199999999999999</v>
      </c>
      <c r="E18" s="6">
        <v>0.36599999999999999</v>
      </c>
      <c r="F18" s="16">
        <v>1.45</v>
      </c>
      <c r="G18" s="6">
        <v>67.638999999999996</v>
      </c>
      <c r="H18" s="7">
        <v>36.375</v>
      </c>
      <c r="I18" s="4" t="s">
        <v>2</v>
      </c>
      <c r="J18" s="16">
        <v>1.45</v>
      </c>
      <c r="K18" s="8">
        <v>0.60399999999999998</v>
      </c>
      <c r="L18" s="8">
        <v>0.34</v>
      </c>
      <c r="M18" s="16">
        <v>1.45</v>
      </c>
      <c r="N18" s="8">
        <v>57.683</v>
      </c>
      <c r="O18" s="9">
        <v>37.014000000000003</v>
      </c>
      <c r="P18" s="15" t="s">
        <v>27</v>
      </c>
      <c r="Q18" s="16">
        <v>1.45</v>
      </c>
      <c r="R18" s="10">
        <v>0.73699999999999999</v>
      </c>
      <c r="S18" s="10">
        <v>0.312</v>
      </c>
      <c r="T18" s="16">
        <v>1.45</v>
      </c>
      <c r="U18" s="10">
        <v>42.616</v>
      </c>
      <c r="V18" s="11">
        <v>27.692</v>
      </c>
      <c r="W18" s="5" t="s">
        <v>28</v>
      </c>
      <c r="X18" s="16">
        <v>1.45</v>
      </c>
      <c r="Y18" s="12">
        <v>0.84399999999999997</v>
      </c>
      <c r="Z18" s="12">
        <v>0.111</v>
      </c>
      <c r="AA18" s="16">
        <v>1.45</v>
      </c>
      <c r="AB18" s="12">
        <v>34.017000000000003</v>
      </c>
      <c r="AC18" s="13">
        <v>19.463000000000001</v>
      </c>
      <c r="AD18" s="16">
        <v>1.45</v>
      </c>
    </row>
    <row r="19" spans="1:30" ht="15" customHeight="1" x14ac:dyDescent="0.25">
      <c r="A19" s="14" t="s">
        <v>17</v>
      </c>
      <c r="B19" s="3" t="s">
        <v>23</v>
      </c>
      <c r="C19" s="16">
        <v>1.46</v>
      </c>
      <c r="D19" s="6">
        <v>0.59199999999999997</v>
      </c>
      <c r="E19" s="6">
        <v>0.371</v>
      </c>
      <c r="F19" s="16">
        <v>1.46</v>
      </c>
      <c r="G19" s="6">
        <v>71.89</v>
      </c>
      <c r="H19" s="7">
        <v>37.962000000000003</v>
      </c>
      <c r="I19" s="4" t="s">
        <v>2</v>
      </c>
      <c r="J19" s="16">
        <v>1.46</v>
      </c>
      <c r="K19" s="8">
        <v>0.58199999999999996</v>
      </c>
      <c r="L19" s="8">
        <v>0.34599999999999997</v>
      </c>
      <c r="M19" s="16">
        <v>1.46</v>
      </c>
      <c r="N19" s="8">
        <v>61.304000000000002</v>
      </c>
      <c r="O19" s="9">
        <v>39.067</v>
      </c>
      <c r="P19" s="15" t="s">
        <v>27</v>
      </c>
      <c r="Q19" s="16">
        <v>1.46</v>
      </c>
      <c r="R19" s="10">
        <v>0.71199999999999997</v>
      </c>
      <c r="S19" s="10">
        <v>0.315</v>
      </c>
      <c r="T19" s="16">
        <v>1.46</v>
      </c>
      <c r="U19" s="10">
        <v>46.841999999999999</v>
      </c>
      <c r="V19" s="11">
        <v>29.242999999999999</v>
      </c>
      <c r="W19" s="5" t="s">
        <v>28</v>
      </c>
      <c r="X19" s="16">
        <v>1.46</v>
      </c>
      <c r="Y19" s="12">
        <v>0.82</v>
      </c>
      <c r="Z19" s="12">
        <v>0.129</v>
      </c>
      <c r="AA19" s="16">
        <v>1.46</v>
      </c>
      <c r="AB19" s="12">
        <v>37.216999999999999</v>
      </c>
      <c r="AC19" s="13">
        <v>20.975999999999999</v>
      </c>
      <c r="AD19" s="16">
        <v>1.46</v>
      </c>
    </row>
    <row r="20" spans="1:30" ht="15" customHeight="1" x14ac:dyDescent="0.25">
      <c r="A20" s="14" t="s">
        <v>18</v>
      </c>
      <c r="B20" s="3" t="s">
        <v>23</v>
      </c>
      <c r="C20" s="16">
        <v>1.47</v>
      </c>
      <c r="D20" s="6">
        <v>0.57899999999999996</v>
      </c>
      <c r="E20" s="6">
        <v>0.374</v>
      </c>
      <c r="F20" s="16">
        <v>1.47</v>
      </c>
      <c r="G20" s="6">
        <v>72.834999999999994</v>
      </c>
      <c r="H20" s="7">
        <v>38.338000000000001</v>
      </c>
      <c r="I20" s="4" t="s">
        <v>2</v>
      </c>
      <c r="J20" s="16">
        <v>1.47</v>
      </c>
      <c r="K20" s="8">
        <v>0.56699999999999995</v>
      </c>
      <c r="L20" s="8">
        <v>0.34899999999999998</v>
      </c>
      <c r="M20" s="16">
        <v>1.47</v>
      </c>
      <c r="N20" s="8">
        <v>62.137999999999998</v>
      </c>
      <c r="O20" s="9">
        <v>39.216999999999999</v>
      </c>
      <c r="P20" s="15" t="s">
        <v>27</v>
      </c>
      <c r="Q20" s="16">
        <v>1.47</v>
      </c>
      <c r="R20" s="10">
        <v>0.69799999999999995</v>
      </c>
      <c r="S20" s="10">
        <v>0.317</v>
      </c>
      <c r="T20" s="16">
        <v>1.47</v>
      </c>
      <c r="U20" s="10">
        <v>49.796999999999997</v>
      </c>
      <c r="V20" s="11">
        <v>30.387</v>
      </c>
      <c r="W20" s="5" t="s">
        <v>28</v>
      </c>
      <c r="X20" s="16">
        <v>1.47</v>
      </c>
      <c r="Y20" s="12">
        <v>0.80900000000000005</v>
      </c>
      <c r="Z20" s="12">
        <v>0.13400000000000001</v>
      </c>
      <c r="AA20" s="16">
        <v>1.47</v>
      </c>
      <c r="AB20" s="12">
        <v>39.365000000000002</v>
      </c>
      <c r="AC20" s="13">
        <v>21.783000000000001</v>
      </c>
      <c r="AD20" s="16">
        <v>1.47</v>
      </c>
    </row>
    <row r="21" spans="1:30" ht="15" customHeight="1" x14ac:dyDescent="0.25">
      <c r="A21" s="14" t="s">
        <v>19</v>
      </c>
      <c r="B21" s="3" t="s">
        <v>23</v>
      </c>
      <c r="C21" s="16">
        <v>1.48</v>
      </c>
      <c r="D21" s="6">
        <v>0.56299999999999994</v>
      </c>
      <c r="E21" s="6">
        <v>0.372</v>
      </c>
      <c r="F21" s="16">
        <v>1.48</v>
      </c>
      <c r="G21" s="6">
        <v>77.415000000000006</v>
      </c>
      <c r="H21" s="7">
        <v>40.590000000000003</v>
      </c>
      <c r="I21" s="4" t="s">
        <v>2</v>
      </c>
      <c r="J21" s="16">
        <v>1.48</v>
      </c>
      <c r="K21" s="8">
        <v>0.55200000000000005</v>
      </c>
      <c r="L21" s="8">
        <v>0.34599999999999997</v>
      </c>
      <c r="M21" s="16">
        <v>1.48</v>
      </c>
      <c r="N21" s="8">
        <v>66.043999999999997</v>
      </c>
      <c r="O21" s="9">
        <v>42.228000000000002</v>
      </c>
      <c r="P21" s="15" t="s">
        <v>27</v>
      </c>
      <c r="Q21" s="16">
        <v>1.48</v>
      </c>
      <c r="R21" s="10">
        <v>0.67500000000000004</v>
      </c>
      <c r="S21" s="10">
        <v>0.31900000000000001</v>
      </c>
      <c r="T21" s="16">
        <v>1.48</v>
      </c>
      <c r="U21" s="10">
        <v>50.893000000000001</v>
      </c>
      <c r="V21" s="11">
        <v>31.035</v>
      </c>
      <c r="W21" s="5" t="s">
        <v>28</v>
      </c>
      <c r="X21" s="16">
        <v>1.48</v>
      </c>
      <c r="Y21" s="12">
        <v>0.77800000000000002</v>
      </c>
      <c r="Z21" s="12">
        <v>0.16</v>
      </c>
      <c r="AA21" s="16">
        <v>1.48</v>
      </c>
      <c r="AB21" s="12">
        <v>40.573999999999998</v>
      </c>
      <c r="AC21" s="13">
        <v>23.623999999999999</v>
      </c>
      <c r="AD21" s="16">
        <v>1.48</v>
      </c>
    </row>
    <row r="22" spans="1:30" ht="15" customHeight="1" x14ac:dyDescent="0.25">
      <c r="A22" s="14" t="s">
        <v>20</v>
      </c>
      <c r="B22" s="3" t="s">
        <v>23</v>
      </c>
      <c r="C22" s="16">
        <v>1.49</v>
      </c>
      <c r="D22" s="6">
        <v>0.55400000000000005</v>
      </c>
      <c r="E22" s="6">
        <v>0.371</v>
      </c>
      <c r="F22" s="16">
        <v>1.49</v>
      </c>
      <c r="G22" s="6">
        <v>78.352000000000004</v>
      </c>
      <c r="H22" s="7">
        <v>40.953000000000003</v>
      </c>
      <c r="I22" s="4" t="s">
        <v>2</v>
      </c>
      <c r="J22" s="16">
        <v>1.49</v>
      </c>
      <c r="K22" s="8">
        <v>0.54200000000000004</v>
      </c>
      <c r="L22" s="8">
        <v>0.34399999999999997</v>
      </c>
      <c r="M22" s="16">
        <v>1.49</v>
      </c>
      <c r="N22" s="8">
        <v>66.781999999999996</v>
      </c>
      <c r="O22" s="9">
        <v>42.478000000000002</v>
      </c>
      <c r="P22" s="15" t="s">
        <v>27</v>
      </c>
      <c r="Q22" s="16">
        <v>1.49</v>
      </c>
      <c r="R22" s="10">
        <v>0.65700000000000003</v>
      </c>
      <c r="S22" s="10">
        <v>0.32300000000000001</v>
      </c>
      <c r="T22" s="16">
        <v>1.49</v>
      </c>
      <c r="U22" s="10">
        <v>53.613</v>
      </c>
      <c r="V22" s="11">
        <v>32.345999999999997</v>
      </c>
      <c r="W22" s="5" t="s">
        <v>28</v>
      </c>
      <c r="X22" s="16">
        <v>1.49</v>
      </c>
      <c r="Y22" s="12">
        <v>0.77</v>
      </c>
      <c r="Z22" s="12">
        <v>0.161</v>
      </c>
      <c r="AA22" s="16">
        <v>1.49</v>
      </c>
      <c r="AB22" s="12">
        <v>42.356000000000002</v>
      </c>
      <c r="AC22" s="13">
        <v>23.922999999999998</v>
      </c>
      <c r="AD22" s="16">
        <v>1.49</v>
      </c>
    </row>
    <row r="23" spans="1:30" ht="15" customHeight="1" x14ac:dyDescent="0.25">
      <c r="A23" s="14" t="s">
        <v>21</v>
      </c>
      <c r="B23" s="3" t="s">
        <v>23</v>
      </c>
      <c r="C23" s="16">
        <v>1.5</v>
      </c>
      <c r="D23" s="6">
        <v>0.54300000000000004</v>
      </c>
      <c r="E23" s="6">
        <v>0.36699999999999999</v>
      </c>
      <c r="F23" s="16">
        <v>1.5</v>
      </c>
      <c r="G23" s="6">
        <v>81.239000000000004</v>
      </c>
      <c r="H23" s="7">
        <v>42.192</v>
      </c>
      <c r="I23" s="4" t="s">
        <v>2</v>
      </c>
      <c r="J23" s="16">
        <v>1.5</v>
      </c>
      <c r="K23" s="8">
        <v>0.53200000000000003</v>
      </c>
      <c r="L23" s="8">
        <v>0.34100000000000003</v>
      </c>
      <c r="M23" s="16">
        <v>1.5</v>
      </c>
      <c r="N23" s="8">
        <v>69.147000000000006</v>
      </c>
      <c r="O23" s="9">
        <v>44.094000000000001</v>
      </c>
      <c r="P23" s="15" t="s">
        <v>27</v>
      </c>
      <c r="Q23" s="16">
        <v>1.5</v>
      </c>
      <c r="R23" s="10">
        <v>0.63700000000000001</v>
      </c>
      <c r="S23" s="10">
        <v>0.32900000000000001</v>
      </c>
      <c r="T23" s="16">
        <v>1.5</v>
      </c>
      <c r="U23" s="10">
        <v>53.758000000000003</v>
      </c>
      <c r="V23" s="11">
        <v>33.256</v>
      </c>
      <c r="W23" s="5" t="s">
        <v>28</v>
      </c>
      <c r="X23" s="16">
        <v>1.5</v>
      </c>
      <c r="Y23" s="12">
        <v>0.755</v>
      </c>
      <c r="Z23" s="12">
        <v>0.17399999999999999</v>
      </c>
      <c r="AA23" s="16">
        <v>1.5</v>
      </c>
      <c r="AB23" s="12">
        <v>42.436</v>
      </c>
      <c r="AC23" s="13">
        <v>24.818000000000001</v>
      </c>
      <c r="AD23" s="16">
        <v>1.5</v>
      </c>
    </row>
    <row r="24" spans="1:30" x14ac:dyDescent="0.25">
      <c r="A24" s="17"/>
      <c r="B24" s="2"/>
    </row>
    <row r="25" spans="1:30" x14ac:dyDescent="0.25">
      <c r="A25" s="17"/>
      <c r="B25" s="2"/>
    </row>
    <row r="26" spans="1:30" x14ac:dyDescent="0.25">
      <c r="A26" s="17"/>
      <c r="B26" s="2"/>
    </row>
    <row r="27" spans="1:30" x14ac:dyDescent="0.25">
      <c r="A27" s="17"/>
      <c r="B27" s="2"/>
    </row>
    <row r="28" spans="1:30" x14ac:dyDescent="0.25">
      <c r="A28" s="17"/>
      <c r="B28" s="2"/>
    </row>
    <row r="29" spans="1:30" x14ac:dyDescent="0.25">
      <c r="A29" s="17"/>
      <c r="B29" s="2"/>
    </row>
    <row r="30" spans="1:30" x14ac:dyDescent="0.25">
      <c r="A30" s="17"/>
      <c r="B30" s="2"/>
    </row>
    <row r="31" spans="1:30" x14ac:dyDescent="0.25">
      <c r="A31" s="17"/>
      <c r="B31" s="2"/>
    </row>
    <row r="32" spans="1:30" x14ac:dyDescent="0.25">
      <c r="A32" s="17"/>
      <c r="B32" s="2"/>
    </row>
    <row r="33" spans="1:2" x14ac:dyDescent="0.25">
      <c r="A33" s="17"/>
      <c r="B33" s="2"/>
    </row>
    <row r="34" spans="1:2" x14ac:dyDescent="0.25">
      <c r="A34" s="17"/>
      <c r="B34" s="2"/>
    </row>
    <row r="35" spans="1:2" x14ac:dyDescent="0.25">
      <c r="A35" s="17"/>
      <c r="B35" s="2"/>
    </row>
    <row r="36" spans="1:2" x14ac:dyDescent="0.25">
      <c r="A36" s="17"/>
      <c r="B36" s="2"/>
    </row>
    <row r="37" spans="1:2" x14ac:dyDescent="0.25">
      <c r="A37" s="17"/>
      <c r="B37" s="2"/>
    </row>
    <row r="38" spans="1:2" x14ac:dyDescent="0.25">
      <c r="A38" s="17"/>
      <c r="B38" s="2"/>
    </row>
    <row r="39" spans="1:2" x14ac:dyDescent="0.25">
      <c r="A39" s="17"/>
      <c r="B39" s="2"/>
    </row>
    <row r="40" spans="1:2" x14ac:dyDescent="0.25">
      <c r="A40" s="17"/>
      <c r="B40" s="2"/>
    </row>
    <row r="41" spans="1:2" x14ac:dyDescent="0.25">
      <c r="A41" s="17"/>
      <c r="B41" s="2"/>
    </row>
    <row r="42" spans="1:2" x14ac:dyDescent="0.25">
      <c r="A42" s="17"/>
      <c r="B42" s="2"/>
    </row>
    <row r="43" spans="1:2" x14ac:dyDescent="0.25">
      <c r="A43" s="17"/>
      <c r="B43" s="2"/>
    </row>
    <row r="44" spans="1:2" x14ac:dyDescent="0.25">
      <c r="A44" s="17"/>
      <c r="B44" s="2"/>
    </row>
    <row r="45" spans="1:2" x14ac:dyDescent="0.25">
      <c r="A45" s="17"/>
      <c r="B45" s="2"/>
    </row>
    <row r="46" spans="1:2" x14ac:dyDescent="0.25">
      <c r="A46" s="17"/>
      <c r="B46" s="2"/>
    </row>
    <row r="47" spans="1:2" x14ac:dyDescent="0.25">
      <c r="A47" s="17"/>
      <c r="B47" s="2"/>
    </row>
    <row r="48" spans="1:2" x14ac:dyDescent="0.25">
      <c r="A48" s="17"/>
      <c r="B48" s="2"/>
    </row>
    <row r="49" spans="1:2" x14ac:dyDescent="0.25">
      <c r="A49" s="17"/>
      <c r="B49" s="2"/>
    </row>
    <row r="50" spans="1:2" x14ac:dyDescent="0.25">
      <c r="A50" s="17"/>
      <c r="B50" s="2"/>
    </row>
    <row r="51" spans="1:2" x14ac:dyDescent="0.25">
      <c r="A51" s="17"/>
      <c r="B51" s="2"/>
    </row>
    <row r="52" spans="1:2" x14ac:dyDescent="0.25">
      <c r="A52" s="17"/>
      <c r="B52" s="2"/>
    </row>
    <row r="53" spans="1:2" x14ac:dyDescent="0.25">
      <c r="A53" s="17"/>
      <c r="B53" s="2"/>
    </row>
    <row r="54" spans="1:2" x14ac:dyDescent="0.25">
      <c r="A54" s="17"/>
      <c r="B54" s="2"/>
    </row>
    <row r="55" spans="1:2" x14ac:dyDescent="0.25">
      <c r="A55" s="17"/>
      <c r="B55" s="2"/>
    </row>
    <row r="56" spans="1:2" x14ac:dyDescent="0.25">
      <c r="A56" s="17"/>
      <c r="B56" s="2"/>
    </row>
    <row r="57" spans="1:2" x14ac:dyDescent="0.25">
      <c r="A57" s="17"/>
      <c r="B57" s="2"/>
    </row>
    <row r="58" spans="1:2" x14ac:dyDescent="0.25">
      <c r="A58" s="17"/>
      <c r="B58" s="2"/>
    </row>
    <row r="59" spans="1:2" x14ac:dyDescent="0.25">
      <c r="A59" s="17"/>
      <c r="B59" s="2"/>
    </row>
    <row r="60" spans="1:2" x14ac:dyDescent="0.25">
      <c r="A60" s="17"/>
      <c r="B60" s="2"/>
    </row>
    <row r="61" spans="1:2" x14ac:dyDescent="0.25">
      <c r="A61" s="17"/>
      <c r="B61" s="2"/>
    </row>
    <row r="62" spans="1:2" x14ac:dyDescent="0.25">
      <c r="A62" s="17"/>
      <c r="B62" s="2"/>
    </row>
    <row r="63" spans="1:2" x14ac:dyDescent="0.25">
      <c r="A63" s="17"/>
      <c r="B63" s="2"/>
    </row>
    <row r="64" spans="1:2" x14ac:dyDescent="0.25">
      <c r="A64" s="17"/>
      <c r="B64" s="2"/>
    </row>
    <row r="65" spans="1:2" x14ac:dyDescent="0.25">
      <c r="A65" s="17"/>
      <c r="B65" s="2"/>
    </row>
    <row r="66" spans="1:2" x14ac:dyDescent="0.25">
      <c r="A66" s="17"/>
      <c r="B66" s="2"/>
    </row>
    <row r="67" spans="1:2" x14ac:dyDescent="0.25">
      <c r="A67" s="17"/>
      <c r="B67" s="2"/>
    </row>
    <row r="68" spans="1:2" x14ac:dyDescent="0.25">
      <c r="A68" s="17"/>
      <c r="B68" s="2"/>
    </row>
    <row r="69" spans="1:2" x14ac:dyDescent="0.25">
      <c r="A69" s="17"/>
      <c r="B69" s="2"/>
    </row>
    <row r="70" spans="1:2" x14ac:dyDescent="0.25">
      <c r="A70" s="17"/>
      <c r="B70" s="2"/>
    </row>
    <row r="71" spans="1:2" x14ac:dyDescent="0.25">
      <c r="A71" s="17"/>
      <c r="B71" s="2"/>
    </row>
    <row r="72" spans="1:2" x14ac:dyDescent="0.25">
      <c r="A72" s="17"/>
      <c r="B72" s="2"/>
    </row>
    <row r="73" spans="1:2" x14ac:dyDescent="0.25">
      <c r="A73" s="17"/>
      <c r="B73" s="2"/>
    </row>
    <row r="74" spans="1:2" x14ac:dyDescent="0.25">
      <c r="A74" s="17"/>
      <c r="B74" s="2"/>
    </row>
    <row r="75" spans="1:2" x14ac:dyDescent="0.25">
      <c r="A75" s="17"/>
      <c r="B75" s="2"/>
    </row>
    <row r="76" spans="1:2" x14ac:dyDescent="0.25">
      <c r="A76" s="17"/>
      <c r="B76" s="2"/>
    </row>
    <row r="77" spans="1:2" x14ac:dyDescent="0.25">
      <c r="A77" s="17"/>
      <c r="B77" s="2"/>
    </row>
    <row r="78" spans="1:2" x14ac:dyDescent="0.25">
      <c r="A78" s="17"/>
      <c r="B78" s="2"/>
    </row>
    <row r="79" spans="1:2" x14ac:dyDescent="0.25">
      <c r="A79" s="17"/>
      <c r="B79" s="2"/>
    </row>
    <row r="80" spans="1:2" x14ac:dyDescent="0.25">
      <c r="A80" s="17"/>
      <c r="B80" s="2"/>
    </row>
    <row r="81" spans="1:2" x14ac:dyDescent="0.25">
      <c r="A81" s="17"/>
      <c r="B81" s="2"/>
    </row>
    <row r="82" spans="1:2" x14ac:dyDescent="0.25">
      <c r="A82" s="17"/>
      <c r="B82" s="2"/>
    </row>
    <row r="83" spans="1:2" x14ac:dyDescent="0.25">
      <c r="A83" s="17"/>
      <c r="B83" s="2"/>
    </row>
    <row r="84" spans="1:2" x14ac:dyDescent="0.25">
      <c r="A84" s="17"/>
      <c r="B84" s="2"/>
    </row>
    <row r="85" spans="1:2" x14ac:dyDescent="0.25">
      <c r="A85" s="17"/>
      <c r="B85" s="2"/>
    </row>
    <row r="86" spans="1:2" x14ac:dyDescent="0.25">
      <c r="A86" s="17"/>
      <c r="B86" s="2"/>
    </row>
    <row r="87" spans="1:2" x14ac:dyDescent="0.25">
      <c r="A87" s="17"/>
      <c r="B87" s="2"/>
    </row>
    <row r="88" spans="1:2" x14ac:dyDescent="0.25">
      <c r="A88" s="17"/>
      <c r="B88" s="2"/>
    </row>
    <row r="89" spans="1:2" x14ac:dyDescent="0.25">
      <c r="A89" s="17"/>
      <c r="B89" s="2"/>
    </row>
    <row r="90" spans="1:2" x14ac:dyDescent="0.25">
      <c r="A90" s="17"/>
      <c r="B90" s="2"/>
    </row>
    <row r="91" spans="1:2" x14ac:dyDescent="0.25">
      <c r="A91" s="17"/>
      <c r="B91" s="2"/>
    </row>
    <row r="92" spans="1:2" x14ac:dyDescent="0.25">
      <c r="A92" s="17"/>
      <c r="B92" s="2"/>
    </row>
    <row r="93" spans="1:2" x14ac:dyDescent="0.25">
      <c r="A93" s="17"/>
      <c r="B93" s="2"/>
    </row>
    <row r="94" spans="1:2" x14ac:dyDescent="0.25">
      <c r="A94" s="17"/>
      <c r="B94" s="2"/>
    </row>
    <row r="95" spans="1:2" x14ac:dyDescent="0.25">
      <c r="A95" s="17"/>
      <c r="B95" s="2"/>
    </row>
    <row r="96" spans="1:2" x14ac:dyDescent="0.25">
      <c r="A96" s="17"/>
      <c r="B96" s="2"/>
    </row>
    <row r="97" spans="1:2" x14ac:dyDescent="0.25">
      <c r="A97" s="17"/>
      <c r="B97" s="2"/>
    </row>
    <row r="98" spans="1:2" x14ac:dyDescent="0.25">
      <c r="A98" s="17"/>
      <c r="B98" s="2"/>
    </row>
    <row r="99" spans="1:2" x14ac:dyDescent="0.25">
      <c r="A99" s="17"/>
      <c r="B99" s="2"/>
    </row>
    <row r="100" spans="1:2" x14ac:dyDescent="0.25">
      <c r="A100" s="17"/>
      <c r="B100" s="2"/>
    </row>
    <row r="101" spans="1:2" x14ac:dyDescent="0.25">
      <c r="A101" s="17"/>
      <c r="B101" s="2"/>
    </row>
    <row r="102" spans="1:2" x14ac:dyDescent="0.25">
      <c r="A102" s="17"/>
      <c r="B102" s="2"/>
    </row>
    <row r="103" spans="1:2" x14ac:dyDescent="0.25">
      <c r="A103" s="17"/>
      <c r="B103" s="2"/>
    </row>
    <row r="104" spans="1:2" x14ac:dyDescent="0.25">
      <c r="A104" s="17"/>
      <c r="B104" s="2"/>
    </row>
    <row r="105" spans="1:2" x14ac:dyDescent="0.25">
      <c r="A105" s="17"/>
      <c r="B105" s="2"/>
    </row>
    <row r="106" spans="1:2" x14ac:dyDescent="0.25">
      <c r="A106" s="17"/>
      <c r="B106" s="2"/>
    </row>
    <row r="107" spans="1:2" x14ac:dyDescent="0.25">
      <c r="A107" s="17"/>
      <c r="B107" s="2"/>
    </row>
    <row r="108" spans="1:2" x14ac:dyDescent="0.25">
      <c r="A108" s="17"/>
      <c r="B108" s="2"/>
    </row>
    <row r="109" spans="1:2" x14ac:dyDescent="0.25">
      <c r="A109" s="17"/>
      <c r="B109" s="2"/>
    </row>
    <row r="110" spans="1:2" x14ac:dyDescent="0.25">
      <c r="A110" s="17"/>
      <c r="B110" s="2"/>
    </row>
    <row r="111" spans="1:2" x14ac:dyDescent="0.25">
      <c r="A111" s="17"/>
      <c r="B111" s="2"/>
    </row>
    <row r="112" spans="1:2" x14ac:dyDescent="0.25">
      <c r="A112" s="17"/>
      <c r="B112" s="2"/>
    </row>
    <row r="113" spans="1:2" x14ac:dyDescent="0.25">
      <c r="A113" s="17"/>
      <c r="B113" s="2"/>
    </row>
    <row r="114" spans="1:2" x14ac:dyDescent="0.25">
      <c r="A114" s="17"/>
      <c r="B114" s="2"/>
    </row>
    <row r="115" spans="1:2" x14ac:dyDescent="0.25">
      <c r="A115" s="17"/>
      <c r="B115" s="2"/>
    </row>
    <row r="116" spans="1:2" x14ac:dyDescent="0.25">
      <c r="A116" s="17"/>
      <c r="B116" s="2"/>
    </row>
    <row r="117" spans="1:2" x14ac:dyDescent="0.25">
      <c r="A117" s="17"/>
      <c r="B117" s="2"/>
    </row>
    <row r="118" spans="1:2" x14ac:dyDescent="0.25">
      <c r="A118" s="17"/>
      <c r="B118" s="2"/>
    </row>
    <row r="119" spans="1:2" x14ac:dyDescent="0.25">
      <c r="A119" s="17"/>
      <c r="B119" s="2"/>
    </row>
    <row r="120" spans="1:2" x14ac:dyDescent="0.25">
      <c r="A120" s="17"/>
      <c r="B120" s="2"/>
    </row>
    <row r="121" spans="1:2" x14ac:dyDescent="0.25">
      <c r="A121" s="17"/>
      <c r="B121" s="2"/>
    </row>
    <row r="122" spans="1:2" x14ac:dyDescent="0.25">
      <c r="A122" s="17"/>
      <c r="B122" s="2"/>
    </row>
    <row r="123" spans="1:2" x14ac:dyDescent="0.25">
      <c r="A123" s="17"/>
      <c r="B123" s="2"/>
    </row>
    <row r="124" spans="1:2" x14ac:dyDescent="0.25">
      <c r="A124" s="17"/>
      <c r="B124" s="2"/>
    </row>
    <row r="125" spans="1:2" x14ac:dyDescent="0.25">
      <c r="A125" s="17"/>
      <c r="B125" s="2"/>
    </row>
    <row r="126" spans="1:2" x14ac:dyDescent="0.25">
      <c r="A126" s="17"/>
      <c r="B126" s="2"/>
    </row>
    <row r="127" spans="1:2" x14ac:dyDescent="0.25">
      <c r="A127" s="17"/>
      <c r="B127" s="2"/>
    </row>
    <row r="128" spans="1:2" x14ac:dyDescent="0.25">
      <c r="A128" s="17"/>
      <c r="B128" s="2"/>
    </row>
    <row r="129" spans="1:2" x14ac:dyDescent="0.25">
      <c r="A129" s="17"/>
      <c r="B129" s="2"/>
    </row>
    <row r="130" spans="1:2" x14ac:dyDescent="0.25">
      <c r="A130" s="17"/>
      <c r="B130" s="2"/>
    </row>
    <row r="131" spans="1:2" x14ac:dyDescent="0.25">
      <c r="A131" s="17"/>
      <c r="B131" s="2"/>
    </row>
    <row r="132" spans="1:2" x14ac:dyDescent="0.25">
      <c r="A132" s="17"/>
      <c r="B132" s="2"/>
    </row>
    <row r="133" spans="1:2" x14ac:dyDescent="0.25">
      <c r="A133" s="17"/>
      <c r="B133" s="2"/>
    </row>
    <row r="134" spans="1:2" x14ac:dyDescent="0.25">
      <c r="A134" s="17"/>
      <c r="B134" s="2"/>
    </row>
    <row r="135" spans="1:2" x14ac:dyDescent="0.25">
      <c r="A135" s="17"/>
      <c r="B135" s="2"/>
    </row>
    <row r="136" spans="1:2" x14ac:dyDescent="0.25">
      <c r="A136" s="17"/>
      <c r="B136" s="2"/>
    </row>
    <row r="137" spans="1:2" x14ac:dyDescent="0.25">
      <c r="A137" s="17"/>
      <c r="B137" s="2"/>
    </row>
    <row r="138" spans="1:2" x14ac:dyDescent="0.25">
      <c r="A138" s="17"/>
      <c r="B138" s="2"/>
    </row>
    <row r="139" spans="1:2" x14ac:dyDescent="0.25">
      <c r="A139" s="17"/>
      <c r="B139" s="2"/>
    </row>
    <row r="140" spans="1:2" x14ac:dyDescent="0.25">
      <c r="A140" s="17"/>
      <c r="B140" s="2"/>
    </row>
    <row r="141" spans="1:2" x14ac:dyDescent="0.25">
      <c r="A141" s="17"/>
      <c r="B141" s="2"/>
    </row>
    <row r="142" spans="1:2" x14ac:dyDescent="0.25">
      <c r="A142" s="17"/>
      <c r="B142" s="2"/>
    </row>
    <row r="143" spans="1:2" x14ac:dyDescent="0.25">
      <c r="A143" s="17"/>
      <c r="B143" s="2"/>
    </row>
    <row r="144" spans="1:2" x14ac:dyDescent="0.25">
      <c r="A144" s="17"/>
      <c r="B144" s="2"/>
    </row>
    <row r="145" spans="1:2" x14ac:dyDescent="0.25">
      <c r="A145" s="17"/>
      <c r="B145" s="2"/>
    </row>
    <row r="146" spans="1:2" x14ac:dyDescent="0.25">
      <c r="A146" s="17"/>
      <c r="B146" s="2"/>
    </row>
    <row r="147" spans="1:2" x14ac:dyDescent="0.25">
      <c r="A147" s="17"/>
      <c r="B147" s="2"/>
    </row>
    <row r="148" spans="1:2" x14ac:dyDescent="0.25">
      <c r="A148" s="17"/>
      <c r="B148" s="2"/>
    </row>
    <row r="149" spans="1:2" x14ac:dyDescent="0.25">
      <c r="A149" s="17"/>
      <c r="B149" s="2"/>
    </row>
    <row r="150" spans="1:2" x14ac:dyDescent="0.25">
      <c r="A150" s="17"/>
      <c r="B150" s="2"/>
    </row>
    <row r="151" spans="1:2" x14ac:dyDescent="0.25">
      <c r="A151" s="17"/>
      <c r="B151" s="2"/>
    </row>
    <row r="152" spans="1:2" x14ac:dyDescent="0.25">
      <c r="A152" s="17"/>
      <c r="B152" s="2"/>
    </row>
    <row r="153" spans="1:2" x14ac:dyDescent="0.25">
      <c r="A153" s="17"/>
      <c r="B153" s="2"/>
    </row>
    <row r="154" spans="1:2" x14ac:dyDescent="0.25">
      <c r="A154" s="17"/>
      <c r="B154" s="2"/>
    </row>
    <row r="155" spans="1:2" x14ac:dyDescent="0.25">
      <c r="A155" s="17"/>
      <c r="B155" s="2"/>
    </row>
    <row r="156" spans="1:2" x14ac:dyDescent="0.25">
      <c r="A156" s="17"/>
      <c r="B156" s="2"/>
    </row>
    <row r="157" spans="1:2" x14ac:dyDescent="0.25">
      <c r="A157" s="17"/>
      <c r="B157" s="2"/>
    </row>
    <row r="158" spans="1:2" x14ac:dyDescent="0.25">
      <c r="A158" s="17"/>
      <c r="B158" s="2"/>
    </row>
    <row r="159" spans="1:2" x14ac:dyDescent="0.25">
      <c r="A159" s="17"/>
      <c r="B159" s="2"/>
    </row>
    <row r="160" spans="1:2" x14ac:dyDescent="0.25">
      <c r="A160" s="17"/>
      <c r="B160" s="2"/>
    </row>
    <row r="161" spans="1:2" x14ac:dyDescent="0.25">
      <c r="A161" s="17"/>
      <c r="B161" s="2"/>
    </row>
    <row r="162" spans="1:2" x14ac:dyDescent="0.25">
      <c r="A162" s="17"/>
      <c r="B162" s="2"/>
    </row>
    <row r="163" spans="1:2" x14ac:dyDescent="0.25">
      <c r="A163" s="17"/>
      <c r="B163" s="2"/>
    </row>
    <row r="164" spans="1:2" x14ac:dyDescent="0.25">
      <c r="A164" s="17"/>
      <c r="B164" s="2"/>
    </row>
    <row r="165" spans="1:2" x14ac:dyDescent="0.25">
      <c r="A165" s="17"/>
      <c r="B165" s="2"/>
    </row>
    <row r="166" spans="1:2" x14ac:dyDescent="0.25">
      <c r="A166" s="17"/>
      <c r="B166" s="2"/>
    </row>
    <row r="167" spans="1:2" x14ac:dyDescent="0.25">
      <c r="A167" s="17"/>
      <c r="B167" s="2"/>
    </row>
    <row r="168" spans="1:2" x14ac:dyDescent="0.25">
      <c r="A168" s="17"/>
      <c r="B168" s="2"/>
    </row>
    <row r="169" spans="1:2" x14ac:dyDescent="0.25">
      <c r="A169" s="17"/>
      <c r="B169" s="2"/>
    </row>
    <row r="170" spans="1:2" x14ac:dyDescent="0.25">
      <c r="A170" s="17"/>
      <c r="B170" s="2"/>
    </row>
    <row r="171" spans="1:2" x14ac:dyDescent="0.25">
      <c r="A171" s="17"/>
      <c r="B171" s="2"/>
    </row>
    <row r="172" spans="1:2" x14ac:dyDescent="0.25">
      <c r="A172" s="17"/>
      <c r="B172" s="2"/>
    </row>
    <row r="173" spans="1:2" x14ac:dyDescent="0.25">
      <c r="A173" s="17"/>
      <c r="B173" s="2"/>
    </row>
    <row r="174" spans="1:2" x14ac:dyDescent="0.25">
      <c r="A174" s="17"/>
      <c r="B174" s="2"/>
    </row>
    <row r="175" spans="1:2" x14ac:dyDescent="0.25">
      <c r="A175" s="17"/>
      <c r="B175" s="2"/>
    </row>
    <row r="176" spans="1:2" x14ac:dyDescent="0.25">
      <c r="A176" s="17"/>
      <c r="B176" s="2"/>
    </row>
    <row r="177" spans="1:2" x14ac:dyDescent="0.25">
      <c r="A177" s="17"/>
      <c r="B177" s="2"/>
    </row>
    <row r="178" spans="1:2" x14ac:dyDescent="0.25">
      <c r="A178" s="17"/>
      <c r="B178" s="2"/>
    </row>
    <row r="179" spans="1:2" x14ac:dyDescent="0.25">
      <c r="A179" s="17"/>
      <c r="B179" s="2"/>
    </row>
    <row r="180" spans="1:2" x14ac:dyDescent="0.25">
      <c r="A180" s="17"/>
      <c r="B180" s="2"/>
    </row>
    <row r="181" spans="1:2" x14ac:dyDescent="0.25">
      <c r="A181" s="17"/>
      <c r="B181" s="2"/>
    </row>
    <row r="182" spans="1:2" x14ac:dyDescent="0.25">
      <c r="A182" s="17"/>
      <c r="B182" s="2"/>
    </row>
    <row r="183" spans="1:2" x14ac:dyDescent="0.25">
      <c r="A183" s="17"/>
      <c r="B183" s="2"/>
    </row>
    <row r="184" spans="1:2" x14ac:dyDescent="0.25">
      <c r="A184" s="17"/>
      <c r="B184" s="2"/>
    </row>
    <row r="185" spans="1:2" x14ac:dyDescent="0.25">
      <c r="A185" s="17"/>
      <c r="B185" s="2"/>
    </row>
    <row r="186" spans="1:2" x14ac:dyDescent="0.25">
      <c r="A186" s="17"/>
      <c r="B186" s="2"/>
    </row>
    <row r="187" spans="1:2" x14ac:dyDescent="0.25">
      <c r="A187" s="17"/>
      <c r="B187" s="2"/>
    </row>
    <row r="188" spans="1:2" x14ac:dyDescent="0.25">
      <c r="A188" s="17"/>
      <c r="B188" s="2"/>
    </row>
    <row r="189" spans="1:2" x14ac:dyDescent="0.25">
      <c r="A189" s="17"/>
      <c r="B189" s="2"/>
    </row>
    <row r="190" spans="1:2" x14ac:dyDescent="0.25">
      <c r="A190" s="17"/>
      <c r="B190" s="2"/>
    </row>
    <row r="191" spans="1:2" x14ac:dyDescent="0.25">
      <c r="A191" s="17"/>
      <c r="B191" s="2"/>
    </row>
    <row r="192" spans="1:2" x14ac:dyDescent="0.25">
      <c r="A192" s="17"/>
      <c r="B192" s="2"/>
    </row>
    <row r="193" spans="1:2" x14ac:dyDescent="0.25">
      <c r="A193" s="17"/>
      <c r="B193" s="2"/>
    </row>
    <row r="194" spans="1:2" x14ac:dyDescent="0.25">
      <c r="A194" s="17"/>
      <c r="B194" s="2"/>
    </row>
    <row r="195" spans="1:2" x14ac:dyDescent="0.25">
      <c r="A195" s="17"/>
      <c r="B195" s="2"/>
    </row>
    <row r="196" spans="1:2" x14ac:dyDescent="0.25">
      <c r="A196" s="17"/>
      <c r="B196" s="2"/>
    </row>
    <row r="197" spans="1:2" x14ac:dyDescent="0.25">
      <c r="A197" s="17"/>
      <c r="B197" s="2"/>
    </row>
    <row r="198" spans="1:2" x14ac:dyDescent="0.25">
      <c r="A198" s="17"/>
      <c r="B198" s="2"/>
    </row>
    <row r="199" spans="1:2" x14ac:dyDescent="0.25">
      <c r="A199" s="17"/>
      <c r="B199" s="2"/>
    </row>
    <row r="200" spans="1:2" x14ac:dyDescent="0.25">
      <c r="A200" s="17"/>
      <c r="B200" s="2"/>
    </row>
    <row r="201" spans="1:2" x14ac:dyDescent="0.25">
      <c r="A201" s="17"/>
      <c r="B201" s="2"/>
    </row>
    <row r="202" spans="1:2" x14ac:dyDescent="0.25">
      <c r="A202" s="17"/>
      <c r="B202" s="2"/>
    </row>
    <row r="203" spans="1:2" x14ac:dyDescent="0.25">
      <c r="A203" s="17"/>
      <c r="B203" s="2"/>
    </row>
    <row r="204" spans="1:2" x14ac:dyDescent="0.25">
      <c r="A204" s="17"/>
      <c r="B204" s="2"/>
    </row>
    <row r="205" spans="1:2" x14ac:dyDescent="0.25">
      <c r="A205" s="17"/>
      <c r="B205" s="2"/>
    </row>
    <row r="206" spans="1:2" x14ac:dyDescent="0.25">
      <c r="A206" s="17"/>
      <c r="B206" s="2"/>
    </row>
    <row r="207" spans="1:2" x14ac:dyDescent="0.25">
      <c r="A207" s="17"/>
      <c r="B207" s="2"/>
    </row>
    <row r="208" spans="1:2" x14ac:dyDescent="0.25">
      <c r="A208" s="17"/>
      <c r="B208" s="2"/>
    </row>
    <row r="209" spans="1:2" x14ac:dyDescent="0.25">
      <c r="A209" s="17"/>
      <c r="B209" s="2"/>
    </row>
    <row r="210" spans="1:2" x14ac:dyDescent="0.25">
      <c r="A210" s="17"/>
      <c r="B210" s="2"/>
    </row>
    <row r="211" spans="1:2" x14ac:dyDescent="0.25">
      <c r="A211" s="17"/>
      <c r="B211" s="2"/>
    </row>
    <row r="212" spans="1:2" x14ac:dyDescent="0.25">
      <c r="A212" s="17"/>
      <c r="B212" s="2"/>
    </row>
    <row r="213" spans="1:2" x14ac:dyDescent="0.25">
      <c r="A213" s="17"/>
      <c r="B213" s="2"/>
    </row>
    <row r="214" spans="1:2" x14ac:dyDescent="0.25">
      <c r="A214" s="17"/>
      <c r="B214" s="2"/>
    </row>
    <row r="215" spans="1:2" x14ac:dyDescent="0.25">
      <c r="A215" s="17"/>
      <c r="B215" s="2"/>
    </row>
    <row r="216" spans="1:2" x14ac:dyDescent="0.25">
      <c r="A216" s="17"/>
      <c r="B216" s="2"/>
    </row>
    <row r="217" spans="1:2" x14ac:dyDescent="0.25">
      <c r="A217" s="17"/>
      <c r="B217" s="2"/>
    </row>
    <row r="218" spans="1:2" x14ac:dyDescent="0.25">
      <c r="A218" s="17"/>
      <c r="B218" s="2"/>
    </row>
    <row r="219" spans="1:2" x14ac:dyDescent="0.25">
      <c r="A219" s="17"/>
      <c r="B219" s="2"/>
    </row>
    <row r="220" spans="1:2" x14ac:dyDescent="0.25">
      <c r="A220" s="17"/>
      <c r="B220" s="2"/>
    </row>
    <row r="221" spans="1:2" x14ac:dyDescent="0.25">
      <c r="A221" s="17"/>
      <c r="B221" s="2"/>
    </row>
    <row r="222" spans="1:2" x14ac:dyDescent="0.25">
      <c r="A222" s="17"/>
      <c r="B222" s="2"/>
    </row>
    <row r="223" spans="1:2" x14ac:dyDescent="0.25">
      <c r="A223" s="17"/>
      <c r="B223" s="2"/>
    </row>
    <row r="224" spans="1:2" x14ac:dyDescent="0.25">
      <c r="A224" s="17"/>
      <c r="B224" s="2"/>
    </row>
    <row r="225" spans="1:2" x14ac:dyDescent="0.25">
      <c r="A225" s="17"/>
      <c r="B225" s="2"/>
    </row>
    <row r="226" spans="1:2" x14ac:dyDescent="0.25">
      <c r="A226" s="17"/>
      <c r="B226" s="2"/>
    </row>
    <row r="227" spans="1:2" x14ac:dyDescent="0.25">
      <c r="A227" s="17"/>
      <c r="B227" s="2"/>
    </row>
    <row r="228" spans="1:2" x14ac:dyDescent="0.25">
      <c r="A228" s="17"/>
      <c r="B228" s="2"/>
    </row>
    <row r="229" spans="1:2" x14ac:dyDescent="0.25">
      <c r="A229" s="17"/>
      <c r="B229" s="2"/>
    </row>
    <row r="230" spans="1:2" x14ac:dyDescent="0.25">
      <c r="A230" s="17"/>
      <c r="B230" s="2"/>
    </row>
    <row r="231" spans="1:2" x14ac:dyDescent="0.25">
      <c r="A231" s="17"/>
      <c r="B231" s="2"/>
    </row>
    <row r="232" spans="1:2" x14ac:dyDescent="0.25">
      <c r="A232" s="17"/>
      <c r="B232" s="2"/>
    </row>
    <row r="233" spans="1:2" x14ac:dyDescent="0.25">
      <c r="A233" s="17"/>
      <c r="B233" s="2"/>
    </row>
    <row r="234" spans="1:2" x14ac:dyDescent="0.25">
      <c r="A234" s="17"/>
      <c r="B234" s="2"/>
    </row>
    <row r="235" spans="1:2" x14ac:dyDescent="0.25">
      <c r="A235" s="17"/>
      <c r="B235" s="2"/>
    </row>
    <row r="236" spans="1:2" x14ac:dyDescent="0.25">
      <c r="A236" s="17"/>
      <c r="B236" s="2"/>
    </row>
    <row r="237" spans="1:2" x14ac:dyDescent="0.25">
      <c r="A237" s="17"/>
      <c r="B237" s="2"/>
    </row>
    <row r="238" spans="1:2" x14ac:dyDescent="0.25">
      <c r="A238" s="17"/>
      <c r="B238" s="2"/>
    </row>
    <row r="239" spans="1:2" x14ac:dyDescent="0.25">
      <c r="A239" s="17"/>
      <c r="B239" s="2"/>
    </row>
    <row r="240" spans="1:2" x14ac:dyDescent="0.25">
      <c r="A240" s="17"/>
      <c r="B240" s="2"/>
    </row>
    <row r="241" spans="1:2" x14ac:dyDescent="0.25">
      <c r="A241" s="17"/>
      <c r="B241" s="2"/>
    </row>
    <row r="242" spans="1:2" x14ac:dyDescent="0.25">
      <c r="A242" s="17"/>
      <c r="B242" s="2"/>
    </row>
    <row r="243" spans="1:2" x14ac:dyDescent="0.25">
      <c r="A243" s="17"/>
      <c r="B243" s="2"/>
    </row>
    <row r="244" spans="1:2" x14ac:dyDescent="0.25">
      <c r="A244" s="17"/>
      <c r="B244" s="2"/>
    </row>
    <row r="245" spans="1:2" x14ac:dyDescent="0.25">
      <c r="A245" s="17"/>
      <c r="B245" s="2"/>
    </row>
    <row r="246" spans="1:2" x14ac:dyDescent="0.25">
      <c r="A246" s="17"/>
      <c r="B246" s="2"/>
    </row>
    <row r="247" spans="1:2" x14ac:dyDescent="0.25">
      <c r="A247" s="17"/>
      <c r="B247" s="2"/>
    </row>
    <row r="248" spans="1:2" x14ac:dyDescent="0.25">
      <c r="A248" s="17"/>
      <c r="B248" s="2"/>
    </row>
    <row r="249" spans="1:2" x14ac:dyDescent="0.25">
      <c r="A249" s="17"/>
      <c r="B249" s="2"/>
    </row>
    <row r="250" spans="1:2" x14ac:dyDescent="0.25">
      <c r="A250" s="17"/>
      <c r="B250" s="2"/>
    </row>
    <row r="251" spans="1:2" x14ac:dyDescent="0.25">
      <c r="A251" s="17"/>
      <c r="B251" s="2"/>
    </row>
    <row r="252" spans="1:2" x14ac:dyDescent="0.25">
      <c r="A252" s="17"/>
      <c r="B252" s="2"/>
    </row>
    <row r="253" spans="1:2" x14ac:dyDescent="0.25">
      <c r="A253" s="17"/>
      <c r="B253" s="2"/>
    </row>
    <row r="254" spans="1:2" x14ac:dyDescent="0.25">
      <c r="A254" s="17"/>
      <c r="B254" s="2"/>
    </row>
    <row r="255" spans="1:2" x14ac:dyDescent="0.25">
      <c r="A255" s="17"/>
      <c r="B255" s="2"/>
    </row>
    <row r="256" spans="1:2" x14ac:dyDescent="0.25">
      <c r="A256" s="17"/>
      <c r="B256" s="2"/>
    </row>
    <row r="257" spans="1:2" x14ac:dyDescent="0.25">
      <c r="A257" s="17"/>
      <c r="B257" s="2"/>
    </row>
    <row r="258" spans="1:2" x14ac:dyDescent="0.25">
      <c r="A258" s="17"/>
      <c r="B258" s="2"/>
    </row>
    <row r="259" spans="1:2" x14ac:dyDescent="0.25">
      <c r="A259" s="17"/>
      <c r="B259" s="2"/>
    </row>
    <row r="260" spans="1:2" x14ac:dyDescent="0.25">
      <c r="A260" s="17"/>
      <c r="B260" s="2"/>
    </row>
    <row r="261" spans="1:2" x14ac:dyDescent="0.25">
      <c r="A261" s="17"/>
      <c r="B261" s="2"/>
    </row>
    <row r="262" spans="1:2" x14ac:dyDescent="0.25">
      <c r="A262" s="17"/>
      <c r="B262" s="2"/>
    </row>
    <row r="263" spans="1:2" x14ac:dyDescent="0.25">
      <c r="A263" s="17"/>
      <c r="B263" s="2"/>
    </row>
    <row r="264" spans="1:2" x14ac:dyDescent="0.25">
      <c r="A264" s="17"/>
      <c r="B264" s="2"/>
    </row>
    <row r="265" spans="1:2" x14ac:dyDescent="0.25">
      <c r="A265" s="17"/>
      <c r="B265" s="2"/>
    </row>
    <row r="266" spans="1:2" x14ac:dyDescent="0.25">
      <c r="A266" s="17"/>
      <c r="B266" s="2"/>
    </row>
    <row r="267" spans="1:2" x14ac:dyDescent="0.25">
      <c r="A267" s="17"/>
      <c r="B267" s="2"/>
    </row>
    <row r="268" spans="1:2" x14ac:dyDescent="0.25">
      <c r="A268" s="17"/>
      <c r="B268" s="2"/>
    </row>
    <row r="269" spans="1:2" x14ac:dyDescent="0.25">
      <c r="A269" s="17"/>
      <c r="B269" s="2"/>
    </row>
    <row r="270" spans="1:2" x14ac:dyDescent="0.25">
      <c r="A270" s="17"/>
      <c r="B270" s="2"/>
    </row>
    <row r="271" spans="1:2" x14ac:dyDescent="0.25">
      <c r="A271" s="17"/>
      <c r="B271" s="2"/>
    </row>
    <row r="272" spans="1:2" x14ac:dyDescent="0.25">
      <c r="A272" s="17"/>
      <c r="B272" s="2"/>
    </row>
    <row r="273" spans="1:2" x14ac:dyDescent="0.25">
      <c r="A273" s="17"/>
      <c r="B273" s="2"/>
    </row>
    <row r="274" spans="1:2" x14ac:dyDescent="0.25">
      <c r="A274" s="17"/>
      <c r="B274" s="2"/>
    </row>
    <row r="275" spans="1:2" x14ac:dyDescent="0.25">
      <c r="A275" s="17"/>
      <c r="B275" s="2"/>
    </row>
    <row r="276" spans="1:2" x14ac:dyDescent="0.25">
      <c r="A276" s="17"/>
      <c r="B276" s="2"/>
    </row>
    <row r="277" spans="1:2" x14ac:dyDescent="0.25">
      <c r="A277" s="17"/>
      <c r="B277" s="2"/>
    </row>
    <row r="278" spans="1:2" x14ac:dyDescent="0.25">
      <c r="A278" s="17"/>
      <c r="B278" s="2"/>
    </row>
    <row r="279" spans="1:2" x14ac:dyDescent="0.25">
      <c r="A279" s="17"/>
      <c r="B279" s="2"/>
    </row>
    <row r="280" spans="1:2" x14ac:dyDescent="0.25">
      <c r="A280" s="17"/>
      <c r="B280" s="2"/>
    </row>
    <row r="281" spans="1:2" x14ac:dyDescent="0.25">
      <c r="A281" s="17"/>
      <c r="B281" s="2"/>
    </row>
    <row r="282" spans="1:2" x14ac:dyDescent="0.25">
      <c r="A282" s="17"/>
      <c r="B282" s="2"/>
    </row>
    <row r="283" spans="1:2" x14ac:dyDescent="0.25">
      <c r="A283" s="17"/>
      <c r="B283" s="2"/>
    </row>
    <row r="284" spans="1:2" x14ac:dyDescent="0.25">
      <c r="A284" s="17"/>
      <c r="B284" s="2"/>
    </row>
    <row r="285" spans="1:2" x14ac:dyDescent="0.25">
      <c r="A285" s="17"/>
      <c r="B285" s="2"/>
    </row>
    <row r="286" spans="1:2" x14ac:dyDescent="0.25">
      <c r="A286" s="17"/>
      <c r="B286" s="2"/>
    </row>
    <row r="287" spans="1:2" x14ac:dyDescent="0.25">
      <c r="A287" s="17"/>
      <c r="B287" s="2"/>
    </row>
    <row r="288" spans="1:2" x14ac:dyDescent="0.25">
      <c r="A288" s="17"/>
      <c r="B288" s="2"/>
    </row>
    <row r="289" spans="1:2" x14ac:dyDescent="0.25">
      <c r="A289" s="17"/>
      <c r="B289" s="2"/>
    </row>
    <row r="290" spans="1:2" x14ac:dyDescent="0.25">
      <c r="A290" s="17"/>
      <c r="B290" s="2"/>
    </row>
    <row r="291" spans="1:2" x14ac:dyDescent="0.25">
      <c r="A291" s="17"/>
      <c r="B291" s="2"/>
    </row>
    <row r="292" spans="1:2" x14ac:dyDescent="0.25">
      <c r="A292" s="17"/>
      <c r="B292" s="2"/>
    </row>
    <row r="293" spans="1:2" x14ac:dyDescent="0.25">
      <c r="A293" s="17"/>
      <c r="B293" s="2"/>
    </row>
    <row r="294" spans="1:2" x14ac:dyDescent="0.25">
      <c r="A294" s="17"/>
      <c r="B294" s="2"/>
    </row>
    <row r="295" spans="1:2" x14ac:dyDescent="0.25">
      <c r="A295" s="17"/>
      <c r="B295" s="2"/>
    </row>
    <row r="296" spans="1:2" x14ac:dyDescent="0.25">
      <c r="A296" s="17"/>
      <c r="B296" s="2"/>
    </row>
    <row r="297" spans="1:2" x14ac:dyDescent="0.25">
      <c r="A297" s="17"/>
      <c r="B297" s="2"/>
    </row>
    <row r="298" spans="1:2" x14ac:dyDescent="0.25">
      <c r="A298" s="17"/>
      <c r="B298" s="2"/>
    </row>
    <row r="299" spans="1:2" x14ac:dyDescent="0.25">
      <c r="A299" s="17"/>
      <c r="B299" s="2"/>
    </row>
    <row r="300" spans="1:2" x14ac:dyDescent="0.25">
      <c r="A300" s="17"/>
      <c r="B300" s="2"/>
    </row>
    <row r="301" spans="1:2" x14ac:dyDescent="0.25">
      <c r="A301" s="17"/>
      <c r="B301" s="2"/>
    </row>
    <row r="302" spans="1:2" x14ac:dyDescent="0.25">
      <c r="A302" s="17"/>
      <c r="B302" s="2"/>
    </row>
    <row r="303" spans="1:2" x14ac:dyDescent="0.25">
      <c r="A303" s="17"/>
      <c r="B303" s="2"/>
    </row>
    <row r="304" spans="1:2" x14ac:dyDescent="0.25">
      <c r="A304" s="17"/>
      <c r="B304" s="2"/>
    </row>
    <row r="305" spans="1:2" x14ac:dyDescent="0.25">
      <c r="A305" s="17"/>
      <c r="B305" s="2"/>
    </row>
    <row r="306" spans="1:2" x14ac:dyDescent="0.25">
      <c r="A306" s="17"/>
      <c r="B306" s="2"/>
    </row>
    <row r="307" spans="1:2" x14ac:dyDescent="0.25">
      <c r="A307" s="17"/>
      <c r="B307" s="2"/>
    </row>
    <row r="308" spans="1:2" x14ac:dyDescent="0.25">
      <c r="A308" s="17"/>
      <c r="B308" s="2"/>
    </row>
    <row r="309" spans="1:2" x14ac:dyDescent="0.25">
      <c r="A309" s="17"/>
      <c r="B309" s="2"/>
    </row>
    <row r="310" spans="1:2" x14ac:dyDescent="0.25">
      <c r="A310" s="17"/>
      <c r="B310" s="2"/>
    </row>
    <row r="311" spans="1:2" x14ac:dyDescent="0.25">
      <c r="A311" s="17"/>
      <c r="B311" s="2"/>
    </row>
    <row r="312" spans="1:2" x14ac:dyDescent="0.25">
      <c r="A312" s="17"/>
      <c r="B312" s="2"/>
    </row>
    <row r="313" spans="1:2" x14ac:dyDescent="0.25">
      <c r="A313" s="17"/>
      <c r="B313" s="2"/>
    </row>
    <row r="314" spans="1:2" x14ac:dyDescent="0.25">
      <c r="A314" s="17"/>
      <c r="B314" s="2"/>
    </row>
    <row r="315" spans="1:2" x14ac:dyDescent="0.25">
      <c r="A315" s="17"/>
      <c r="B315" s="2"/>
    </row>
    <row r="316" spans="1:2" x14ac:dyDescent="0.25">
      <c r="A316" s="17"/>
      <c r="B316" s="2"/>
    </row>
    <row r="317" spans="1:2" x14ac:dyDescent="0.25">
      <c r="A317" s="17"/>
      <c r="B317" s="2"/>
    </row>
    <row r="318" spans="1:2" x14ac:dyDescent="0.25">
      <c r="A318" s="17"/>
      <c r="B318" s="2"/>
    </row>
    <row r="319" spans="1:2" x14ac:dyDescent="0.25">
      <c r="A319" s="17"/>
      <c r="B319" s="2"/>
    </row>
    <row r="320" spans="1:2" x14ac:dyDescent="0.25">
      <c r="A320" s="17"/>
      <c r="B320" s="2"/>
    </row>
    <row r="321" spans="1:2" x14ac:dyDescent="0.25">
      <c r="A321" s="17"/>
      <c r="B321" s="2"/>
    </row>
    <row r="322" spans="1:2" x14ac:dyDescent="0.25">
      <c r="A322" s="17"/>
      <c r="B322" s="2"/>
    </row>
    <row r="323" spans="1:2" x14ac:dyDescent="0.25">
      <c r="A323" s="17"/>
      <c r="B323" s="2"/>
    </row>
    <row r="324" spans="1:2" x14ac:dyDescent="0.25">
      <c r="A324" s="17"/>
      <c r="B324" s="2"/>
    </row>
    <row r="325" spans="1:2" x14ac:dyDescent="0.25">
      <c r="A325" s="17"/>
      <c r="B325" s="2"/>
    </row>
    <row r="326" spans="1:2" x14ac:dyDescent="0.25">
      <c r="A326" s="17"/>
      <c r="B326" s="2"/>
    </row>
    <row r="327" spans="1:2" x14ac:dyDescent="0.25">
      <c r="A327" s="17"/>
      <c r="B327" s="2"/>
    </row>
    <row r="328" spans="1:2" x14ac:dyDescent="0.25">
      <c r="A328" s="17"/>
      <c r="B328" s="2"/>
    </row>
    <row r="329" spans="1:2" x14ac:dyDescent="0.25">
      <c r="A329" s="17"/>
      <c r="B329" s="2"/>
    </row>
    <row r="330" spans="1:2" x14ac:dyDescent="0.25">
      <c r="A330" s="17"/>
      <c r="B330" s="2"/>
    </row>
    <row r="331" spans="1:2" x14ac:dyDescent="0.25">
      <c r="A331" s="17"/>
      <c r="B331" s="2"/>
    </row>
    <row r="332" spans="1:2" x14ac:dyDescent="0.25">
      <c r="A332" s="17"/>
      <c r="B332" s="2"/>
    </row>
    <row r="333" spans="1:2" x14ac:dyDescent="0.25">
      <c r="A333" s="17"/>
      <c r="B333" s="2"/>
    </row>
    <row r="334" spans="1:2" x14ac:dyDescent="0.25">
      <c r="A334" s="17"/>
      <c r="B334" s="2"/>
    </row>
    <row r="335" spans="1:2" x14ac:dyDescent="0.25">
      <c r="A335" s="17"/>
      <c r="B335" s="2"/>
    </row>
    <row r="336" spans="1:2" x14ac:dyDescent="0.25">
      <c r="A336" s="17"/>
      <c r="B336" s="2"/>
    </row>
    <row r="337" spans="1:2" x14ac:dyDescent="0.25">
      <c r="A337" s="17"/>
      <c r="B337" s="2"/>
    </row>
    <row r="338" spans="1:2" x14ac:dyDescent="0.25">
      <c r="A338" s="17"/>
      <c r="B338" s="2"/>
    </row>
    <row r="339" spans="1:2" x14ac:dyDescent="0.25">
      <c r="A339" s="17"/>
      <c r="B339" s="2"/>
    </row>
    <row r="340" spans="1:2" x14ac:dyDescent="0.25">
      <c r="A340" s="17"/>
      <c r="B340" s="2"/>
    </row>
    <row r="341" spans="1:2" x14ac:dyDescent="0.25">
      <c r="A341" s="17"/>
      <c r="B341" s="2"/>
    </row>
    <row r="342" spans="1:2" x14ac:dyDescent="0.25">
      <c r="A342" s="17"/>
      <c r="B342" s="2"/>
    </row>
    <row r="343" spans="1:2" x14ac:dyDescent="0.25">
      <c r="A343" s="17"/>
      <c r="B343" s="2"/>
    </row>
    <row r="344" spans="1:2" x14ac:dyDescent="0.25">
      <c r="A344" s="17"/>
      <c r="B344" s="2"/>
    </row>
    <row r="345" spans="1:2" x14ac:dyDescent="0.25">
      <c r="A345" s="17"/>
      <c r="B345" s="2"/>
    </row>
    <row r="346" spans="1:2" x14ac:dyDescent="0.25">
      <c r="A346" s="17"/>
      <c r="B346" s="2"/>
    </row>
    <row r="347" spans="1:2" x14ac:dyDescent="0.25">
      <c r="A347" s="17"/>
      <c r="B347" s="2"/>
    </row>
    <row r="348" spans="1:2" x14ac:dyDescent="0.25">
      <c r="A348" s="17"/>
      <c r="B348" s="2"/>
    </row>
    <row r="349" spans="1:2" x14ac:dyDescent="0.25">
      <c r="A349" s="17"/>
      <c r="B349" s="2"/>
    </row>
    <row r="350" spans="1:2" x14ac:dyDescent="0.25">
      <c r="A350" s="17"/>
      <c r="B350" s="2"/>
    </row>
    <row r="351" spans="1:2" x14ac:dyDescent="0.25">
      <c r="A351" s="17"/>
      <c r="B351" s="2"/>
    </row>
    <row r="352" spans="1:2" x14ac:dyDescent="0.25">
      <c r="A352" s="17"/>
      <c r="B352" s="2"/>
    </row>
    <row r="353" spans="1:2" x14ac:dyDescent="0.25">
      <c r="A353" s="17"/>
      <c r="B353" s="2"/>
    </row>
    <row r="354" spans="1:2" x14ac:dyDescent="0.25">
      <c r="A354" s="17"/>
      <c r="B354" s="2"/>
    </row>
    <row r="355" spans="1:2" x14ac:dyDescent="0.25">
      <c r="A355" s="17"/>
      <c r="B355" s="2"/>
    </row>
    <row r="356" spans="1:2" x14ac:dyDescent="0.25">
      <c r="A356" s="17"/>
      <c r="B356" s="2"/>
    </row>
    <row r="357" spans="1:2" x14ac:dyDescent="0.25">
      <c r="A357" s="17"/>
      <c r="B357" s="2"/>
    </row>
    <row r="358" spans="1:2" x14ac:dyDescent="0.25">
      <c r="A358" s="17"/>
      <c r="B358" s="2"/>
    </row>
    <row r="359" spans="1:2" x14ac:dyDescent="0.25">
      <c r="A359" s="17"/>
      <c r="B359" s="2"/>
    </row>
    <row r="360" spans="1:2" x14ac:dyDescent="0.25">
      <c r="A360" s="17"/>
      <c r="B360" s="2"/>
    </row>
    <row r="361" spans="1:2" x14ac:dyDescent="0.25">
      <c r="A361" s="17"/>
      <c r="B361" s="2"/>
    </row>
    <row r="362" spans="1:2" x14ac:dyDescent="0.25">
      <c r="A362" s="17"/>
      <c r="B362" s="2"/>
    </row>
    <row r="363" spans="1:2" x14ac:dyDescent="0.25">
      <c r="A363" s="17"/>
      <c r="B363" s="2"/>
    </row>
    <row r="364" spans="1:2" x14ac:dyDescent="0.25">
      <c r="A364" s="17"/>
      <c r="B364" s="2"/>
    </row>
    <row r="365" spans="1:2" x14ac:dyDescent="0.25">
      <c r="A365" s="17"/>
      <c r="B365" s="2"/>
    </row>
    <row r="366" spans="1:2" x14ac:dyDescent="0.25">
      <c r="A366" s="17"/>
      <c r="B366" s="2"/>
    </row>
    <row r="367" spans="1:2" x14ac:dyDescent="0.25">
      <c r="A367" s="17"/>
      <c r="B367" s="2"/>
    </row>
    <row r="368" spans="1:2" x14ac:dyDescent="0.25">
      <c r="A368" s="17"/>
      <c r="B368" s="2"/>
    </row>
    <row r="369" spans="1:2" x14ac:dyDescent="0.25">
      <c r="A369" s="17"/>
      <c r="B369" s="2"/>
    </row>
    <row r="370" spans="1:2" x14ac:dyDescent="0.25">
      <c r="A370" s="17"/>
      <c r="B370" s="2"/>
    </row>
    <row r="371" spans="1:2" x14ac:dyDescent="0.25">
      <c r="A371" s="17"/>
      <c r="B371" s="2"/>
    </row>
    <row r="372" spans="1:2" x14ac:dyDescent="0.25">
      <c r="A372" s="17"/>
      <c r="B372" s="2"/>
    </row>
    <row r="373" spans="1:2" x14ac:dyDescent="0.25">
      <c r="A373" s="17"/>
      <c r="B373" s="2"/>
    </row>
    <row r="374" spans="1:2" x14ac:dyDescent="0.25">
      <c r="A374" s="17"/>
      <c r="B374" s="2"/>
    </row>
    <row r="375" spans="1:2" x14ac:dyDescent="0.25">
      <c r="A375" s="17"/>
      <c r="B375" s="2"/>
    </row>
    <row r="376" spans="1:2" x14ac:dyDescent="0.25">
      <c r="A376" s="17"/>
      <c r="B376" s="2"/>
    </row>
    <row r="377" spans="1:2" x14ac:dyDescent="0.25">
      <c r="A377" s="17"/>
      <c r="B377" s="2"/>
    </row>
    <row r="378" spans="1:2" x14ac:dyDescent="0.25">
      <c r="A378" s="17"/>
      <c r="B378" s="2"/>
    </row>
    <row r="379" spans="1:2" x14ac:dyDescent="0.25">
      <c r="A379" s="17"/>
      <c r="B379" s="2"/>
    </row>
    <row r="380" spans="1:2" x14ac:dyDescent="0.25">
      <c r="A380" s="17"/>
      <c r="B380" s="2"/>
    </row>
    <row r="381" spans="1:2" x14ac:dyDescent="0.25">
      <c r="A381" s="17"/>
      <c r="B381" s="2"/>
    </row>
    <row r="382" spans="1:2" x14ac:dyDescent="0.25">
      <c r="A382" s="17"/>
      <c r="B382" s="2"/>
    </row>
    <row r="383" spans="1:2" x14ac:dyDescent="0.25">
      <c r="A383" s="17"/>
      <c r="B383" s="2"/>
    </row>
  </sheetData>
  <mergeCells count="126">
    <mergeCell ref="K1:L1"/>
    <mergeCell ref="R1:S1"/>
    <mergeCell ref="Y1:Z1"/>
    <mergeCell ref="N1:O1"/>
    <mergeCell ref="U1:V1"/>
    <mergeCell ref="AB1:AC1"/>
    <mergeCell ref="A26:A27"/>
    <mergeCell ref="A28:A29"/>
    <mergeCell ref="A30:A31"/>
    <mergeCell ref="A32:A33"/>
    <mergeCell ref="A24:A25"/>
    <mergeCell ref="A104:A105"/>
    <mergeCell ref="A66:A67"/>
    <mergeCell ref="A68:A69"/>
    <mergeCell ref="A70:A71"/>
    <mergeCell ref="A72:A73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92:A93"/>
    <mergeCell ref="A94:A95"/>
    <mergeCell ref="A96:A97"/>
    <mergeCell ref="A86:A87"/>
    <mergeCell ref="A138:A141"/>
    <mergeCell ref="A142:A145"/>
    <mergeCell ref="A146:A149"/>
    <mergeCell ref="A150:A153"/>
    <mergeCell ref="A154:A157"/>
    <mergeCell ref="A158:A161"/>
    <mergeCell ref="A134:A13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86:A189"/>
    <mergeCell ref="A190:A193"/>
    <mergeCell ref="A194:A197"/>
    <mergeCell ref="A198:A201"/>
    <mergeCell ref="A202:A205"/>
    <mergeCell ref="A206:A209"/>
    <mergeCell ref="A162:A165"/>
    <mergeCell ref="A166:A169"/>
    <mergeCell ref="A170:A173"/>
    <mergeCell ref="A174:A177"/>
    <mergeCell ref="A178:A181"/>
    <mergeCell ref="A182:A185"/>
    <mergeCell ref="A242:A245"/>
    <mergeCell ref="A246:A249"/>
    <mergeCell ref="A250:A253"/>
    <mergeCell ref="A254:A257"/>
    <mergeCell ref="A210:A213"/>
    <mergeCell ref="A214:A217"/>
    <mergeCell ref="A218:A221"/>
    <mergeCell ref="A222:A225"/>
    <mergeCell ref="A226:A229"/>
    <mergeCell ref="A230:A233"/>
    <mergeCell ref="G1:H1"/>
    <mergeCell ref="A354:A357"/>
    <mergeCell ref="A358:A361"/>
    <mergeCell ref="A330:A333"/>
    <mergeCell ref="A334:A337"/>
    <mergeCell ref="A338:A341"/>
    <mergeCell ref="A342:A345"/>
    <mergeCell ref="A346:A349"/>
    <mergeCell ref="A350:A353"/>
    <mergeCell ref="A306:A309"/>
    <mergeCell ref="A310:A313"/>
    <mergeCell ref="A314:A317"/>
    <mergeCell ref="A318:A321"/>
    <mergeCell ref="A322:A325"/>
    <mergeCell ref="A326:A329"/>
    <mergeCell ref="A282:A285"/>
    <mergeCell ref="A286:A289"/>
    <mergeCell ref="A290:A293"/>
    <mergeCell ref="A34:A35"/>
    <mergeCell ref="A36:A37"/>
    <mergeCell ref="A38:A39"/>
    <mergeCell ref="A40:A41"/>
    <mergeCell ref="A42:A43"/>
    <mergeCell ref="A44:A45"/>
    <mergeCell ref="A378:A381"/>
    <mergeCell ref="A382:A383"/>
    <mergeCell ref="D1:E1"/>
    <mergeCell ref="A362:A365"/>
    <mergeCell ref="A366:A369"/>
    <mergeCell ref="A370:A373"/>
    <mergeCell ref="A374:A377"/>
    <mergeCell ref="A294:A297"/>
    <mergeCell ref="A298:A301"/>
    <mergeCell ref="A302:A305"/>
    <mergeCell ref="A258:A261"/>
    <mergeCell ref="A262:A265"/>
    <mergeCell ref="A266:A269"/>
    <mergeCell ref="A270:A273"/>
    <mergeCell ref="A274:A277"/>
    <mergeCell ref="A278:A281"/>
    <mergeCell ref="A234:A237"/>
    <mergeCell ref="A238:A241"/>
    <mergeCell ref="A106:A107"/>
    <mergeCell ref="A108:A109"/>
    <mergeCell ref="A110:A111"/>
    <mergeCell ref="A112:A113"/>
    <mergeCell ref="A114:A115"/>
    <mergeCell ref="A116:A117"/>
    <mergeCell ref="A100:A101"/>
    <mergeCell ref="A102:A103"/>
    <mergeCell ref="A88:A89"/>
    <mergeCell ref="A90:A91"/>
    <mergeCell ref="A74:A75"/>
    <mergeCell ref="A76:A77"/>
    <mergeCell ref="A78:A79"/>
    <mergeCell ref="A80:A81"/>
    <mergeCell ref="A82:A83"/>
    <mergeCell ref="A84:A85"/>
    <mergeCell ref="A98:A9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Hill, Ole</dc:creator>
  <cp:keywords/>
  <dc:description/>
  <cp:lastModifiedBy>Hill, Ole</cp:lastModifiedBy>
  <cp:revision/>
  <dcterms:created xsi:type="dcterms:W3CDTF">2022-10-24T09:44:49Z</dcterms:created>
  <dcterms:modified xsi:type="dcterms:W3CDTF">2024-03-11T14:29:47Z</dcterms:modified>
  <cp:category/>
  <cp:contentStatus/>
</cp:coreProperties>
</file>