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8" windowHeight="15060"/>
  </bookViews>
  <sheets>
    <sheet name="CEFR_INDEX" sheetId="1" r:id="rId1"/>
    <sheet name="Sheet1" sheetId="2" r:id="rId2"/>
  </sheets>
  <calcPr calcId="144525"/>
  <pivotCaches>
    <pivotCache cacheId="0" r:id="rId3"/>
  </pivotCaches>
</workbook>
</file>

<file path=xl/sharedStrings.xml><?xml version="1.0" encoding="utf-8"?>
<sst xmlns="http://schemas.openxmlformats.org/spreadsheetml/2006/main" count="20" uniqueCount="19">
  <si>
    <t>label</t>
  </si>
  <si>
    <t>ARI</t>
  </si>
  <si>
    <t>FleschReadingEase</t>
  </si>
  <si>
    <t>FleschKincaidGradeLevel</t>
  </si>
  <si>
    <t>GunningFogIndex</t>
  </si>
  <si>
    <t>SMOGIndex</t>
  </si>
  <si>
    <t>ColemanLiauIndex</t>
  </si>
  <si>
    <t>LIX</t>
  </si>
  <si>
    <t>RIX</t>
  </si>
  <si>
    <t>平均值项:ARI</t>
  </si>
  <si>
    <t>平均值项:FleschReadingEase</t>
  </si>
  <si>
    <t>平均值项:FleschKincaidGradeLevel</t>
  </si>
  <si>
    <t>平均值项:GunningFogIndex</t>
  </si>
  <si>
    <t>平均值项:SMOGIndex</t>
  </si>
  <si>
    <t>平均值项:ColemanLiauIndex</t>
  </si>
  <si>
    <t>平均值项:LIX</t>
  </si>
  <si>
    <t>平均值项:RIX</t>
  </si>
  <si>
    <t>(空白)</t>
  </si>
  <si>
    <t>总计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</si>
</sst>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005.692962963" refreshedBy="19731" recordCount="684">
  <cacheSource type="worksheet">
    <worksheetSource ref="A1:I1048576" sheet="CEFR_INDEX"/>
  </cacheSource>
  <cacheFields count="9">
    <cacheField name="label" numFmtId="0">
      <sharedItems containsString="0" containsBlank="1" containsNumber="1" containsInteger="1" minValue="0" maxValue="5" count="7">
        <n v="0"/>
        <n v="1"/>
        <n v="2"/>
        <n v="3"/>
        <n v="4"/>
        <n v="5"/>
        <m/>
      </sharedItems>
    </cacheField>
    <cacheField name="ARI" numFmtId="0">
      <sharedItems containsString="0" containsBlank="1" containsNumber="1" minValue="-0.590232558139533" maxValue="23.5451724137931" count="681">
        <n v="3.38038181818181"/>
        <n v="1.92422979797979"/>
        <n v="2.32490384615384"/>
        <n v="2.8364603960396"/>
        <n v="1.06428571428571"/>
        <n v="2.05148962148962"/>
        <n v="1.55887096774193"/>
        <n v="1.311"/>
        <n v="-0.164634146341462"/>
        <n v="5.03896551724138"/>
        <n v="2.38965367965368"/>
        <n v="1.52307692307692"/>
        <n v="2.42875"/>
        <n v="1.55972972972973"/>
        <n v="3.09033229491173"/>
        <n v="3.87807692307692"/>
        <n v="3.87233333333333"/>
        <n v="2.10166666666666"/>
        <n v="1.01741379310344"/>
        <n v="3.50812499999999"/>
        <n v="4.66232142857143"/>
        <n v="5.13547619047619"/>
        <n v="4.70327845382963"/>
        <n v="4.97249215070643"/>
        <n v="1.76336842105263"/>
        <n v="5.38651782363977"/>
        <n v="2.9310465116279"/>
        <n v="6.50267888307155"/>
        <n v="4.85230088495575"/>
        <n v="2.33826645264847"/>
        <n v="1.02614583333333"/>
        <n v="3.71404761904761"/>
        <n v="4.01324999999999"/>
        <n v="7.33740259740259"/>
        <n v="1.55255555555555"/>
        <n v="1.13696969696969"/>
        <n v="5.71313751668892"/>
        <n v="3.13630434782608"/>
        <n v="1.82434523809524"/>
        <n v="4.33465116279069"/>
        <n v="4.71749371859296"/>
        <n v="4.48496240601503"/>
        <n v="4.97737179487179"/>
        <n v="0.0804285714285697"/>
        <n v="4.94006379585327"/>
        <n v="-0.285306122448979"/>
        <n v="0.0781914893616999"/>
        <n v="8.46432234432234"/>
        <n v="3.69355371900826"/>
        <n v="5.3977212543554"/>
        <n v="0.76027777777778"/>
        <n v="0.151696428571426"/>
        <n v="1.1854"/>
        <n v="7.6225"/>
        <n v="5.9981884057971"/>
        <n v="1.72214285714285"/>
        <n v="-0.068205128205129"/>
        <n v="6.90147766323023"/>
        <n v="4.71783417935702"/>
        <n v="5.89124999999999"/>
        <n v="1.53466071428571"/>
        <n v="3.82880597014925"/>
        <n v="5.50347457627118"/>
        <n v="5.22261194029851"/>
        <n v="6.44655172413793"/>
        <n v="5.17314285714285"/>
        <n v="0.6325"/>
        <n v="0.00621212121212266"/>
        <n v="3.13765151515151"/>
        <n v="5.99531987814166"/>
        <n v="5.71022038567493"/>
        <n v="5.59134983127108"/>
        <n v="6.89835034013605"/>
        <n v="3.6495867768595"/>
        <n v="1.56065257352941"/>
        <n v="1.67105390185036"/>
        <n v="3.72395161290322"/>
        <n v="5.75571428571428"/>
        <n v="6.23954365079365"/>
        <n v="6.57926229508196"/>
        <n v="5.43411804613297"/>
        <n v="4.83921739130434"/>
        <n v="-0.22609090909091"/>
        <n v="4.03679999999999"/>
        <n v="6.52402097902098"/>
        <n v="1.4658947368421"/>
        <n v="-0.381727828746175"/>
        <n v="-0.590232558139533"/>
        <n v="-0.270188323917135"/>
        <n v="8.94796875"/>
        <n v="4.61058035714285"/>
        <n v="7.82041269841269"/>
        <n v="7.67467312348668"/>
        <n v="0.639417475728159"/>
        <n v="8.61213512119649"/>
        <n v="12.2573764705882"/>
        <n v="4.27781690140845"/>
        <n v="9.87251316046012"/>
        <n v="5.0832967032967"/>
        <n v="9.07943502824859"/>
        <n v="7.36261950904393"/>
        <n v="9.20760726072607"/>
        <n v="6.48816985645932"/>
        <n v="7.265"/>
        <n v="5.19519877675841"/>
        <n v="10.2058878414774"/>
        <n v="7.82079908675799"/>
        <n v="7.4508211678832"/>
        <n v="11.5658536585365"/>
        <n v="11.8318154761904"/>
        <n v="7.66843910806174"/>
        <n v="5.59485678704857"/>
        <n v="4.70476363636363"/>
        <n v="8.68058823529411"/>
        <n v="10.0432968732736"/>
        <n v="7.19472789115646"/>
        <n v="9.84931718061673"/>
        <n v="7.13339743589743"/>
        <n v="6.06894366197182"/>
        <n v="6.63862481315396"/>
        <n v="7.22434782608695"/>
        <n v="7.82331896551724"/>
        <n v="9.85780821917808"/>
        <n v="9.04809210526315"/>
        <n v="9.51203703703703"/>
        <n v="6.99027649769585"/>
        <n v="6.36782456140351"/>
        <n v="10.8983829074151"/>
        <n v="5.86443106562311"/>
        <n v="10.0094217072392"/>
        <n v="7.03758003079666"/>
        <n v="7.29691699604742"/>
        <n v="9.57953065134099"/>
        <n v="7.42076526566216"/>
        <n v="8.93259060261273"/>
        <n v="8.96038258575198"/>
        <n v="11.0319642857142"/>
        <n v="7.80540849673202"/>
        <n v="7.28494418331374"/>
        <n v="9.25089423076922"/>
        <n v="10.5334545454545"/>
        <n v="4.20946992257295"/>
        <n v="9.5376282051282"/>
        <n v="4.90656049718391"/>
        <n v="9.53125"/>
        <n v="6.13534662139962"/>
        <n v="8.78448529411764"/>
        <n v="3.87544382801664"/>
        <n v="8.61975186104218"/>
        <n v="9.66638361638361"/>
        <n v="9.71987012987012"/>
        <n v="6.95442176870748"/>
        <n v="7.1275197889182"/>
        <n v="9.64077687529861"/>
        <n v="8.85193333333333"/>
        <n v="5.62513492063492"/>
        <n v="8.53187086092715"/>
        <n v="11.6870674109059"/>
        <n v="9.89518633540372"/>
        <n v="6.38730030959752"/>
        <n v="8.56079787234042"/>
        <n v="6.09666666666666"/>
        <n v="10.1214901477832"/>
        <n v="19.3594604316546"/>
        <n v="11.1659103641456"/>
        <n v="6.9934982078853"/>
        <n v="7.56122766122766"/>
        <n v="7.92013437057991"/>
        <n v="7.53438522606254"/>
        <n v="0.741785714285715"/>
        <n v="4.32857142857142"/>
        <n v="6.56393939393939"/>
        <n v="4.57666666666666"/>
        <n v="6.4518817204301"/>
        <n v="5.55256097560975"/>
        <n v="5.43333333333333"/>
        <n v="4.625"/>
        <n v="3.42296874999999"/>
        <n v="9.04319819819819"/>
        <n v="10.6559739237945"/>
        <n v="8.78985787926964"/>
        <n v="3.70514922851672"/>
        <n v="7.422"/>
        <n v="6.51936449364493"/>
        <n v="5.09626329692296"/>
        <n v="6.59350877192982"/>
        <n v="7.706125"/>
        <n v="6.62210526315789"/>
        <n v="10.0252050119968"/>
        <n v="14.9287800252844"/>
        <n v="11.4511764705882"/>
        <n v="9.67401827005424"/>
        <n v="8.70176921160792"/>
        <n v="8.89767123287671"/>
        <n v="10.4603572239891"/>
        <n v="9.85404148783977"/>
        <n v="8.34363238668961"/>
        <n v="11.0615012676566"/>
        <n v="9.6076903713027"/>
        <n v="6.43757468766974"/>
        <n v="6.1397619047619"/>
        <n v="6.76913907284768"/>
        <n v="9.23219931271477"/>
        <n v="6.46895604395604"/>
        <n v="5.56204128440367"/>
        <n v="7.10244210436197"/>
        <n v="8.31140799165634"/>
        <n v="11.8823876508087"/>
        <n v="6.59190406976744"/>
        <n v="7.58693184408479"/>
        <n v="8.40485277542969"/>
        <n v="10.4430963920301"/>
        <n v="7.53931318681318"/>
        <n v="3.55227272727272"/>
        <n v="7.96793502447707"/>
        <n v="7.23657142857143"/>
        <n v="6.71070512820512"/>
        <n v="7.24387587822013"/>
        <n v="6.75313725490195"/>
        <n v="7.50571428571428"/>
        <n v="7.12958333333333"/>
        <n v="7.108"/>
        <n v="7.35110367892976"/>
        <n v="7.47590507726269"/>
        <n v="7.01387096774193"/>
        <n v="5.84100340136054"/>
        <n v="7.76590253946465"/>
        <n v="9.07325770796974"/>
        <n v="4.055"/>
        <n v="6.68460317460317"/>
        <n v="4.41867021276595"/>
        <n v="5.07754166666666"/>
        <n v="7.78649769585253"/>
        <n v="4.87075"/>
        <n v="5.351125"/>
        <n v="8.16282055429742"/>
        <n v="9.11600474176598"/>
        <n v="7.74432007073386"/>
        <n v="9.44281407035175"/>
        <n v="9.39349754558204"/>
        <n v="11.9509263488438"/>
        <n v="6.86979620596206"/>
        <n v="11.8356445312499"/>
        <n v="10.8970588235294"/>
        <n v="11.5984987277353"/>
        <n v="8.3860447761194"/>
        <n v="13.9222580645161"/>
        <n v="8.20254237288135"/>
        <n v="11.9972630382265"/>
        <n v="7.43850594594594"/>
        <n v="9.66535890729439"/>
        <n v="7.69156586578293"/>
        <n v="13.5329999999999"/>
        <n v="7.40578947368421"/>
        <n v="9.70692307692307"/>
        <n v="6.63609992542878"/>
        <n v="6.15604026845637"/>
        <n v="7.86785714285714"/>
        <n v="7.94898437499999"/>
        <n v="8.73889125799574"/>
        <n v="7.27901074016563"/>
        <n v="7.1745"/>
        <n v="7.47168107954005"/>
        <n v="11.3864285714285"/>
        <n v="6.92939393939394"/>
        <n v="6.91142028985507"/>
        <n v="4.57325041459369"/>
        <n v="2.65025210084033"/>
        <n v="5.07121428571428"/>
        <n v="5.03942857142857"/>
        <n v="8.05"/>
        <n v="7.06473959528289"/>
        <n v="7.44060329573103"/>
        <n v="11.2926886792452"/>
        <n v="6.47364397804948"/>
        <n v="9.42277970011534"/>
        <n v="2.43333333333333"/>
        <n v="11.6497272727272"/>
        <n v="6.07348997493734"/>
        <n v="9.31408367208672"/>
        <n v="12.0112732919254"/>
        <n v="8.59813953488372"/>
        <n v="9.96694785276073"/>
        <n v="10.415939849624"/>
        <n v="4.63894736842105"/>
        <n v="8.00280876795162"/>
        <n v="5.59458316552557"/>
        <n v="9.50837535014005"/>
        <n v="6.72317489616982"/>
        <n v="7.08581090407177"/>
        <n v="4.38181683626271"/>
        <n v="8.1668156424581"/>
        <n v="10.414375"/>
        <n v="6.58687645687645"/>
        <n v="10.7135714285714"/>
        <n v="8.91440379403793"/>
        <n v="9.45681090693538"/>
        <n v="4.43058823529411"/>
        <n v="12.11843444227"/>
        <n v="7.95775146422204"/>
        <n v="7.59428571428571"/>
        <n v="11.0758333333333"/>
        <n v="12.1714285714285"/>
        <n v="9.35830393487109"/>
        <n v="15.5357142857142"/>
        <n v="1.62545454545454"/>
        <n v="8.3609604519774"/>
        <n v="6.86540880503144"/>
        <n v="7.17270634920635"/>
        <n v="9.38389726865063"/>
        <n v="10.9870807453416"/>
        <n v="7.81628048780487"/>
        <n v="6.31642857142857"/>
        <n v="8.34858858420847"/>
        <n v="8.50258064516129"/>
        <n v="9.68071428571428"/>
        <n v="14.8616666666666"/>
        <n v="12.9442857142857"/>
        <n v="15.3462869198312"/>
        <n v="8.9887037037037"/>
        <n v="14.3285454545454"/>
        <n v="10.9678180039138"/>
        <n v="11.1199999999999"/>
        <n v="7.73441860465116"/>
        <n v="4.46739130434782"/>
        <n v="8.13881278538813"/>
        <n v="11.4937499999999"/>
        <n v="15.0428571428571"/>
        <n v="11.1175344827586"/>
        <n v="10.08322"/>
        <n v="16.6708823529411"/>
        <n v="10.4573333333333"/>
        <n v="12.6735526315789"/>
        <n v="16.0070952380952"/>
        <n v="17.4339999999999"/>
        <n v="7.49858417849898"/>
        <n v="16.5214285714285"/>
        <n v="10.283973087011"/>
        <n v="7.7444366197183"/>
        <n v="6.57883522727272"/>
        <n v="5.76495173920961"/>
        <n v="2.16"/>
        <n v="6.91790120926419"/>
        <n v="6.10560163660033"/>
        <n v="9.2975"/>
        <n v="13.0457592800899"/>
        <n v="12.3752173913043"/>
        <n v="11.1030409573155"/>
        <n v="22.6049999999999"/>
        <n v="11.3644047619047"/>
        <n v="11.4879464285714"/>
        <n v="4.76545454545454"/>
        <n v="7.48476600985221"/>
        <n v="9.46788819875776"/>
        <n v="9.5439525541913"/>
        <n v="16.0821052631578"/>
        <n v="5.97078296703296"/>
        <n v="7.68553140096618"/>
        <n v="5.04447575360419"/>
        <n v="6.16"/>
        <n v="7.85144026186579"/>
        <n v="11.9699054820415"/>
        <n v="10.4604545454545"/>
        <n v="19.1503125"/>
        <n v="14.306"/>
        <n v="11.7936723163841"/>
        <n v="14.2343478260869"/>
        <n v="12.8265"/>
        <n v="12.8253846153846"/>
        <n v="10.0938405797101"/>
        <n v="8.91173114119922"/>
        <n v="9.97663934426229"/>
        <n v="11.4696913580246"/>
        <n v="9.72318181818182"/>
        <n v="9.20062372188138"/>
        <n v="11.3689909566872"/>
        <n v="10.6831326422115"/>
        <n v="15.7704564907275"/>
        <n v="8.5125"/>
        <n v="9.49682142857143"/>
        <n v="16.0075"/>
        <n v="9.55705483819544"/>
        <n v="9.21331797235023"/>
        <n v="10.5671052631578"/>
        <n v="10.1083908045977"/>
        <n v="9.2116129032258"/>
        <n v="15.0417142857142"/>
        <n v="13.2322435897435"/>
        <n v="10.2785735735735"/>
        <n v="10.4042907801418"/>
        <n v="7.71758945386064"/>
        <n v="15.5155882352941"/>
        <n v="9.39998762580432"/>
        <n v="11.1453846153846"/>
        <n v="10.8587573021773"/>
        <n v="10.70875"/>
        <n v="6.30875939849624"/>
        <n v="9.91907407407407"/>
        <n v="6.97470788704966"/>
        <n v="7.8564023934181"/>
        <n v="8.38407630522088"/>
        <n v="10.4004166666666"/>
        <n v="9.34301886792452"/>
        <n v="13.7806198347107"/>
        <n v="11.9699523809523"/>
        <n v="7.59096774193548"/>
        <n v="13.3629437229437"/>
        <n v="12.8318101545253"/>
        <n v="12.0090566037735"/>
        <n v="12.6240495867768"/>
        <n v="16.4922222222222"/>
        <n v="15.1000833333333"/>
        <n v="12.1157894736842"/>
        <n v="11.9936138613861"/>
        <n v="15.8351598173516"/>
        <n v="15.7263453815261"/>
        <n v="7.27418032786885"/>
        <n v="3.94403606102635"/>
        <n v="9.59260869565217"/>
        <n v="5.35520547945205"/>
        <n v="4.30853846153846"/>
        <n v="4.94178294573643"/>
        <n v="6.02879310344827"/>
        <n v="9.6226966966967"/>
        <n v="8.43254002911208"/>
        <n v="7.66644670050761"/>
        <n v="8.42209401709401"/>
        <n v="6.75016666666666"/>
        <n v="9.63631578947368"/>
        <n v="8.77679459064327"/>
        <n v="12.2741456582633"/>
        <n v="13.9361764705882"/>
        <n v="11.8030434782608"/>
        <n v="13.2306214689265"/>
        <n v="13.3449874686716"/>
        <n v="6.29694444444444"/>
        <n v="11.0770714285714"/>
        <n v="11.4124324324324"/>
        <n v="10.8576744186046"/>
        <n v="13.7223913043478"/>
        <n v="10.4948728813559"/>
        <n v="11.8291223404255"/>
        <n v="10.643961038961"/>
        <n v="9.86391414141414"/>
        <n v="23.5451724137931"/>
        <n v="14.5503755868544"/>
        <n v="14.1501612903225"/>
        <n v="6.166"/>
        <n v="11.8901785714285"/>
        <n v="13.0058602711157"/>
        <n v="15.7890636704119"/>
        <n v="14.021875"/>
        <n v="14.3300806451612"/>
        <n v="9.25779487179487"/>
        <n v="12.1243229166666"/>
        <n v="12.3530555555555"/>
        <n v="5.765"/>
        <n v="15.6411363636363"/>
        <n v="12.4741561561561"/>
        <n v="12.4511797752808"/>
        <n v="8.27547619047619"/>
        <n v="7.35375"/>
        <n v="15.9932034632034"/>
        <n v="9.79285714285714"/>
        <n v="7.53405797101449"/>
        <n v="5.30430232558139"/>
        <n v="11.015"/>
        <n v="8.62906249999999"/>
        <n v="9.66530769230769"/>
        <n v="12.4738461538461"/>
        <n v="15.5650216450216"/>
        <n v="12.4775925925925"/>
        <n v="10.7293181818181"/>
        <n v="12.1086363636363"/>
        <n v="9.06684258798249"/>
        <n v="8.59983818770226"/>
        <n v="5.26976839237057"/>
        <n v="9.98548274629"/>
        <n v="11.2079994414447"/>
        <n v="12.5575844562435"/>
        <n v="4.67857142857143"/>
        <n v="7.7424386289949"/>
        <n v="13.0342531419836"/>
        <n v="16.4947862242096"/>
        <n v="6.45692307692307"/>
        <n v="6.79455241232319"/>
        <n v="7.75021389433468"/>
        <n v="11.4085873729801"/>
        <n v="11.9937819176654"/>
        <n v="5.68728739002932"/>
        <n v="8.89315789473684"/>
        <n v="8.37548571428571"/>
        <n v="5.90534816247582"/>
        <n v="4.52229416466826"/>
        <n v="14.470909090909"/>
        <n v="12.1962724293961"/>
        <n v="10.6079395935652"/>
        <n v="7.29777231050523"/>
        <n v="11.7207895703268"/>
        <n v="8.63434404636459"/>
        <n v="12.6558653846153"/>
        <n v="9.52068965517241"/>
        <n v="10.3261111111111"/>
        <n v="11.4865408805031"/>
        <n v="12.6052688172043"/>
        <n v="12.9516666666666"/>
        <n v="11.6966438356164"/>
        <n v="18.0440909090909"/>
        <n v="9.94153153153153"/>
        <n v="7.64392087294148"/>
        <n v="15.0796911196911"/>
        <n v="21.7861111111111"/>
        <n v="16.9455494505494"/>
        <n v="6.44615384615384"/>
        <n v="7.7147619047619"/>
        <n v="12.0487179487179"/>
        <n v="7.33774193548386"/>
        <n v="8.96059701492537"/>
        <n v="5.20428571428571"/>
        <n v="6.06106194690265"/>
        <n v="8.47369795342272"/>
        <n v="9.79092652795839"/>
        <n v="9.01827160493827"/>
        <n v="11.5087012987012"/>
        <n v="10.5062686567164"/>
        <n v="6.32196286472148"/>
        <n v="12.1708"/>
        <n v="9.4588202247191"/>
        <n v="19.6813245997088"/>
        <n v="6.94249999999999"/>
        <n v="11.1487819370172"/>
        <n v="10.0216666666666"/>
        <n v="10.9011630652645"/>
        <n v="12.2350842696629"/>
        <n v="10.8186075407026"/>
        <n v="20.7573963806188"/>
        <n v="10.0205555555555"/>
        <n v="4.66131719673515"/>
        <n v="10.5540752351097"/>
        <n v="8.55813776531837"/>
        <n v="14.4980555555555"/>
        <n v="13.0833432282003"/>
        <n v="15.4848972602739"/>
        <n v="15.7267857142857"/>
        <n v="4.68639041427763"/>
        <n v="9.95258928571429"/>
        <n v="11.2466543778801"/>
        <n v="10.3130612244897"/>
        <n v="7.5969248593181"/>
        <n v="17.0216056910569"/>
        <n v="11.9448288572933"/>
        <n v="11.5373255813953"/>
        <n v="13.9723809523809"/>
        <n v="15.4435393258427"/>
        <n v="8.12"/>
        <n v="6.68799329025844"/>
        <n v="10.6855357142857"/>
        <n v="11.8807692307692"/>
        <n v="16.5824224806201"/>
        <n v="9.10105263157894"/>
        <n v="10.7837264150943"/>
        <n v="9.14748571428571"/>
        <n v="11.5202068965517"/>
        <n v="16.3699999999999"/>
        <n v="16.6148903508771"/>
        <n v="12.1342857142857"/>
        <n v="12.4270296167247"/>
        <n v="11.2492063492063"/>
        <n v="9.66833333333333"/>
        <n v="4.7048142031379"/>
        <n v="5.54197887182342"/>
        <n v="10.704074074074"/>
        <n v="8.92914233576642"/>
        <n v="11.3116981132075"/>
        <n v="15.1230196078431"/>
        <n v="5.18942622950819"/>
        <n v="13.4562959794696"/>
        <n v="6.26568922305764"/>
        <n v="4.89144501278772"/>
        <n v="21.6574407582938"/>
        <n v="9.83552030947775"/>
        <n v="11.0426962809917"/>
        <n v="6.92211539597236"/>
        <n v="14.3096761012557"/>
        <n v="8.14183758459136"/>
        <n v="2.77369009826152"/>
        <n v="13.6835714285714"/>
        <n v="6.52018013100436"/>
        <n v="11.465352112676"/>
        <n v="8.41645833333333"/>
        <n v="13.7290909090909"/>
        <n v="11.7896629213483"/>
        <n v="15.4961698052984"/>
        <n v="10.8951174496644"/>
        <n v="12.2330519480519"/>
        <n v="12.7185619678334"/>
        <n v="9.14303254437869"/>
        <n v="11.5296103896103"/>
        <n v="7.45666666666666"/>
        <n v="10.3536857142857"/>
        <n v="12.7287692307692"/>
        <n v="10.5451282051282"/>
        <n v="18.277775510204"/>
        <n v="7.41939991945227"/>
        <n v="9.29418861512319"/>
        <n v="15.5538973647711"/>
        <n v="19.9115966386554"/>
        <n v="17.3318389145496"/>
        <n v="13.6084731182795"/>
        <n v="13.1572083333333"/>
        <n v="10.4019875776397"/>
        <n v="10.6029577464788"/>
        <n v="9.77162837162837"/>
        <n v="5.8374941860465"/>
        <n v="8.67015814443858"/>
        <n v="11.6632597945987"/>
        <n v="13.741454173067"/>
        <n v="5.97481927710843"/>
        <n v="12.9870089285714"/>
        <n v="15.2864459459459"/>
        <n v="16.4869047619047"/>
        <n v="11.8678735632183"/>
        <n v="17.8256413793103"/>
        <n v="18.4117415730337"/>
        <n v="6.00501522070015"/>
        <n v="13.3741780821917"/>
        <n v="2.07666666666666"/>
        <n v="12.8790342787541"/>
        <n v="12.3081506661172"/>
        <n v="14.3551282051282"/>
        <n v="11.1967298578199"/>
        <n v="13.3005258545135"/>
        <n v="11.0326737967914"/>
        <n v="15.2163369963369"/>
        <n v="11.2416666666666"/>
        <n v="6.04753120665742"/>
        <n v="10.0009412955465"/>
        <n v="9.6888"/>
        <n v="12.9880993788819"/>
        <n v="10.8332397003745"/>
        <n v="5.34576594788859"/>
        <n v="9.74426031081888"/>
        <n v="5.35909895923178"/>
        <n v="10.5115205488945"/>
        <n v="6.19483851674641"/>
        <n v="6.62730769230769"/>
        <n v="8.68252066304397"/>
        <n v="12.0610746670811"/>
        <n v="8.62409090909091"/>
        <n v="14.4102047289504"/>
        <n v="13.7850225225225"/>
        <n v="18.9806211180124"/>
        <n v="16.0564444444444"/>
        <n v="13.1946166892808"/>
        <n v="10.3946233766233"/>
        <n v="15.3909926470588"/>
        <n v="8.4336303630363"/>
        <n v="14.5733333333333"/>
        <n v="9.9090240194588"/>
        <n v="14.6702627257799"/>
        <n v="11.3144891871737"/>
        <n v="9.2531868131868"/>
        <n v="12.3327950310559"/>
        <n v="10.8322622652937"/>
        <n v="12.4848"/>
        <n v="13.5258985507246"/>
        <n v="12.8224528301886"/>
        <n v="6.45620026457718"/>
        <n v="12.4956447351037"/>
        <n v="11.6389561009332"/>
        <n v="10.0881304985337"/>
        <n v="16.3723214285714"/>
        <n v="13.1122974963181"/>
        <n v="14.1898421468034"/>
        <n v="1.46088409328228"/>
        <n v="11.0415683229813"/>
        <n v="7.74507692307692"/>
        <n v="10.1573515981735"/>
        <n v="9.13957792207791"/>
        <n v="14.4904705882352"/>
        <m/>
      </sharedItems>
    </cacheField>
    <cacheField name="FleschReadingEase" numFmtId="0">
      <sharedItems containsString="0" containsBlank="1" containsNumber="1" minValue="-23.36" maxValue="117.8" count="675">
        <n v="90.9101"/>
        <n v="90.1992"/>
        <n v="107.4131"/>
        <n v="100.2068"/>
        <n v="106.0421"/>
        <n v="103.6052"/>
        <n v="101.4619"/>
        <n v="97.985"/>
        <n v="103.5776"/>
        <n v="85.152"/>
        <n v="98.5229"/>
        <n v="103.5444"/>
        <n v="95.955"/>
        <n v="98.0117"/>
        <n v="89.6108"/>
        <n v="87.2752"/>
        <n v="90.1363"/>
        <n v="105.355"/>
        <n v="98.792"/>
        <n v="85.38"/>
        <n v="80.8321"/>
        <n v="82.0773"/>
        <n v="82.5384"/>
        <n v="90.5299"/>
        <n v="98.3441"/>
        <n v="87.2458"/>
        <n v="89.6819"/>
        <n v="82.6042"/>
        <n v="84.562"/>
        <n v="103.6266"/>
        <n v="102.5958"/>
        <n v="85.8654"/>
        <n v="97.2805"/>
        <n v="85.1131"/>
        <n v="94.0372"/>
        <n v="100.6254"/>
        <n v="83.791"/>
        <n v="94.5057"/>
        <n v="106.7188"/>
        <n v="89.4671"/>
        <n v="87.0793"/>
        <n v="88.3806"/>
        <n v="90.2642"/>
        <n v="103.6852"/>
        <n v="91.4965"/>
        <n v="112.288"/>
        <n v="106.7087"/>
        <n v="72.7315"/>
        <n v="88.9783"/>
        <n v="91.2779"/>
        <n v="104.223"/>
        <n v="108.225"/>
        <n v="98.549"/>
        <n v="84.9784"/>
        <n v="91.9586"/>
        <n v="97.5947"/>
        <n v="93.9153"/>
        <n v="77.9166"/>
        <n v="89.1504"/>
        <n v="89.385"/>
        <n v="96.8875"/>
        <n v="87.1683"/>
        <n v="84.3214"/>
        <n v="79.98"/>
        <n v="77.0948"/>
        <n v="87.5525"/>
        <n v="84.4621"/>
        <n v="114.7917"/>
        <n v="97.7347"/>
        <n v="82.5912"/>
        <n v="83.1365"/>
        <n v="97.8247"/>
        <n v="84.075"/>
        <n v="91.4931"/>
        <n v="94.909"/>
        <n v="96.8347"/>
        <n v="93.2748"/>
        <n v="84.7168"/>
        <n v="77.1235"/>
        <n v="90.1136"/>
        <n v="82.7227"/>
        <n v="80.4008"/>
        <n v="104.5305"/>
        <n v="99.3955"/>
        <n v="84.9849"/>
        <n v="97.4536"/>
        <n v="104.4778"/>
        <n v="117.4409"/>
        <n v="95.5065"/>
        <n v="72.3439"/>
        <n v="95.5369"/>
        <n v="80.1"/>
        <n v="74.2962"/>
        <n v="105.2096"/>
        <n v="80.7734"/>
        <n v="63.4423"/>
        <n v="101.2685"/>
        <n v="68.4093"/>
        <n v="83.46"/>
        <n v="73.5954"/>
        <n v="80.4576"/>
        <n v="69.1313"/>
        <n v="68.1359"/>
        <n v="78.246"/>
        <n v="84.1993"/>
        <n v="70.6566"/>
        <n v="84.5133"/>
        <n v="77.6823"/>
        <n v="64.286"/>
        <n v="57.2115"/>
        <n v="74.3402"/>
        <n v="66.4632"/>
        <n v="84.629"/>
        <n v="65.1682"/>
        <n v="74.5119"/>
        <n v="82.3485"/>
        <n v="75.7152"/>
        <n v="87.2878"/>
        <n v="77.4375"/>
        <n v="84.7624"/>
        <n v="87.6199"/>
        <n v="76.7763"/>
        <n v="67.7852"/>
        <n v="63.4329"/>
        <n v="65.1257"/>
        <n v="70.5435"/>
        <n v="80.3389"/>
        <n v="64.0054"/>
        <n v="80.2886"/>
        <n v="63.6438"/>
        <n v="79.8788"/>
        <n v="82.6998"/>
        <n v="59.5597"/>
        <n v="77.8706"/>
        <n v="82.7945"/>
        <n v="77.777"/>
        <n v="63.755"/>
        <n v="73.9281"/>
        <n v="85.3019"/>
        <n v="73.1815"/>
        <n v="64.4536"/>
        <n v="90.227"/>
        <n v="69.4304"/>
        <n v="76.228"/>
        <n v="66.3388"/>
        <n v="86.6019"/>
        <n v="67.6565"/>
        <n v="90.4621"/>
        <n v="64.3243"/>
        <n v="75.1734"/>
        <n v="66.86"/>
        <n v="80.3342"/>
        <n v="76.9363"/>
        <n v="70.3609"/>
        <n v="59.6343"/>
        <n v="89.5261"/>
        <n v="72.2623"/>
        <n v="67.4375"/>
        <n v="71.3685"/>
        <n v="76.722"/>
        <n v="71.9456"/>
        <n v="61.4"/>
        <n v="55.8219"/>
        <n v="40.7076"/>
        <n v="56.605"/>
        <n v="69.8228"/>
        <n v="71.7945"/>
        <n v="73.7743"/>
        <n v="88.2501"/>
        <n v="93.98"/>
        <n v="84.6635"/>
        <n v="87.542"/>
        <n v="78.175"/>
        <n v="78.0616"/>
        <n v="77.7329"/>
        <n v="76.93"/>
        <n v="79.5575"/>
        <n v="82.2013"/>
        <n v="83.4794"/>
        <n v="59.3725"/>
        <n v="72.0882"/>
        <n v="89.2739"/>
        <n v="67.53"/>
        <n v="82.4477"/>
        <n v="86.9635"/>
        <n v="78.2864"/>
        <n v="76.1206"/>
        <n v="79.1978"/>
        <n v="70.8235"/>
        <n v="42.2557"/>
        <n v="40.2859"/>
        <n v="68.5482"/>
        <n v="68.3643"/>
        <n v="84.6832"/>
        <n v="60.295"/>
        <n v="68.0335"/>
        <n v="73.3166"/>
        <n v="76.155"/>
        <n v="69.8138"/>
        <n v="84.3031"/>
        <n v="71.1746"/>
        <n v="77.2145"/>
        <n v="69.1949"/>
        <n v="73.8031"/>
        <n v="83.5689"/>
        <n v="73.7378"/>
        <n v="73.4943"/>
        <n v="71.1374"/>
        <n v="78.4625"/>
        <n v="71.2892"/>
        <n v="73.7353"/>
        <n v="73.1377"/>
        <n v="79.1895"/>
        <n v="87.9973"/>
        <n v="71.7173"/>
        <n v="89.9696"/>
        <n v="78.6109"/>
        <n v="74.0335"/>
        <n v="76.8467"/>
        <n v="77.8839"/>
        <n v="71.6525"/>
        <n v="90.09"/>
        <n v="78.2818"/>
        <n v="76.9676"/>
        <n v="80.1592"/>
        <n v="77.0297"/>
        <n v="76.1855"/>
        <n v="89.865"/>
        <n v="68.7122"/>
        <n v="83.9456"/>
        <n v="81.7354"/>
        <n v="76.2824"/>
        <n v="84.45"/>
        <n v="76.0468"/>
        <n v="76.2096"/>
        <n v="78.3948"/>
        <n v="69.1601"/>
        <n v="71.9767"/>
        <n v="60.3563"/>
        <n v="76.9486"/>
        <n v="60.8001"/>
        <n v="60.1918"/>
        <n v="60.6803"/>
        <n v="70.5099"/>
        <n v="60.4298"/>
        <n v="77.0254"/>
        <n v="60.4329"/>
        <n v="84.2443"/>
        <n v="73.3721"/>
        <n v="81.0491"/>
        <n v="46.945"/>
        <n v="89.1747"/>
        <n v="50.4708"/>
        <n v="73.0674"/>
        <n v="77.0189"/>
        <n v="71.065"/>
        <n v="70.3044"/>
        <n v="69.3438"/>
        <n v="85.3674"/>
        <n v="89.245"/>
        <n v="81.2051"/>
        <n v="68.6914"/>
        <n v="76.5016"/>
        <n v="88.0678"/>
        <n v="90.7079"/>
        <n v="95.9759"/>
        <n v="78.285"/>
        <n v="94.26"/>
        <n v="73.17"/>
        <n v="78.4997"/>
        <n v="73.8864"/>
        <n v="71.2728"/>
        <n v="79.3342"/>
        <n v="77.5042"/>
        <n v="117.8"/>
        <n v="49.8278"/>
        <n v="86.3917"/>
        <n v="68.1455"/>
        <n v="55.6337"/>
        <n v="83.6892"/>
        <n v="62.628"/>
        <n v="64.7846"/>
        <n v="76.9714"/>
        <n v="68.9387"/>
        <n v="83.8469"/>
        <n v="70.1912"/>
        <n v="80.8674"/>
        <n v="84.1101"/>
        <n v="94.3374"/>
        <n v="81.6956"/>
        <n v="55.7638"/>
        <n v="82.0109"/>
        <n v="75.7114"/>
        <n v="65.9729"/>
        <n v="83.7487"/>
        <n v="59.9239"/>
        <n v="82.3675"/>
        <n v="55.1775"/>
        <n v="61.1732"/>
        <n v="60.6343"/>
        <n v="63.0297"/>
        <n v="52.5771"/>
        <n v="99.5336"/>
        <n v="84.7496"/>
        <n v="75.6275"/>
        <n v="78.1371"/>
        <n v="71.5658"/>
        <n v="75.6782"/>
        <n v="80.4964"/>
        <n v="74.893"/>
        <n v="68.296"/>
        <n v="61.6964"/>
        <n v="37.9701"/>
        <n v="64.4445"/>
        <n v="47.8522"/>
        <n v="76.6146"/>
        <n v="60.4825"/>
        <n v="58.765"/>
        <n v="55.79"/>
        <n v="56.4502"/>
        <n v="70.597"/>
        <n v="57.7351"/>
        <n v="46.07"/>
        <n v="37.8022"/>
        <n v="52.4947"/>
        <n v="59.6764"/>
        <n v="34.1466"/>
        <n v="58.13"/>
        <n v="48.4053"/>
        <n v="38.1231"/>
        <n v="31.625"/>
        <n v="70.7886"/>
        <n v="47.5964"/>
        <n v="67.7483"/>
        <n v="79.1962"/>
        <n v="77.4202"/>
        <n v="82.7922"/>
        <n v="85.8767"/>
        <n v="79.1593"/>
        <n v="79.9133"/>
        <n v="53.655"/>
        <n v="35.8735"/>
        <n v="29.6408"/>
        <n v="50.9773"/>
        <n v="-23.36"/>
        <n v="60.0801"/>
        <n v="58.3213"/>
        <n v="77.7427"/>
        <n v="75.9539"/>
        <n v="57.5506"/>
        <n v="69.7136"/>
        <n v="53.9711"/>
        <n v="78.6838"/>
        <n v="79.9063"/>
        <n v="84.3098"/>
        <n v="80.9054"/>
        <n v="77.9669"/>
        <n v="63.6551"/>
        <n v="64.2417"/>
        <n v="36.88"/>
        <n v="40.46"/>
        <n v="52.0869"/>
        <n v="41.877"/>
        <n v="51.175"/>
        <n v="55.7142"/>
        <n v="62.5325"/>
        <n v="66.1877"/>
        <n v="59.6022"/>
        <n v="55.3775"/>
        <n v="57.6341"/>
        <n v="52.9129"/>
        <n v="55.4455"/>
        <n v="72.151"/>
        <n v="42.4834"/>
        <n v="60.705"/>
        <n v="69.0943"/>
        <n v="10.82"/>
        <n v="68.1123"/>
        <n v="70.8675"/>
        <n v="40.9818"/>
        <n v="57.8806"/>
        <n v="63.7477"/>
        <n v="40.4182"/>
        <n v="44.4455"/>
        <n v="48.3817"/>
        <n v="53.2333"/>
        <n v="67.3442"/>
        <n v="26.0192"/>
        <n v="67.5348"/>
        <n v="65.5656"/>
        <n v="64.4469"/>
        <n v="58.4075"/>
        <n v="73.7505"/>
        <n v="61.2961"/>
        <n v="68.1343"/>
        <n v="68.5236"/>
        <n v="70.4809"/>
        <n v="56.965"/>
        <n v="71.1868"/>
        <n v="66.361"/>
        <n v="67.1288"/>
        <n v="74.6638"/>
        <n v="57.7288"/>
        <n v="61.9544"/>
        <n v="58.417"/>
        <n v="64.1117"/>
        <n v="48.8744"/>
        <n v="50.7533"/>
        <n v="52.19"/>
        <n v="61.4261"/>
        <n v="38.4326"/>
        <n v="49.3051"/>
        <n v="73.471"/>
        <n v="97.4437"/>
        <n v="70.69"/>
        <n v="78.4434"/>
        <n v="88.2154"/>
        <n v="86.0448"/>
        <n v="83.1809"/>
        <n v="66.6165"/>
        <n v="71.0942"/>
        <n v="82.4852"/>
        <n v="80.0676"/>
        <n v="83.755"/>
        <n v="68.2956"/>
        <n v="68.1984"/>
        <n v="50.9176"/>
        <n v="39.3231"/>
        <n v="51.3915"/>
        <n v="45.6344"/>
        <n v="53.3012"/>
        <n v="74.0658"/>
        <n v="65.6779"/>
        <n v="54.6791"/>
        <n v="78.9968"/>
        <n v="50.153"/>
        <n v="64.791"/>
        <n v="56.4084"/>
        <n v="46.6625"/>
        <n v="69.6997"/>
        <n v="31.4066"/>
        <n v="46.9767"/>
        <n v="47.6943"/>
        <n v="78.81"/>
        <n v="65.5079"/>
        <n v="51.116"/>
        <n v="57.9031"/>
        <n v="64.3875"/>
        <n v="50.6695"/>
        <n v="69.0064"/>
        <n v="60.9254"/>
        <n v="62.6486"/>
        <n v="58.011"/>
        <n v="81.855"/>
        <n v="51.2163"/>
        <n v="47.8673"/>
        <n v="60.6782"/>
        <n v="73.3488"/>
        <n v="73.2786"/>
        <n v="34.1067"/>
        <n v="60.8907"/>
        <n v="79.0847"/>
        <n v="73.9424"/>
        <n v="65.5575"/>
        <n v="76.3095"/>
        <n v="65.3936"/>
        <n v="51.4656"/>
        <n v="50.0379"/>
        <n v="54.6813"/>
        <n v="70.4232"/>
        <n v="64.0345"/>
        <n v="72.1871"/>
        <n v="83.4555"/>
        <n v="85.3204"/>
        <n v="60.9346"/>
        <n v="57.6782"/>
        <n v="67.4234"/>
        <n v="79.3489"/>
        <n v="73.2075"/>
        <n v="52.3006"/>
        <n v="47.182"/>
        <n v="57.0683"/>
        <n v="81.1649"/>
        <n v="68.4753"/>
        <n v="60.7203"/>
        <n v="60.6564"/>
        <n v="83.24"/>
        <n v="70.7921"/>
        <n v="78.489"/>
        <n v="80.5877"/>
        <n v="83.4308"/>
        <n v="49.5427"/>
        <n v="61.9139"/>
        <n v="73.0899"/>
        <n v="74.7264"/>
        <n v="65.0936"/>
        <n v="66.6992"/>
        <n v="60.4499"/>
        <n v="79.2912"/>
        <n v="72.4368"/>
        <n v="70.7826"/>
        <n v="73.968"/>
        <n v="50.6983"/>
        <n v="58.514"/>
        <n v="30.6868"/>
        <n v="47.9815"/>
        <n v="71.9343"/>
        <n v="40.5343"/>
        <n v="16.5388"/>
        <n v="20.1218"/>
        <n v="89.5169"/>
        <n v="67.9773"/>
        <n v="63.7763"/>
        <n v="79.2122"/>
        <n v="50.5504"/>
        <n v="71.8345"/>
        <n v="71.3548"/>
        <n v="69.2777"/>
        <n v="67.4957"/>
        <n v="64.3625"/>
        <n v="60.1648"/>
        <n v="78.991"/>
        <n v="71.48"/>
        <n v="68.5219"/>
        <n v="48.7692"/>
        <n v="67.755"/>
        <n v="66.3103"/>
        <n v="14.4"/>
        <n v="61.49"/>
        <n v="53.4698"/>
        <n v="68.9451"/>
        <n v="36.3339"/>
        <n v="74.375"/>
        <n v="85.4694"/>
        <n v="66.1855"/>
        <n v="75.201"/>
        <n v="51.0303"/>
        <n v="48.5229"/>
        <n v="49.6384"/>
        <n v="33.7985"/>
        <n v="89.6576"/>
        <n v="67.28"/>
        <n v="65.3742"/>
        <n v="61.7853"/>
        <n v="78.8575"/>
        <n v="33.1051"/>
        <n v="55.9384"/>
        <n v="54.1776"/>
        <n v="50.9999"/>
        <n v="47.6856"/>
        <n v="85.8453"/>
        <n v="67.1807"/>
        <n v="45.3742"/>
        <n v="36.8978"/>
        <n v="63.8589"/>
        <n v="65.3148"/>
        <n v="71.2124"/>
        <n v="45.318"/>
        <n v="29.1756"/>
        <n v="55.284"/>
        <n v="60.7977"/>
        <n v="57.4894"/>
        <n v="56.2503"/>
        <n v="86.2197"/>
        <n v="80.5526"/>
        <n v="61.4701"/>
        <n v="73.3597"/>
        <n v="79.9073"/>
        <n v="51.6743"/>
        <n v="85.0284"/>
        <n v="44.8284"/>
        <n v="63.0303"/>
        <n v="89.3757"/>
        <n v="39.3072"/>
        <n v="67.7909"/>
        <n v="64.8108"/>
        <n v="74.8013"/>
        <n v="45.8124"/>
        <n v="66.0671"/>
        <n v="93.6877"/>
        <n v="49.7351"/>
        <n v="77.0449"/>
        <n v="52.5563"/>
        <n v="79.8345"/>
        <n v="66.1225"/>
        <n v="57.8265"/>
        <n v="47.4392"/>
        <n v="56.7722"/>
        <n v="51.5621"/>
        <n v="52.7175"/>
        <n v="66.2523"/>
        <n v="56.5063"/>
        <n v="73.6761"/>
        <n v="62.133"/>
        <n v="69.1635"/>
        <n v="65.5955"/>
        <n v="51.324"/>
        <n v="71.0019"/>
        <n v="67.3045"/>
        <n v="53.3504"/>
        <n v="29.7847"/>
        <n v="28.6301"/>
        <n v="54.5329"/>
        <n v="65.0296"/>
        <n v="66.8366"/>
        <n v="71.6211"/>
        <n v="54.3095"/>
        <n v="89.7085"/>
        <n v="77.9255"/>
        <n v="57.3509"/>
        <n v="53.7078"/>
        <n v="80.2438"/>
        <n v="59.8239"/>
        <n v="43.8874"/>
        <n v="51.3196"/>
        <n v="54.4772"/>
        <n v="37.155"/>
        <n v="49.9797"/>
        <n v="84.3297"/>
        <n v="41.1304"/>
        <n v="91.6117"/>
        <n v="55.5593"/>
        <n v="54.7728"/>
        <n v="61.8604"/>
        <n v="69.9455"/>
        <n v="47.7362"/>
        <n v="70.5055"/>
        <n v="53.795"/>
        <n v="59.4917"/>
        <n v="86.3553"/>
        <n v="59.9071"/>
        <n v="38.4835"/>
        <n v="49.0758"/>
        <n v="51.5713"/>
        <n v="82.4664"/>
        <n v="66.4127"/>
        <n v="84.7554"/>
        <n v="65.4189"/>
        <n v="84.6895"/>
        <n v="73.2477"/>
        <n v="71.1657"/>
        <n v="56.8513"/>
        <n v="84.5232"/>
        <n v="49.0503"/>
        <n v="48.0389"/>
        <n v="30.1744"/>
        <n v="36.1042"/>
        <n v="51.1022"/>
        <n v="71.6482"/>
        <n v="48.9057"/>
        <n v="65.0099"/>
        <n v="44.6967"/>
        <n v="67.6093"/>
        <n v="55.5745"/>
        <n v="48.6526"/>
        <n v="71.6884"/>
        <n v="52.1235"/>
        <n v="53.442"/>
        <n v="55.97"/>
        <n v="47.6069"/>
        <n v="63.413"/>
        <n v="82.9142"/>
        <n v="54.6643"/>
        <n v="63.2266"/>
        <n v="68.3086"/>
        <n v="34.3936"/>
        <n v="60.5266"/>
        <n v="56.7281"/>
        <n v="101.6323"/>
        <n v="60.2963"/>
        <n v="69.9489"/>
        <n v="83.0504"/>
        <n v="54.3618"/>
        <n v="39.4557"/>
        <m/>
      </sharedItems>
    </cacheField>
    <cacheField name="FleschKincaidGradeLevel" numFmtId="0">
      <sharedItems containsString="0" containsBlank="1" containsNumber="1" minValue="-0.9848" maxValue="19.6853" count="673">
        <n v="3.9668"/>
        <n v="3.1074"/>
        <n v="1.5069"/>
        <n v="2.4189"/>
        <n v="0.9529"/>
        <n v="1.3204"/>
        <n v="2.1879"/>
        <n v="2.0767"/>
        <n v="1.3587"/>
        <n v="4.9845"/>
        <n v="2.363"/>
        <n v="1.4006"/>
        <n v="2.8567"/>
        <n v="2.3462"/>
        <n v="3.714"/>
        <n v="3.6698"/>
        <n v="3.4819"/>
        <n v="1.5456"/>
        <n v="2.3616"/>
        <n v="4.3317"/>
        <n v="5.4629"/>
        <n v="5.7239"/>
        <n v="4.6151"/>
        <n v="4.3778"/>
        <n v="1.9024"/>
        <n v="5.0078"/>
        <n v="3.4211"/>
        <n v="5.6918"/>
        <n v="4.2719"/>
        <n v="1.9641"/>
        <n v="1.5992"/>
        <n v="3.7464"/>
        <n v="2.796"/>
        <n v="5.682"/>
        <n v="2.9033"/>
        <n v="1.5014"/>
        <n v="5.3696"/>
        <n v="2.3632"/>
        <n v="0.6929"/>
        <n v="3.9852"/>
        <n v="4.2033"/>
        <n v="4.2361"/>
        <n v="4.1142"/>
        <n v="0.9711"/>
        <n v="3.9588"/>
        <n v="0.032"/>
        <n v="1.2946"/>
        <n v="7.267"/>
        <n v="3.8546"/>
        <n v="4.1656"/>
        <n v="1.4053"/>
        <n v="-0.1324"/>
        <n v="1.998"/>
        <n v="5.5056"/>
        <n v="4.2422"/>
        <n v="1.7336"/>
        <n v="2.3131"/>
        <n v="6.4078"/>
        <n v="4.0873"/>
        <n v="4.5183"/>
        <n v="2.5846"/>
        <n v="4.43"/>
        <n v="5.1625"/>
        <n v="6.2649"/>
        <n v="6.1083"/>
        <n v="5.395"/>
        <n v="3.6647"/>
        <n v="-0.93"/>
        <n v="3.2709"/>
        <n v="5.5997"/>
        <n v="5.6714"/>
        <n v="4.1219"/>
        <n v="5.5902"/>
        <n v="3.2306"/>
        <n v="2.8272"/>
        <n v="2.3049"/>
        <n v="3.3299"/>
        <n v="4.921"/>
        <n v="5.5937"/>
        <n v="4.4788"/>
        <n v="4.7475"/>
        <n v="4.902"/>
        <n v="0.712"/>
        <n v="2.501"/>
        <n v="5.1894"/>
        <n v="2.0266"/>
        <n v="0.9433"/>
        <n v="-0.9848"/>
        <n v="1.5667"/>
        <n v="7.9386"/>
        <n v="3.3409"/>
        <n v="6.8781"/>
        <n v="7.0843"/>
        <n v="1.1435"/>
        <n v="6.9084"/>
        <n v="9.6895"/>
        <n v="2.6621"/>
        <n v="8.5349"/>
        <n v="5.7652"/>
        <n v="7.88"/>
        <n v="6.7848"/>
        <n v="7.7988"/>
        <n v="7.1886"/>
        <n v="6.072"/>
        <n v="5.1257"/>
        <n v="8.2863"/>
        <n v="6.3075"/>
        <n v="6.6785"/>
        <n v="9.3855"/>
        <n v="9.9168"/>
        <n v="7.6783"/>
        <n v="7.2864"/>
        <n v="4.5606"/>
        <n v="8.3929"/>
        <n v="7.9651"/>
        <n v="5.831"/>
        <n v="8.3379"/>
        <n v="5.3905"/>
        <n v="5.986"/>
        <n v="5.13"/>
        <n v="5.6092"/>
        <n v="6.4569"/>
        <n v="8.3385"/>
        <n v="9.1318"/>
        <n v="9.2063"/>
        <n v="6.7205"/>
        <n v="5.9871"/>
        <n v="9.2327"/>
        <n v="5.4709"/>
        <n v="8.8"/>
        <n v="6.3227"/>
        <n v="6.3993"/>
        <n v="8.1539"/>
        <n v="6.1053"/>
        <n v="7.0583"/>
        <n v="7.1187"/>
        <n v="9.4773"/>
        <n v="6.7019"/>
        <n v="6.1572"/>
        <n v="7.6383"/>
        <n v="7.9958"/>
        <n v="3.8284"/>
        <n v="8.2258"/>
        <n v="6.1704"/>
        <n v="7.9812"/>
        <n v="5.4682"/>
        <n v="8.0459"/>
        <n v="4.2971"/>
        <n v="9.0266"/>
        <n v="7.8492"/>
        <n v="8.044"/>
        <n v="6.112"/>
        <n v="6.2944"/>
        <n v="8.3599"/>
        <n v="9.082"/>
        <n v="4.6367"/>
        <n v="7.8693"/>
        <n v="9.8593"/>
        <n v="8.2024"/>
        <n v="6.723"/>
        <n v="7.6029"/>
        <n v="6.9311"/>
        <n v="9.5901"/>
        <n v="16.2143"/>
        <n v="10.2912"/>
        <n v="7.7989"/>
        <n v="7.1927"/>
        <n v="7.4499"/>
        <n v="5.6628"/>
        <n v="1.89"/>
        <n v="3.8851"/>
        <n v="5.148"/>
        <n v="5.9163"/>
        <n v="7.5055"/>
        <n v="6.4914"/>
        <n v="6.2556"/>
        <n v="6.1375"/>
        <n v="5.7688"/>
        <n v="7.7435"/>
        <n v="9.578"/>
        <n v="7.9397"/>
        <n v="3.4178"/>
        <n v="7.5667"/>
        <n v="5.4997"/>
        <n v="5.0749"/>
        <n v="6.5881"/>
        <n v="6.6169"/>
        <n v="4.5729"/>
        <n v="8.2292"/>
        <n v="13.381"/>
        <n v="11.8635"/>
        <n v="8.226"/>
        <n v="7.875"/>
        <n v="6.8883"/>
        <n v="9.4012"/>
        <n v="8.5937"/>
        <n v="6.9607"/>
        <n v="8.3059"/>
        <n v="8.3554"/>
        <n v="5.2343"/>
        <n v="6.4621"/>
        <n v="6.2407"/>
        <n v="7.6243"/>
        <n v="6.6562"/>
        <n v="4.988"/>
        <n v="6.79"/>
        <n v="7.54"/>
        <n v="9.8054"/>
        <n v="6.5883"/>
        <n v="7.2059"/>
        <n v="6.9732"/>
        <n v="8.184"/>
        <n v="6.4946"/>
        <n v="3.7182"/>
        <n v="7.6865"/>
        <n v="5.0579"/>
        <n v="6.6008"/>
        <n v="7.2629"/>
        <n v="6.3417"/>
        <n v="6.7436"/>
        <n v="7.7369"/>
        <n v="4.42"/>
        <n v="6.2963"/>
        <n v="5.65"/>
        <n v="6.6995"/>
        <n v="7.4117"/>
        <n v="7.9052"/>
        <n v="5.1967"/>
        <n v="6.55"/>
        <n v="5.9291"/>
        <n v="5.1713"/>
        <n v="7.0202"/>
        <n v="5.2067"/>
        <n v="6.8831"/>
        <n v="7.9478"/>
        <n v="6.943"/>
        <n v="8.5566"/>
        <n v="7.6436"/>
        <n v="10.2742"/>
        <n v="6.6165"/>
        <n v="9.8667"/>
        <n v="9.0871"/>
        <n v="10.2197"/>
        <n v="7.5858"/>
        <n v="10.6065"/>
        <n v="6.913"/>
        <n v="10.2876"/>
        <n v="5.7054"/>
        <n v="8.3626"/>
        <n v="6.6236"/>
        <n v="11.68"/>
        <n v="5.5414"/>
        <n v="9.4492"/>
        <n v="7.1808"/>
        <n v="6.2183"/>
        <n v="7.8189"/>
        <n v="7.4281"/>
        <n v="8.3429"/>
        <n v="5.7057"/>
        <n v="5.78"/>
        <n v="6.4557"/>
        <n v="8.8952"/>
        <n v="7.5078"/>
        <n v="5.7372"/>
        <n v="4.3062"/>
        <n v="2.8892"/>
        <n v="4.4695"/>
        <n v="4.3707"/>
        <n v="6.78"/>
        <n v="7.0791"/>
        <n v="9.6382"/>
        <n v="5.6982"/>
        <n v="7.2354"/>
        <n v="-0.9356"/>
        <n v="9.7252"/>
        <n v="4.8057"/>
        <n v="8.2813"/>
        <n v="10.3971"/>
        <n v="6.9276"/>
        <n v="9.5857"/>
        <n v="8.9433"/>
        <n v="4.8834"/>
        <n v="8.1523"/>
        <n v="5.2143"/>
        <n v="8.899"/>
        <n v="6.4291"/>
        <n v="5.9718"/>
        <n v="3.7483"/>
        <n v="6.3113"/>
        <n v="9.4563"/>
        <n v="5.9545"/>
        <n v="7.226"/>
        <n v="8.3339"/>
        <n v="3.6897"/>
        <n v="10.0826"/>
        <n v="6.6467"/>
        <n v="8.1717"/>
        <n v="9.7617"/>
        <n v="10.019"/>
        <n v="9.0074"/>
        <n v="11.1429"/>
        <n v="2.1091"/>
        <n v="5.8274"/>
        <n v="6.5752"/>
        <n v="7.3971"/>
        <n v="8.9912"/>
        <n v="6.5233"/>
        <n v="5.5097"/>
        <n v="7.2487"/>
        <n v="7.584"/>
        <n v="8.1319"/>
        <n v="12.9939"/>
        <n v="9.8425"/>
        <n v="13.1268"/>
        <n v="7.6038"/>
        <n v="11.655"/>
        <n v="10.2443"/>
        <n v="9.9494"/>
        <n v="7.5221"/>
        <n v="5.698"/>
        <n v="8.229"/>
        <n v="10.8083"/>
        <n v="14.0732"/>
        <n v="10.4401"/>
        <n v="8.8174"/>
        <n v="14.8315"/>
        <n v="8.8778"/>
        <n v="11.2279"/>
        <n v="13.7386"/>
        <n v="16.3011"/>
        <n v="7.6236"/>
        <n v="10.0986"/>
        <n v="8.5836"/>
        <n v="6.6226"/>
        <n v="6.797"/>
        <n v="5.4902"/>
        <n v="3.6413"/>
        <n v="6.4122"/>
        <n v="5.8133"/>
        <n v="8.7567"/>
        <n v="12.7629"/>
        <n v="11.982"/>
        <n v="10.7154"/>
        <n v="18.505"/>
        <n v="9.5747"/>
        <n v="10.803"/>
        <n v="5.1485"/>
        <n v="6.6998"/>
        <n v="9.2319"/>
        <n v="8.5939"/>
        <n v="10.4516"/>
        <n v="5.9754"/>
        <n v="6.5581"/>
        <n v="5.3682"/>
        <n v="6.3221"/>
        <n v="6.8753"/>
        <n v="9.6374"/>
        <n v="9.0811"/>
        <n v="16.065"/>
        <n v="13.8267"/>
        <n v="10.88"/>
        <n v="13.1322"/>
        <n v="11.09"/>
        <n v="11.9474"/>
        <n v="8.3465"/>
        <n v="8.2733"/>
        <n v="8.7345"/>
        <n v="10.5659"/>
        <n v="8.6082"/>
        <n v="9.2535"/>
        <n v="9.8394"/>
        <n v="8.9648"/>
        <n v="14.2997"/>
        <n v="7.7733"/>
        <n v="8.839"/>
        <n v="15.725"/>
        <n v="8.5689"/>
        <n v="7.9955"/>
        <n v="11.0833"/>
        <n v="9.9891"/>
        <n v="8.2184"/>
        <n v="11.9693"/>
        <n v="11.3662"/>
        <n v="10.5963"/>
        <n v="9.7264"/>
        <n v="7.1233"/>
        <n v="14.9093"/>
        <n v="8.0106"/>
        <n v="8.9586"/>
        <n v="9.9983"/>
        <n v="9.0875"/>
        <n v="6.2767"/>
        <n v="9.7404"/>
        <n v="6.7753"/>
        <n v="7.0909"/>
        <n v="6.8652"/>
        <n v="9.7856"/>
        <n v="8.5969"/>
        <n v="11.5182"/>
        <n v="9.6929"/>
        <n v="6.6959"/>
        <n v="11.5836"/>
        <n v="10.87"/>
        <n v="10.378"/>
        <n v="10.329"/>
        <n v="13.1499"/>
        <n v="12.805"/>
        <n v="10.7"/>
        <n v="10.9644"/>
        <n v="13.9438"/>
        <n v="13.2554"/>
        <n v="6.8001"/>
        <n v="3.3233"/>
        <n v="9.1133"/>
        <n v="5.9451"/>
        <n v="4.1846"/>
        <n v="4.8186"/>
        <n v="5.9799"/>
        <n v="9.0742"/>
        <n v="8.0839"/>
        <n v="6.6483"/>
        <n v="7.8329"/>
        <n v="6.0489"/>
        <n v="9.3976"/>
        <n v="7.7296"/>
        <n v="11.0845"/>
        <n v="12.8425"/>
        <n v="10.3766"/>
        <n v="11.78"/>
        <n v="11.3317"/>
        <n v="6.2824"/>
        <n v="9.0671"/>
        <n v="10.2286"/>
        <n v="8.6503"/>
        <n v="11.9778"/>
        <n v="9.7188"/>
        <n v="10.508"/>
        <n v="11.5331"/>
        <n v="8.3958"/>
        <n v="19.6853"/>
        <n v="12.5865"/>
        <n v="12.3829"/>
        <n v="5.9933"/>
        <n v="9.6871"/>
        <n v="10.9918"/>
        <n v="12.553"/>
        <n v="10.2408"/>
        <n v="12.353"/>
        <n v="9.0169"/>
        <n v="10.0613"/>
        <n v="9.7381"/>
        <n v="10.534"/>
        <n v="4.8233"/>
        <n v="12.6742"/>
        <n v="11.6894"/>
        <n v="10.3235"/>
        <n v="6.9414"/>
        <n v="6.5164"/>
        <n v="14.8784"/>
        <n v="8.2443"/>
        <n v="6.0378"/>
        <n v="5.6165"/>
        <n v="9.705"/>
        <n v="7.3855"/>
        <n v="8.1752"/>
        <n v="10.9253"/>
        <n v="12.6564"/>
        <n v="10.6631"/>
        <n v="8.9021"/>
        <n v="10.8863"/>
        <n v="8.1232"/>
        <n v="5.8836"/>
        <n v="5.0058"/>
        <n v="9.568"/>
        <n v="9.9769"/>
        <n v="10.8414"/>
        <n v="4.8002"/>
        <n v="6.7602"/>
        <n v="11.4947"/>
        <n v="13.8591"/>
        <n v="6.9142"/>
        <n v="5.7318"/>
        <n v="6.7505"/>
        <n v="10.1098"/>
        <n v="10.0813"/>
        <n v="5.8497"/>
        <n v="8.1054"/>
        <n v="7.6351"/>
        <n v="6.2648"/>
        <n v="5.4592"/>
        <n v="9.0818"/>
        <n v="10.1328"/>
        <n v="9.2352"/>
        <n v="7.0786"/>
        <n v="9.7023"/>
        <n v="8.1412"/>
        <n v="9.9951"/>
        <n v="6.5224"/>
        <n v="8.1865"/>
        <n v="7.7755"/>
        <n v="8.0765"/>
        <n v="10.6596"/>
        <n v="9.6316"/>
        <n v="14.4445"/>
        <n v="9.6308"/>
        <n v="7.0596"/>
        <n v="14.1712"/>
        <n v="19.3369"/>
        <n v="16.1045"/>
        <n v="4.0031"/>
        <n v="7.6906"/>
        <n v="10.177"/>
        <n v="6.0615"/>
        <n v="9.5375"/>
        <n v="6.0471"/>
        <n v="7.4727"/>
        <n v="8.3725"/>
        <n v="7.8696"/>
        <n v="10.0207"/>
        <n v="9.8609"/>
        <n v="5.5668"/>
        <n v="9.5"/>
        <n v="8.1239"/>
        <n v="15.9387"/>
        <n v="9.1722"/>
        <n v="13.4867"/>
        <n v="9.5762"/>
        <n v="11.3289"/>
        <n v="10.0854"/>
        <n v="17.6483"/>
        <n v="8.8478"/>
        <n v="4.3923"/>
        <n v="9.2674"/>
        <n v="7.8969"/>
        <n v="12.8768"/>
        <n v="12.0245"/>
        <n v="13.1365"/>
        <n v="14.4142"/>
        <n v="4.0608"/>
        <n v="8.9856"/>
        <n v="9.6418"/>
        <n v="9.8585"/>
        <n v="6.8802"/>
        <n v="15.4322"/>
        <n v="11.2813"/>
        <n v="11.0438"/>
        <n v="12.4063"/>
        <n v="13.2412"/>
        <n v="5.1906"/>
        <n v="9.106"/>
        <n v="14.4972"/>
        <n v="10.4729"/>
        <n v="9.2898"/>
        <n v="8.4967"/>
        <n v="10.531"/>
        <n v="14.0186"/>
        <n v="15.4834"/>
        <n v="11.1202"/>
        <n v="10.5996"/>
        <n v="10.99"/>
        <n v="9.554"/>
        <n v="4.3033"/>
        <n v="5.3974"/>
        <n v="9.7161"/>
        <n v="7.2815"/>
        <n v="8.6972"/>
        <n v="13.0906"/>
        <n v="5.1881"/>
        <n v="12.9334"/>
        <n v="7.3899"/>
        <n v="4.1543"/>
        <n v="18.2604"/>
        <n v="9.1112"/>
        <n v="10.2315"/>
        <n v="6.4514"/>
        <n v="12.7974"/>
        <n v="7.3469"/>
        <n v="2.446"/>
        <n v="12.2349"/>
        <n v="6.0687"/>
        <n v="11.2203"/>
        <n v="6.8938"/>
        <n v="10.8683"/>
        <n v="10.7212"/>
        <n v="13.5507"/>
        <n v="9.9677"/>
        <n v="11.5329"/>
        <n v="11.2652"/>
        <n v="9.2665"/>
        <n v="10.8432"/>
        <n v="7.4547"/>
        <n v="9.9165"/>
        <n v="10.0715"/>
        <n v="8.4162"/>
        <n v="15.2304"/>
        <n v="7.006"/>
        <n v="8.7047"/>
        <n v="13.1289"/>
        <n v="17.5515"/>
        <n v="15.9891"/>
        <n v="12.0708"/>
        <n v="10.8138"/>
        <n v="9.6508"/>
        <n v="8.5611"/>
        <n v="9.7946"/>
        <n v="4.085"/>
        <n v="7.1991"/>
        <n v="10.6577"/>
        <n v="11.758"/>
        <n v="6.1908"/>
        <n v="11.8711"/>
        <n v="12.8828"/>
        <n v="13.9267"/>
        <n v="10.4638"/>
        <n v="15.7868"/>
        <n v="15.1322"/>
        <n v="5.5271"/>
        <n v="12.0563"/>
        <n v="2.8"/>
        <n v="11.3373"/>
        <n v="11.2023"/>
        <n v="11.0902"/>
        <n v="8.7452"/>
        <n v="12.3859"/>
        <n v="9.1842"/>
        <n v="13.2916"/>
        <n v="10.9237"/>
        <n v="4.8699"/>
        <n v="9.2605"/>
        <n v="10.997"/>
        <n v="12.1281"/>
        <n v="9.7512"/>
        <n v="5.3005"/>
        <n v="8.2371"/>
        <n v="5.405"/>
        <n v="9.0028"/>
        <n v="4.6919"/>
        <n v="6.2723"/>
        <n v="7.7193"/>
        <n v="10.7656"/>
        <n v="6.9355"/>
        <n v="12.4008"/>
        <n v="12.6868"/>
        <n v="17.05"/>
        <n v="13.8131"/>
        <n v="12.1842"/>
        <n v="9.1216"/>
        <n v="13.1952"/>
        <n v="7.5372"/>
        <n v="13.7326"/>
        <n v="8.4629"/>
        <n v="12.918"/>
        <n v="10.5861"/>
        <n v="7.7816"/>
        <n v="11.703"/>
        <n v="10.6591"/>
        <n v="11.6633"/>
        <n v="11.3807"/>
        <n v="10.9978"/>
        <n v="5.505"/>
        <n v="11.4383"/>
        <n v="10.3802"/>
        <n v="9.3326"/>
        <n v="15.4181"/>
        <n v="11.7021"/>
        <n v="11.7705"/>
        <n v="1.5533"/>
        <n v="9.8488"/>
        <n v="7.5398"/>
        <n v="7.7205"/>
        <n v="9.4711"/>
        <n v="13.0351"/>
        <m/>
      </sharedItems>
    </cacheField>
    <cacheField name="GunningFogIndex" numFmtId="0">
      <sharedItems containsString="0" containsBlank="1" containsNumber="1" minValue="0" maxValue="24.7563" count="662">
        <n v="8.1212"/>
        <n v="7.5475"/>
        <n v="5.2"/>
        <n v="5.8421"/>
        <n v="5.1429"/>
        <n v="5.3631"/>
        <n v="6.2503"/>
        <n v="6.6667"/>
        <n v="6.0512"/>
        <n v="9.4782"/>
        <n v="6.4866"/>
        <n v="4.9292"/>
        <n v="7.3"/>
        <n v="5.8814"/>
        <n v="6.6247"/>
        <n v="8.0062"/>
        <n v="8.5"/>
        <n v="5.9111"/>
        <n v="6.0193"/>
        <n v="8.9667"/>
        <n v="9.8857"/>
        <n v="10.1095"/>
        <n v="8.7127"/>
        <n v="7.6634"/>
        <n v="6.7474"/>
        <n v="8.8443"/>
        <n v="5.8504"/>
        <n v="8.0421"/>
        <n v="7.3519"/>
        <n v="5.5352"/>
        <n v="4.2667"/>
        <n v="6.3196"/>
        <n v="6.4"/>
        <n v="8.2366"/>
        <n v="5.2444"/>
        <n v="5.4848"/>
        <n v="9.1049"/>
        <n v="6.2887"/>
        <n v="5.1619"/>
        <n v="7.0205"/>
        <n v="7.1861"/>
        <n v="6.8238"/>
        <n v="7.8544"/>
        <n v="4.2619"/>
        <n v="7.87"/>
        <n v="4.7363"/>
        <n v="6.4021"/>
        <n v="11.1302"/>
        <n v="8.4764"/>
        <n v="8.0035"/>
        <n v="6.1719"/>
        <n v="3.5762"/>
        <n v="4.8"/>
        <n v="8.7212"/>
        <n v="8.1623"/>
        <n v="6.2171"/>
        <n v="5.7744"/>
        <n v="9.7656"/>
        <n v="8.299"/>
        <n v="7"/>
        <n v="5.5714"/>
        <n v="6.554"/>
        <n v="7.9339"/>
        <n v="7.894"/>
        <n v="9.5438"/>
        <n v="9.4762"/>
        <n v="5.7927"/>
        <n v="5.6606"/>
        <n v="7.6848"/>
        <n v="7.7995"/>
        <n v="8.7674"/>
        <n v="7.5721"/>
        <n v="10.0027"/>
        <n v="5.0612"/>
        <n v="6.1843"/>
        <n v="4.8171"/>
        <n v="9.4776"/>
        <n v="7.8349"/>
        <n v="8.3951"/>
        <n v="8.1563"/>
        <n v="7.3826"/>
        <n v="4.1616"/>
        <n v="8.3145"/>
        <n v="5.0632"/>
        <n v="4.3673"/>
        <n v="3.44"/>
        <n v="3.3002"/>
        <n v="10.3883"/>
        <n v="6.319"/>
        <n v="10.381"/>
        <n v="9.7937"/>
        <n v="6.0617"/>
        <n v="10.9468"/>
        <n v="13.0176"/>
        <n v="6.8068"/>
        <n v="12.5996"/>
        <n v="10.1792"/>
        <n v="10.5785"/>
        <n v="10.6677"/>
        <n v="11.0898"/>
        <n v="9.2115"/>
        <n v="8.9333"/>
        <n v="8.5656"/>
        <n v="12.5511"/>
        <n v="11.0743"/>
        <n v="10.6456"/>
        <n v="14.0537"/>
        <n v="13.8952"/>
        <n v="10.728"/>
        <n v="9.9666"/>
        <n v="8.3455"/>
        <n v="9.1529"/>
        <n v="11.7362"/>
        <n v="8.8463"/>
        <n v="12.1637"/>
        <n v="8.9846"/>
        <n v="12.1589"/>
        <n v="7.7404"/>
        <n v="9.8238"/>
        <n v="10.4125"/>
        <n v="11.6836"/>
        <n v="13.6526"/>
        <n v="12.5444"/>
        <n v="9.6154"/>
        <n v="8.8596"/>
        <n v="11.2089"/>
        <n v="9.9942"/>
        <n v="12.1986"/>
        <n v="9.3087"/>
        <n v="10.0394"/>
        <n v="7.9142"/>
        <n v="9.8868"/>
        <n v="10.5564"/>
        <n v="11.2739"/>
        <n v="13.7841"/>
        <n v="11.3386"/>
        <n v="10.4244"/>
        <n v="12.5513"/>
        <n v="10.8485"/>
        <n v="6.9961"/>
        <n v="11.5906"/>
        <n v="9.9857"/>
        <n v="11.4"/>
        <n v="9.2217"/>
        <n v="11.2118"/>
        <n v="8.9925"/>
        <n v="12.7921"/>
        <n v="11.8078"/>
        <n v="10.794"/>
        <n v="10.615"/>
        <n v="11.0244"/>
        <n v="12.5724"/>
        <n v="13.3333"/>
        <n v="7.3651"/>
        <n v="10.199"/>
        <n v="13.6609"/>
        <n v="12.62"/>
        <n v="10.0743"/>
        <n v="10.4543"/>
        <n v="10.2667"/>
        <n v="13.1803"/>
        <n v="21.0942"/>
        <n v="13.6476"/>
        <n v="12.8244"/>
        <n v="11.95"/>
        <n v="11.0955"/>
        <n v="9.377"/>
        <n v="4.2286"/>
        <n v="8.0016"/>
        <n v="7.8121"/>
        <n v="8.524"/>
        <n v="12.1376"/>
        <n v="8.999"/>
        <n v="9.5556"/>
        <n v="9.7333"/>
        <n v="7.65"/>
        <n v="11.4883"/>
        <n v="13.6782"/>
        <n v="11.6306"/>
        <n v="6.5457"/>
        <n v="6"/>
        <n v="9.1957"/>
        <n v="9.111"/>
        <n v="10.4073"/>
        <n v="10.7125"/>
        <n v="8.0105"/>
        <n v="12.3684"/>
        <n v="17.2963"/>
        <n v="16.2118"/>
        <n v="12.3169"/>
        <n v="12.1665"/>
        <n v="10.5865"/>
        <n v="13.3854"/>
        <n v="12.1157"/>
        <n v="10.7816"/>
        <n v="12.1552"/>
        <n v="12.1294"/>
        <n v="9.0533"/>
        <n v="9.4844"/>
        <n v="9.4837"/>
        <n v="10.5904"/>
        <n v="8.2505"/>
        <n v="8.7528"/>
        <n v="10.9516"/>
        <n v="11.3041"/>
        <n v="14.3977"/>
        <n v="10.4265"/>
        <n v="11.684"/>
        <n v="10.8168"/>
        <n v="12.8414"/>
        <n v="11.3566"/>
        <n v="4.4"/>
        <n v="11.7795"/>
        <n v="8.1429"/>
        <n v="9.6256"/>
        <n v="11.2337"/>
        <n v="10.0416"/>
        <n v="11.5714"/>
        <n v="9.9778"/>
        <n v="8.6667"/>
        <n v="10.4272"/>
        <n v="10.3313"/>
        <n v="11.526"/>
        <n v="8.3701"/>
        <n v="11.8119"/>
        <n v="11.7699"/>
        <n v="7.2"/>
        <n v="12.036"/>
        <n v="10.1706"/>
        <n v="9.5833"/>
        <n v="11.2793"/>
        <n v="10.4"/>
        <n v="11.2961"/>
        <n v="11.8156"/>
        <n v="11.298"/>
        <n v="12.5161"/>
        <n v="11.9052"/>
        <n v="13.5861"/>
        <n v="10.852"/>
        <n v="12.3326"/>
        <n v="11.5059"/>
        <n v="13.9242"/>
        <n v="12.6701"/>
        <n v="14.2462"/>
        <n v="11.8258"/>
        <n v="13.6035"/>
        <n v="8.9968"/>
        <n v="12.077"/>
        <n v="10.272"/>
        <n v="10"/>
        <n v="9.4421"/>
        <n v="14.4308"/>
        <n v="11.186"/>
        <n v="9.7184"/>
        <n v="11.0095"/>
        <n v="10.4625"/>
        <n v="12.1348"/>
        <n v="9.6726"/>
        <n v="8"/>
        <n v="10.1256"/>
        <n v="13.1619"/>
        <n v="10.3442"/>
        <n v="9.4058"/>
        <n v="8.6421"/>
        <n v="6.7395"/>
        <n v="6.7619"/>
        <n v="8.8571"/>
        <n v="11.3333"/>
        <n v="10.4423"/>
        <n v="10.1461"/>
        <n v="13.9496"/>
        <n v="9.3831"/>
        <n v="11.7897"/>
        <n v="3.6"/>
        <n v="12.7727"/>
        <n v="9.3431"/>
        <n v="12.8986"/>
        <n v="14.5524"/>
        <n v="10.9256"/>
        <n v="13.3034"/>
        <n v="12.1113"/>
        <n v="12.8919"/>
        <n v="9.0183"/>
        <n v="12.6644"/>
        <n v="10.8185"/>
        <n v="9.64"/>
        <n v="7.6115"/>
        <n v="10.5864"/>
        <n v="13.9"/>
        <n v="10.416"/>
        <n v="11.2571"/>
        <n v="10.3783"/>
        <n v="12.1969"/>
        <n v="8.1059"/>
        <n v="13.3657"/>
        <n v="10.808"/>
        <n v="9.9143"/>
        <n v="14.1593"/>
        <n v="14.1143"/>
        <n v="13.319"/>
        <n v="17.9238"/>
        <n v="11.7085"/>
        <n v="10.6516"/>
        <n v="9.0794"/>
        <n v="10.7997"/>
        <n v="12.6783"/>
        <n v="12.0037"/>
        <n v="9.0921"/>
        <n v="11.6691"/>
        <n v="12.6516"/>
        <n v="16.9889"/>
        <n v="14.3217"/>
        <n v="15.5966"/>
        <n v="11.063"/>
        <n v="15.8485"/>
        <n v="14.3703"/>
        <n v="14.9778"/>
        <n v="12.7423"/>
        <n v="8.8974"/>
        <n v="11.99"/>
        <n v="16.8167"/>
        <n v="15.9224"/>
        <n v="12.4914"/>
        <n v="11.37"/>
        <n v="14.5137"/>
        <n v="11.7778"/>
        <n v="16.5474"/>
        <n v="15.619"/>
        <n v="19.1111"/>
        <n v="12.1339"/>
        <n v="8.4571"/>
        <n v="12.9748"/>
        <n v="9.9169"/>
        <n v="10.836"/>
        <n v="9.1292"/>
        <n v="9.5404"/>
        <n v="9.6328"/>
        <n v="11.4667"/>
        <n v="18.4382"/>
        <n v="15.0348"/>
        <n v="15.7462"/>
        <n v="13.2"/>
        <n v="13.1685"/>
        <n v="14.6429"/>
        <n v="6.8242"/>
        <n v="10.7817"/>
        <n v="14.1419"/>
        <n v="12.8375"/>
        <n v="16.0211"/>
        <n v="9.789"/>
        <n v="11.2549"/>
        <n v="9.8983"/>
        <n v="10.4286"/>
        <n v="11.9967"/>
        <n v="12.774"/>
        <n v="11.8558"/>
        <n v="19.675"/>
        <n v="18.5333"/>
        <n v="13.2904"/>
        <n v="16.1565"/>
        <n v="14.6667"/>
        <n v="15.0154"/>
        <n v="11.3507"/>
        <n v="11.73"/>
        <n v="12.0016"/>
        <n v="14.5198"/>
        <n v="13.7212"/>
        <n v="12.3045"/>
        <n v="13.8564"/>
        <n v="13.4994"/>
        <n v="19.3758"/>
        <n v="8.1333"/>
        <n v="13.4"/>
        <n v="21.4"/>
        <n v="12.2208"/>
        <n v="12.2941"/>
        <n v="16.2263"/>
        <n v="14.6299"/>
        <n v="12.2215"/>
        <n v="17.8571"/>
        <n v="14.6256"/>
        <n v="13.3345"/>
        <n v="13.5007"/>
        <n v="11.6851"/>
        <n v="17.9118"/>
        <n v="12.4211"/>
        <n v="12.9282"/>
        <n v="14.4769"/>
        <n v="12.65"/>
        <n v="10.4328"/>
        <n v="13.2029"/>
        <n v="10.9375"/>
        <n v="10.6927"/>
        <n v="11.0755"/>
        <n v="13.3111"/>
        <n v="12.6309"/>
        <n v="15.4058"/>
        <n v="12.7619"/>
        <n v="8.7806"/>
        <n v="16.5004"/>
        <n v="14.0402"/>
        <n v="16.2916"/>
        <n v="18.2074"/>
        <n v="16.1667"/>
        <n v="13.9158"/>
        <n v="15.6446"/>
        <n v="19.0484"/>
        <n v="16.8498"/>
        <n v="10.0344"/>
        <n v="6.6624"/>
        <n v="12.9681"/>
        <n v="8.0318"/>
        <n v="7.3538"/>
        <n v="8.7991"/>
        <n v="13.1952"/>
        <n v="12.6988"/>
        <n v="10.9257"/>
        <n v="12.706"/>
        <n v="10.5333"/>
        <n v="13.6814"/>
        <n v="12.9622"/>
        <n v="16.0006"/>
        <n v="17.5718"/>
        <n v="14.4362"/>
        <n v="16.6802"/>
        <n v="14.8817"/>
        <n v="10.2148"/>
        <n v="12.8571"/>
        <n v="13.5261"/>
        <n v="13.4208"/>
        <n v="15.287"/>
        <n v="14.2737"/>
        <n v="13.9821"/>
        <n v="16.5312"/>
        <n v="12.5949"/>
        <n v="24.7563"/>
        <n v="17.9174"/>
        <n v="17.0419"/>
        <n v="12.5314"/>
        <n v="14.8359"/>
        <n v="15.4622"/>
        <n v="15.85"/>
        <n v="16.049"/>
        <n v="12.9744"/>
        <n v="13.5333"/>
        <n v="13.6381"/>
        <n v="13.0844"/>
        <n v="16.9236"/>
        <n v="15.3574"/>
        <n v="14.9674"/>
        <n v="10.7444"/>
        <n v="10.9571"/>
        <n v="19.3576"/>
        <n v="13.6"/>
        <n v="10.4812"/>
        <n v="8.9512"/>
        <n v="12.5556"/>
        <n v="10.5967"/>
        <n v="12.6538"/>
        <n v="15.4923"/>
        <n v="14.0259"/>
        <n v="13.0424"/>
        <n v="14.1964"/>
        <n v="11.6787"/>
        <n v="9.5851"/>
        <n v="9.5232"/>
        <n v="14.1849"/>
        <n v="13.8261"/>
        <n v="14.9261"/>
        <n v="6.1048"/>
        <n v="11.0158"/>
        <n v="15.7012"/>
        <n v="17.295"/>
        <n v="5.6769"/>
        <n v="10.5409"/>
        <n v="10.1705"/>
        <n v="13.5897"/>
        <n v="14.0003"/>
        <n v="12.0444"/>
        <n v="11.5048"/>
        <n v="9.1768"/>
        <n v="8.7677"/>
        <n v="11.6727"/>
        <n v="14.2817"/>
        <n v="12.8078"/>
        <n v="10.841"/>
        <n v="14.2899"/>
        <n v="12.8572"/>
        <n v="15.2431"/>
        <n v="11.0979"/>
        <n v="12.3497"/>
        <n v="13.428"/>
        <n v="13.1259"/>
        <n v="12.7795"/>
        <n v="17.2848"/>
        <n v="15.7441"/>
        <n v="10.591"/>
        <n v="19.4363"/>
        <n v="23.8704"/>
        <n v="23.0194"/>
        <n v="8.2769"/>
        <n v="11.0619"/>
        <n v="14.8301"/>
        <n v="10.071"/>
        <n v="13.7182"/>
        <n v="9.3238"/>
        <n v="10.5377"/>
        <n v="11.7994"/>
        <n v="12.5275"/>
        <n v="11.5829"/>
        <n v="13.9153"/>
        <n v="15.2042"/>
        <n v="9.7217"/>
        <n v="14.4"/>
        <n v="11.6144"/>
        <n v="21.0309"/>
        <n v="13.8726"/>
        <n v="16.9333"/>
        <n v="14.1601"/>
        <n v="15.4918"/>
        <n v="14.2294"/>
        <n v="22.5822"/>
        <n v="12.9333"/>
        <n v="8.3626"/>
        <n v="13.0915"/>
        <n v="12.836"/>
        <n v="18.5494"/>
        <n v="16.7458"/>
        <n v="17.3427"/>
        <n v="18.5505"/>
        <n v="7.7384"/>
        <n v="13.2286"/>
        <n v="13.7604"/>
        <n v="13.8422"/>
        <n v="10.3065"/>
        <n v="20.6894"/>
        <n v="14.3067"/>
        <n v="15.2667"/>
        <n v="17.699"/>
        <n v="18.3579"/>
        <n v="9.7865"/>
        <n v="12.9238"/>
        <n v="19.078"/>
        <n v="12.2211"/>
        <n v="13.0821"/>
        <n v="13.1714"/>
        <n v="14.6345"/>
        <n v="19.5871"/>
        <n v="20.6596"/>
        <n v="15.3409"/>
        <n v="14.9812"/>
        <n v="14.4423"/>
        <n v="13.8667"/>
        <n v="8.1799"/>
        <n v="9.0605"/>
        <n v="12.2975"/>
        <n v="11.5215"/>
        <n v="13.3673"/>
        <n v="19.5686"/>
        <n v="8.9415"/>
        <n v="18.4051"/>
        <n v="11.6683"/>
        <n v="8.5422"/>
        <n v="22.3776"/>
        <n v="13.1412"/>
        <n v="14.6387"/>
        <n v="11.1335"/>
        <n v="17.2905"/>
        <n v="11.5123"/>
        <n v="5.4255"/>
        <n v="17.2511"/>
        <n v="10.4412"/>
        <n v="15.4684"/>
        <n v="11.1522"/>
        <n v="15.6061"/>
        <n v="18.6473"/>
        <n v="13.356"/>
        <n v="16.0727"/>
        <n v="15.2511"/>
        <n v="12.947"/>
        <n v="15.5532"/>
        <n v="11.3975"/>
        <n v="13.9048"/>
        <n v="13.7846"/>
        <n v="13.3436"/>
        <n v="20.251"/>
        <n v="11.3219"/>
        <n v="13.0155"/>
        <n v="17.0141"/>
        <n v="22.3395"/>
        <n v="21.6333"/>
        <n v="15.2366"/>
        <n v="14.9167"/>
        <n v="13.1752"/>
        <n v="13.027"/>
        <n v="12.772"/>
        <n v="9.0959"/>
        <n v="12.0233"/>
        <n v="15.3855"/>
        <n v="16.6491"/>
        <n v="10.8167"/>
        <n v="16.5571"/>
        <n v="17.25"/>
        <n v="17.6794"/>
        <n v="20.9916"/>
        <n v="19.1838"/>
        <n v="10.0505"/>
        <n v="16.3411"/>
        <n v="3.7333"/>
        <n v="15.5217"/>
        <n v="15.4166"/>
        <n v="14.6735"/>
        <n v="12.8002"/>
        <n v="17.4124"/>
        <n v="12.7237"/>
        <n v="17.1883"/>
        <n v="14.4148"/>
        <n v="8.2158"/>
        <n v="12.2785"/>
        <n v="13"/>
        <n v="16.405"/>
        <n v="14.0232"/>
        <n v="8.2983"/>
        <n v="11.975"/>
        <n v="10.145"/>
        <n v="13.4409"/>
        <n v="9.4355"/>
        <n v="11.742"/>
        <n v="15.3247"/>
        <n v="8.8"/>
        <n v="16.5884"/>
        <n v="17.7045"/>
        <n v="21.3272"/>
        <n v="18.7778"/>
        <n v="16.9096"/>
        <n v="13.7922"/>
        <n v="17.9388"/>
        <n v="10.7332"/>
        <n v="15.2444"/>
        <n v="12.356"/>
        <n v="16.4525"/>
        <n v="14.9444"/>
        <n v="12.5547"/>
        <n v="15.6596"/>
        <n v="15.8469"/>
        <n v="15.0667"/>
        <n v="16.1884"/>
        <n v="15.3799"/>
        <n v="9.7527"/>
        <n v="16.6215"/>
        <n v="14.1264"/>
        <n v="12.8891"/>
        <n v="20.4857"/>
        <n v="14.5909"/>
        <n v="15.6467"/>
        <n v="5.3966"/>
        <n v="14.7581"/>
        <n v="11.1154"/>
        <n v="11.6511"/>
        <n v="15.3948"/>
        <n v="16.9706"/>
        <m/>
      </sharedItems>
    </cacheField>
    <cacheField name="SMOGIndex" numFmtId="0">
      <sharedItems containsString="0" containsBlank="1" containsNumber="1" minValue="0" maxValue="19.2018517460196" count="321">
        <n v="8.22232967867093"/>
        <n v="8.16397779494322"/>
        <n v="3"/>
        <n v="5.73861278752583"/>
        <n v="5.92770021884559"/>
        <n v="6.16227766016838"/>
        <n v="6.46410161513775"/>
        <n v="7.47213595499958"/>
        <n v="6.87298334620741"/>
        <n v="9.32455532033676"/>
        <n v="7.04519917477945"/>
        <n v="5.44948974278317"/>
        <n v="7.74341649025256"/>
        <n v="7.08248290463863"/>
        <n v="8.47722557505166"/>
        <n v="8.80947501931112"/>
        <n v="9.12372435695794"/>
        <n v="9.70820393249937"/>
        <n v="8.95437196138647"/>
        <n v="7.29668924423659"/>
        <n v="7.58257569495584"/>
        <n v="6.53553390593273"/>
        <n v="7.89897948556635"/>
        <n v="5.07019667802706"/>
        <n v="7.18330013267037"/>
        <n v="6.62284418654735"/>
        <n v="7.14039335605412"/>
        <n v="5.58198889747161"/>
        <n v="8.85540043769119"/>
        <n v="7.24264068711928"/>
        <n v="7.54147553114623"/>
        <n v="5.23606797749979"/>
        <n v="10.4642002729217"/>
        <n v="8.74456264653802"/>
        <n v="7.85504156227612"/>
        <n v="8.12347538297979"/>
        <n v="7.83045891539648"/>
        <n v="6.35410196624968"/>
        <n v="9.38077469546494"/>
        <n v="8.70087712549569"/>
        <n v="8.29150262212918"/>
        <n v="9.51920240520264"/>
        <n v="5.33549683248456"/>
        <n v="6.75734574651089"/>
        <n v="7.33012701892219"/>
        <n v="8.03831473655778"/>
        <n v="6"/>
        <n v="4.82574185835055"/>
        <n v="9.24499799839839"/>
        <n v="9.21059003408118"/>
        <n v="11.4852813742385"/>
        <n v="11.3925432741628"/>
        <n v="9.62164283589456"/>
        <n v="9.58280588604383"/>
        <n v="10.4161984870956"/>
        <n v="9.17914380653324"/>
        <n v="11.3144714072879"/>
        <n v="9.9282032302755"/>
        <n v="9.98212002188447"/>
        <n v="12.4868329805051"/>
        <n v="9.60578259075816"/>
        <n v="9.80908484039054"/>
        <n v="8.60032466591325"/>
        <n v="10.36788397613"/>
        <n v="8.32290647422377"/>
        <n v="10.2456883730947"/>
        <n v="11.306623862918"/>
        <n v="8.8309518948453"/>
        <n v="9.97285376694309"/>
        <n v="10.7459666924148"/>
        <n v="12.2870878105033"/>
        <n v="11.2158383625774"/>
        <n v="9.54653670707977"/>
        <n v="10.0064904974537"/>
        <n v="11.2356594730793"/>
        <n v="8.67646212197546"/>
        <n v="8.60611910581388"/>
        <n v="12.2582009977255"/>
        <n v="9.25543242171224"/>
        <n v="11.4580412353252"/>
        <n v="10.3854894587599"/>
        <n v="7.27327386967151"/>
        <n v="10.5894663844041"/>
        <n v="9.76679197878954"/>
        <n v="10.5"/>
        <n v="11.5933784884731"/>
        <n v="10.1984846890287"/>
        <n v="10.0710678118654"/>
        <n v="10.5099933422074"/>
        <n v="12.1287092917527"/>
        <n v="6.6514837167011"/>
        <n v="11.5060532079496"/>
        <n v="11.3666002653407"/>
        <n v="9.50791373455968"/>
        <n v="12.0237781127735"/>
        <n v="16.6930639376291"/>
        <n v="12.2195444572928"/>
        <n v="11.7559503577091"/>
        <n v="11.1649658092772"/>
        <n v="8.04524979109513"/>
        <n v="12.3325652525738"/>
        <n v="10.5678746866426"/>
        <n v="8.98609499868932"/>
        <n v="8.73211504221111"/>
        <n v="9.76387462923434"/>
        <n v="10.193747284969"/>
        <n v="11.1715478061617"/>
        <n v="14.7564571922958"/>
        <n v="13.9544511501033"/>
        <n v="11.2891300761512"/>
        <n v="12.1228179008249"/>
        <n v="10.9582242575422"/>
        <n v="10.2702917999996"/>
        <n v="10.9642056370093"/>
        <n v="9.48074069840786"/>
        <n v="8.07092552837109"/>
        <n v="10.4420840753525"/>
        <n v="10.404565227405"/>
        <n v="11.8191710368819"/>
        <n v="10.9786299942637"/>
        <n v="11.4261497731763"/>
        <n v="10.5955452531275"/>
        <n v="10.8830740921836"/>
        <n v="8.91607978309961"/>
        <n v="9.96143221338385"/>
        <n v="10.5498344352707"/>
        <n v="10.6200076200114"/>
        <n v="10.2264944628929"/>
        <n v="11.0178372573727"/>
        <n v="9.42261628933256"/>
        <n v="10.3379938570534"/>
        <n v="11.2462112512353"/>
        <n v="10.9919314149919"/>
        <n v="11.9081332898468"/>
        <n v="10.2583005469096"/>
        <n v="10.9749608149507"/>
        <n v="11.6602540378443"/>
        <n v="10.9372539331937"/>
        <n v="8.32713603903433"/>
        <n v="10.4919311434412"/>
        <n v="9.23085302440722"/>
        <n v="10.5277265270908"/>
        <n v="10.1713716560063"/>
        <n v="9"/>
        <n v="8"/>
        <n v="7.62910049886275"/>
        <n v="9.97485832462915"/>
        <n v="9.29082411811889"/>
        <n v="10.6811457478686"/>
        <n v="12.9283144879394"/>
        <n v="11.8741196746494"/>
        <n v="8.88348405414552"/>
        <n v="8.77350269189625"/>
        <n v="7.37594974493683"/>
        <n v="9.78232998312526"/>
        <n v="9.85004211104405"/>
        <n v="9.49786289653931"/>
        <n v="11.2807867121082"/>
        <n v="11.8640526042791"/>
        <n v="9.5976823024988"/>
        <n v="12.5916630466254"/>
        <n v="12.0754413867115"/>
        <n v="15.2474487139158"/>
        <n v="9.89202437604511"/>
        <n v="9.39602149066831"/>
        <n v="9.05530070819498"/>
        <n v="10.7862057511987"/>
        <n v="14.6189500386222"/>
        <n v="13"/>
        <n v="12.7100831245522"/>
        <n v="13.2469507659595"/>
        <n v="11.0622577482985"/>
        <n v="14.1803398874989"/>
        <n v="13.6066017177982"/>
        <n v="11.440971508067"/>
        <n v="12.0829510622924"/>
        <n v="14.2915897906362"/>
        <n v="13.4880884817015"/>
        <n v="15.6491106406735"/>
        <n v="11.242643779188"/>
        <n v="11.7301899301341"/>
        <n v="10.1031363111336"/>
        <n v="8.89379691754501"/>
        <n v="8.94088525786004"/>
        <n v="9.40723275517187"/>
        <n v="15.3346202674771"/>
        <n v="13.7570574840095"/>
        <n v="11.9162772500635"/>
        <n v="10.2249567472753"/>
        <n v="12.6436507609929"/>
        <n v="11.4656167328001"/>
        <n v="11.038369524685"/>
        <n v="11.2704292512541"/>
        <n v="15.8452325786651"/>
        <n v="11.9442719099991"/>
        <n v="10.920055096227"/>
        <n v="12.8742088290657"/>
        <n v="12.1948602243565"/>
        <n v="11.5634883857767"/>
        <n v="16.0996183150502"/>
        <n v="16.4164078649987"/>
        <n v="11.2288690422369"/>
        <n v="14.9373363863133"/>
        <n v="11.4759722311459"/>
        <n v="12.5319013243498"/>
        <n v="10.1414284285428"/>
        <n v="11.8034084308295"/>
        <n v="10.3192505471139"/>
        <n v="10.5828754440515"/>
        <n v="11.1240384046359"/>
        <n v="16.0384048104052"/>
        <n v="11.5146931829632"/>
        <n v="11.8317608663278"/>
        <n v="15"/>
        <n v="14.4017542509913"/>
        <n v="11.5356395693083"/>
        <n v="12.4193101793772"/>
        <n v="18.4919333848296"/>
        <n v="13.1418510567422"/>
        <n v="13.6770782520313"/>
        <n v="14.2249721603218"/>
        <n v="13.062305898749"/>
        <n v="16.2287565553229"/>
        <n v="12.1651513899116"/>
        <n v="10.459568438611"/>
        <n v="9.34034699365894"/>
        <n v="12.6710605294717"/>
        <n v="12.4093881504513"/>
        <n v="11.8068709318211"/>
        <n v="10.5146914930217"/>
        <n v="13.652617559528"/>
        <n v="14.148350294358"/>
        <n v="10.1252530319442"/>
        <n v="9.95852373938459"/>
        <n v="11.9827420742451"/>
        <n v="12.361174015441"/>
        <n v="9.86606562325595"/>
        <n v="10.3152931256042"/>
        <n v="10.1668428449099"/>
        <n v="11.7924793037966"/>
        <n v="13.3923048454132"/>
        <n v="10.3484692283495"/>
        <n v="14.8321595661992"/>
        <n v="10.1509694193419"/>
        <n v="16.255726525328"/>
        <n v="19.2018517460196"/>
        <n v="18.4110350074224"/>
        <n v="12.7979589711327"/>
        <n v="11.0024034851075"/>
        <n v="11.351646544245"/>
        <n v="10.8740078740118"/>
        <n v="12"/>
        <n v="12.3094933625126"/>
        <n v="12.6327928283763"/>
        <n v="17.4913767461894"/>
        <n v="8.63601861976634"/>
        <n v="11.5811633032103"/>
        <n v="11.4207535832068"/>
        <n v="15.5166555703457"/>
        <n v="14.4415510709471"/>
        <n v="14.4564392373896"/>
        <n v="15.6984250992002"/>
        <n v="7.90900811322793"/>
        <n v="11.7831006565367"/>
        <n v="17.1421356237309"/>
        <n v="13.3682206766638"/>
        <n v="15.3995967676372"/>
        <n v="15.5499003980111"/>
        <n v="11.7464278422679"/>
        <n v="13.3509833901353"/>
        <n v="9.07918758874328"/>
        <n v="10.9843597113356"/>
        <n v="15.5925147834508"/>
        <n v="10.8376381281972"/>
        <n v="16.1909059582729"/>
        <n v="10.6135472478283"/>
        <n v="14.7737287914735"/>
        <n v="10.8590524799337"/>
        <n v="6.4960294939005"/>
        <n v="14.7473401244707"/>
        <n v="10.1151247353788"/>
        <n v="13.5356537528527"/>
        <n v="12.7467943448089"/>
        <n v="15.5268941451214"/>
        <n v="13.5559732582349"/>
        <n v="15.3693168768529"/>
        <n v="11.738628975053"/>
        <n v="17.9284005458435"/>
        <n v="17.8113132435986"/>
        <n v="13.4446593573418"/>
        <n v="14.2546286774227"/>
        <n v="10.2111025509279"/>
        <n v="14.7792189893897"/>
        <n v="12.8319208025017"/>
        <n v="17.1299388680133"/>
        <n v="14.489125293076"/>
        <n v="14.1242977306434"/>
        <n v="13.4083299973306"/>
        <n v="14.8923745075813"/>
        <n v="13.7238052947636"/>
        <n v="11.3205029433784"/>
        <n v="8.26648355704295"/>
        <n v="11.1174415392324"/>
        <n v="12.0741625250992"/>
        <n v="10.8719256293967"/>
        <n v="13.385429353529"/>
        <n v="14.2082558857299"/>
        <n v="15.0415945787922"/>
        <n v="17.2828568570857"/>
        <n v="11.2751592655105"/>
        <n v="13.0569805181703"/>
        <n v="13.1653004546512"/>
        <n v="13.8486085601936"/>
        <n v="14.0679718105893"/>
        <n v="9.45080640120337"/>
        <n v="12.0453403373329"/>
        <n v="11.0903983495589"/>
        <n v="16.9642400437689"/>
        <n v="6.25395686727984"/>
        <n v="13.3132747642849"/>
        <m/>
      </sharedItems>
    </cacheField>
    <cacheField name="ColemanLiauIndex" numFmtId="0">
      <sharedItems containsString="0" containsBlank="1" containsNumber="1" minValue="0" maxValue="30.515" count="680">
        <n v="4.4998"/>
        <n v="4.2233"/>
        <n v="3.4701"/>
        <n v="4.2757"/>
        <n v="3.0771"/>
        <n v="4.2752"/>
        <n v="2.7756"/>
        <n v="3.3857"/>
        <n v="1.4572"/>
        <n v="6.1649"/>
        <n v="4.206"/>
        <n v="3.5162"/>
        <n v="4.0329"/>
        <n v="3.3062"/>
        <n v="4.9064"/>
        <n v="6.4612"/>
        <n v="6.1404"/>
        <n v="3.6239"/>
        <n v="2.4319"/>
        <n v="5.3827"/>
        <n v="5.9327"/>
        <n v="5.6683"/>
        <n v="7.0631"/>
        <n v="5.8003"/>
        <n v="4.1061"/>
        <n v="5.9725"/>
        <n v="5.1519"/>
        <n v="7.2937"/>
        <n v="7.3465"/>
        <n v="3.6136"/>
        <n v="2.8001"/>
        <n v="6.4176"/>
        <n v="5.8018"/>
        <n v="7.6308"/>
        <n v="3.293"/>
        <n v="3.4164"/>
        <n v="6.6231"/>
        <n v="5.9076"/>
        <n v="4.2302"/>
        <n v="6.028"/>
        <n v="6.7094"/>
        <n v="6.0358"/>
        <n v="6.3894"/>
        <n v="2.1998"/>
        <n v="6.3114"/>
        <n v="1.4533"/>
        <n v="1.1966"/>
        <n v="9.338"/>
        <n v="5.5727"/>
        <n v="6.5444"/>
        <n v="2.419"/>
        <n v="2.526"/>
        <n v="3.2286"/>
        <n v="8.396"/>
        <n v="6.9559"/>
        <n v="4.3288"/>
        <n v="2.0331"/>
        <n v="7.6653"/>
        <n v="6.4026"/>
        <n v="6.9871"/>
        <n v="3.1471"/>
        <n v="5.1696"/>
        <n v="6.6246"/>
        <n v="5.2657"/>
        <n v="7.9252"/>
        <n v="4.8116"/>
        <n v="2.8784"/>
        <n v="2.3305"/>
        <n v="3.7066"/>
        <n v="6.8499"/>
        <n v="6.1926"/>
        <n v="4.9934"/>
        <n v="7.5761"/>
        <n v="5.9576"/>
        <n v="3.2324"/>
        <n v="3.745"/>
        <n v="5.4831"/>
        <n v="7.3"/>
        <n v="8.6098"/>
        <n v="7.7239"/>
        <n v="7.7149"/>
        <n v="7.2512"/>
        <n v="1.9337"/>
        <n v="5.8312"/>
        <n v="7.6644"/>
        <n v="3.7341"/>
        <n v="1.5393"/>
        <n v="1.3951"/>
        <n v="1.9858"/>
        <n v="8.621"/>
        <n v="6.002"/>
        <n v="7.1643"/>
        <n v="8.2764"/>
        <n v="2.4456"/>
        <n v="7.881"/>
        <n v="11.6284"/>
        <n v="5.357"/>
        <n v="9.673"/>
        <n v="5.1213"/>
        <n v="8.5307"/>
        <n v="6.6868"/>
        <n v="10.2058"/>
        <n v="8.3014"/>
        <n v="8.705"/>
        <n v="6.3442"/>
        <n v="9.9473"/>
        <n v="7.0661"/>
        <n v="7.8569"/>
        <n v="11.181"/>
        <n v="12.5162"/>
        <n v="6.9813"/>
        <n v="7.4362"/>
        <n v="6.6665"/>
        <n v="9.46"/>
        <n v="9.2638"/>
        <n v="7.9467"/>
        <n v="7.8006"/>
        <n v="7.3507"/>
        <n v="7.5968"/>
        <n v="7.9871"/>
        <n v="6.8978"/>
        <n v="9.0425"/>
        <n v="10.2714"/>
        <n v="8.8548"/>
        <n v="8.7509"/>
        <n v="9.1753"/>
        <n v="7.1673"/>
        <n v="10.7721"/>
        <n v="7.5639"/>
        <n v="10.7101"/>
        <n v="7.444"/>
        <n v="6.7633"/>
        <n v="12.5918"/>
        <n v="8.9376"/>
        <n v="7.3175"/>
        <n v="8.7722"/>
        <n v="10.4737"/>
        <n v="9.326"/>
        <n v="6.4845"/>
        <n v="9.399"/>
        <n v="12.7923"/>
        <n v="5.9618"/>
        <n v="9.6184"/>
        <n v="6.1131"/>
        <n v="11.0387"/>
        <n v="6.1407"/>
        <n v="9.5899"/>
        <n v="4.6061"/>
        <n v="8.2774"/>
        <n v="8.8452"/>
        <n v="10.9954"/>
        <n v="7.6462"/>
        <n v="8.4541"/>
        <n v="9.1691"/>
        <n v="9.8474"/>
        <n v="6.3784"/>
        <n v="8.277"/>
        <n v="9.2563"/>
        <n v="9.5247"/>
        <n v="6.7145"/>
        <n v="8.982"/>
        <n v="9.6622"/>
        <n v="11.4842"/>
        <n v="12.6172"/>
        <n v="11.0485"/>
        <n v="7.2341"/>
        <n v="8.6315"/>
        <n v="7.9628"/>
        <n v="6.9783"/>
        <n v="3.2639"/>
        <n v="7.2231"/>
        <n v="7.0722"/>
        <n v="5.667"/>
        <n v="4.6934"/>
        <n v="5.8589"/>
        <n v="6.4144"/>
        <n v="4.9033"/>
        <n v="3.4002"/>
        <n v="5.6682"/>
        <n v="11.1268"/>
        <n v="8.499"/>
        <n v="6.2071"/>
        <n v="8.9013"/>
        <n v="7.7452"/>
        <n v="5.553"/>
        <n v="6.7978"/>
        <n v="8.7564"/>
        <n v="10.1821"/>
        <n v="9.7958"/>
        <n v="13.2885"/>
        <n v="12.9247"/>
        <n v="10.0545"/>
        <n v="9.6374"/>
        <n v="7.0625"/>
        <n v="10.9861"/>
        <n v="9.636"/>
        <n v="9.6501"/>
        <n v="9.2495"/>
        <n v="9.3059"/>
        <n v="7.6562"/>
        <n v="8.4175"/>
        <n v="8.0356"/>
        <n v="10.5799"/>
        <n v="7.7796"/>
        <n v="7.2333"/>
        <n v="8.324"/>
        <n v="8.3422"/>
        <n v="8.4259"/>
        <n v="6.7435"/>
        <n v="8.7799"/>
        <n v="9.5817"/>
        <n v="9.703"/>
        <n v="7.9121"/>
        <n v="5.8359"/>
        <n v="8.1302"/>
        <n v="7.392"/>
        <n v="6.8221"/>
        <n v="7.4388"/>
        <n v="7.9165"/>
        <n v="7.7286"/>
        <n v="6.9932"/>
        <n v="8.5087"/>
        <n v="8.3514"/>
        <n v="10.0957"/>
        <n v="6.5271"/>
        <n v="6.2538"/>
        <n v="6.8645"/>
        <n v="7.6621"/>
        <n v="3.1483"/>
        <n v="9.5304"/>
        <n v="3.8021"/>
        <n v="6.7616"/>
        <n v="7.9665"/>
        <n v="5.7109"/>
        <n v="5.8114"/>
        <n v="8.7967"/>
        <n v="7.612"/>
        <n v="7.4461"/>
        <n v="8.8571"/>
        <n v="9.9272"/>
        <n v="10.897"/>
        <n v="7.4735"/>
        <n v="11.5294"/>
        <n v="12.2318"/>
        <n v="10.4775"/>
        <n v="9.2216"/>
        <n v="12.5813"/>
        <n v="8.4943"/>
        <n v="10.9005"/>
        <n v="7.963"/>
        <n v="8.2562"/>
        <n v="7.2699"/>
        <n v="13.917"/>
        <n v="6.8011"/>
        <n v="12.7015"/>
        <n v="7.1338"/>
        <n v="7.3673"/>
        <n v="7.9164"/>
        <n v="9.0601"/>
        <n v="8.3906"/>
        <n v="7.4325"/>
        <n v="5.9655"/>
        <n v="7.3111"/>
        <n v="10.6788"/>
        <n v="5.7689"/>
        <n v="6.0923"/>
        <n v="5.3934"/>
        <n v="4.25"/>
        <n v="8.4812"/>
        <n v="4.832"/>
        <n v="9.6867"/>
        <n v="7.9954"/>
        <n v="8.1138"/>
        <n v="8.0347"/>
        <n v="8.1474"/>
        <n v="9.1785"/>
        <n v="5.0811"/>
        <n v="14.788"/>
        <n v="7.4701"/>
        <n v="9.6064"/>
        <n v="12.1709"/>
        <n v="6.9126"/>
        <n v="9.2507"/>
        <n v="10.5653"/>
        <n v="7.7021"/>
        <n v="8.0062"/>
        <n v="6.7666"/>
        <n v="7.8503"/>
        <n v="6.5334"/>
        <n v="6.9976"/>
        <n v="5.2556"/>
        <n v="8.3435"/>
        <n v="12.1431"/>
        <n v="7.0281"/>
        <n v="9.8374"/>
        <n v="9.1065"/>
        <n v="10.3187"/>
        <n v="7.6953"/>
        <n v="11.6737"/>
        <n v="7.1495"/>
        <n v="11.0733"/>
        <n v="10.6972"/>
        <n v="11.6605"/>
        <n v="9.6346"/>
        <n v="15.8676"/>
        <n v="3.4264"/>
        <n v="7.6322"/>
        <n v="6.8398"/>
        <n v="8.3136"/>
        <n v="8.5781"/>
        <n v="9.0531"/>
        <n v="9.2087"/>
        <n v="8.0012"/>
        <n v="8.5952"/>
        <n v="10.0045"/>
        <n v="12.2083"/>
        <n v="15.4407"/>
        <n v="11.8247"/>
        <n v="12.5853"/>
        <n v="8.0964"/>
        <n v="10.6315"/>
        <n v="10.2349"/>
        <n v="11.9833"/>
        <n v="11.8053"/>
        <n v="7.5722"/>
        <n v="11.1036"/>
        <n v="13.4929"/>
        <n v="13.2669"/>
        <n v="11.9136"/>
        <n v="11.9185"/>
        <n v="14.7256"/>
        <n v="12.6971"/>
        <n v="13.3886"/>
        <n v="15.141"/>
        <n v="13.0427"/>
        <n v="7.9512"/>
        <n v="20.7629"/>
        <n v="10.2829"/>
        <n v="7.8949"/>
        <n v="6.5934"/>
        <n v="6.7252"/>
        <n v="4.6021"/>
        <n v="7.317"/>
        <n v="7.3068"/>
        <n v="12.6225"/>
        <n v="14.3154"/>
        <n v="16.6752"/>
        <n v="11.7585"/>
        <n v="30.515"/>
        <n v="11.8056"/>
        <n v="9.7606"/>
        <n v="7.353"/>
        <n v="8.3572"/>
        <n v="10.9086"/>
        <n v="8.7294"/>
        <n v="17.6511"/>
        <n v="7.1566"/>
        <n v="7.7475"/>
        <n v="5.6443"/>
        <n v="6.0457"/>
        <n v="7.8549"/>
        <n v="11.3192"/>
        <n v="10.4852"/>
        <n v="14.0009"/>
        <n v="12.0573"/>
        <n v="11.9249"/>
        <n v="13.1139"/>
        <n v="13.0335"/>
        <n v="9.6267"/>
        <n v="12.0776"/>
        <n v="9.7016"/>
        <n v="11.9725"/>
        <n v="11.199"/>
        <n v="12.4317"/>
        <n v="11.8028"/>
        <n v="12.6315"/>
        <n v="8.5465"/>
        <n v="12.118"/>
        <n v="11.6408"/>
        <n v="8.3158"/>
        <n v="19.1375"/>
        <n v="9.2949"/>
        <n v="9.2776"/>
        <n v="13.1981"/>
        <n v="9.9995"/>
        <n v="10.8912"/>
        <n v="17.1526"/>
        <n v="14.9775"/>
        <n v="11.7461"/>
        <n v="12.299"/>
        <n v="10.1639"/>
        <n v="15.7029"/>
        <n v="10.4691"/>
        <n v="11.2054"/>
        <n v="8.8601"/>
        <n v="12.5112"/>
        <n v="8.3165"/>
        <n v="9.2599"/>
        <n v="9.6532"/>
        <n v="10.0942"/>
        <n v="10.6652"/>
        <n v="11.0835"/>
        <n v="8.0119"/>
        <n v="8.326"/>
        <n v="10.0924"/>
        <n v="8.8645"/>
        <n v="10.4923"/>
        <n v="10.1175"/>
        <n v="11.3458"/>
        <n v="10.4145"/>
        <n v="13.6296"/>
        <n v="12.0832"/>
        <n v="12.6911"/>
        <n v="9.0212"/>
        <n v="14.3536"/>
        <n v="12.2818"/>
        <n v="8.593"/>
        <n v="4.6918"/>
        <n v="7.3093"/>
        <n v="6.5121"/>
        <n v="5.9507"/>
        <n v="6.1236"/>
        <n v="5.9343"/>
        <n v="8.7202"/>
        <n v="8.0398"/>
        <n v="6.7454"/>
        <n v="5.7823"/>
        <n v="6.5187"/>
        <n v="7.4775"/>
        <n v="10.0794"/>
        <n v="12.4344"/>
        <n v="14.2005"/>
        <n v="13.234"/>
        <n v="13.7219"/>
        <n v="12.4738"/>
        <n v="8.2101"/>
        <n v="10.8458"/>
        <n v="12.0814"/>
        <n v="7.2821"/>
        <n v="12.4737"/>
        <n v="8.9331"/>
        <n v="11.4571"/>
        <n v="10.7147"/>
        <n v="9.5725"/>
        <n v="12.5541"/>
        <n v="13.129"/>
        <n v="12.8663"/>
        <n v="7.3307"/>
        <n v="10.5227"/>
        <n v="11.1828"/>
        <n v="12.2773"/>
        <n v="12.2028"/>
        <n v="7.644"/>
        <n v="11.4155"/>
        <n v="11.5521"/>
        <n v="8.205"/>
        <n v="12.9152"/>
        <n v="12.2861"/>
        <n v="11.309"/>
        <n v="9.5949"/>
        <n v="9.2984"/>
        <n v="13.7816"/>
        <n v="12.3486"/>
        <n v="8.8765"/>
        <n v="8.1198"/>
        <n v="9.3717"/>
        <n v="8.2222"/>
        <n v="11.0789"/>
        <n v="12.8667"/>
        <n v="13.2461"/>
        <n v="12.4594"/>
        <n v="9.2967"/>
        <n v="8.4977"/>
        <n v="8.4117"/>
        <n v="9.2719"/>
        <n v="6.3664"/>
        <n v="9.8352"/>
        <n v="11.4631"/>
        <n v="8.0521"/>
        <n v="7.4271"/>
        <n v="9.331"/>
        <n v="12.032"/>
        <n v="12.5151"/>
        <n v="10.3938"/>
        <n v="7.9836"/>
        <n v="10.5841"/>
        <n v="10.4754"/>
        <n v="11.2915"/>
        <n v="5.7641"/>
        <n v="8.6611"/>
        <n v="6.6741"/>
        <n v="5.942"/>
        <n v="5.0548"/>
        <n v="19.49"/>
        <n v="11.0317"/>
        <n v="7.5264"/>
        <n v="7.6912"/>
        <n v="10.4077"/>
        <n v="9.4822"/>
        <n v="12.3776"/>
        <n v="10.301"/>
        <n v="9.7689"/>
        <n v="12.6187"/>
        <n v="12.3884"/>
        <n v="14.2739"/>
        <n v="12.571"/>
        <n v="18.4441"/>
        <n v="13.287"/>
        <n v="8.9648"/>
        <n v="12.1965"/>
        <n v="16.2515"/>
        <n v="16.6463"/>
        <n v="8.6238"/>
        <n v="8.8937"/>
        <n v="10.1529"/>
        <n v="8.5478"/>
        <n v="11.587"/>
        <n v="7.5038"/>
        <n v="8.8581"/>
        <n v="9.3213"/>
        <n v="9.6615"/>
        <n v="10.2953"/>
        <n v="9.6485"/>
        <n v="10.0769"/>
        <n v="8.2944"/>
        <n v="9.3872"/>
        <n v="10.0123"/>
        <n v="10.9607"/>
        <n v="9.6775"/>
        <n v="10.5053"/>
        <n v="14.5706"/>
        <n v="10.7918"/>
        <n v="11.0388"/>
        <n v="7.1558"/>
        <n v="12.3668"/>
        <n v="7.2735"/>
        <n v="6.7007"/>
        <n v="9.5872"/>
        <n v="7.3441"/>
        <n v="11.0709"/>
        <n v="12.0867"/>
        <n v="12.1507"/>
        <n v="14.624"/>
        <n v="6.2825"/>
        <n v="9.124"/>
        <n v="9.8632"/>
        <n v="9.3365"/>
        <n v="7.2581"/>
        <n v="14.0968"/>
        <n v="9.9976"/>
        <n v="10.5881"/>
        <n v="11.5246"/>
        <n v="12.4933"/>
        <n v="11.15"/>
        <n v="7.6255"/>
        <n v="9.8023"/>
        <n v="15.42"/>
        <n v="11.7062"/>
        <n v="13.2821"/>
        <n v="10.5477"/>
        <n v="9.7817"/>
        <n v="6.2381"/>
        <n v="12.5974"/>
        <n v="14.752"/>
        <n v="10.8118"/>
        <n v="10.6097"/>
        <n v="9.2996"/>
        <n v="10.8683"/>
        <n v="6.7282"/>
        <n v="7.2292"/>
        <n v="10.2415"/>
        <n v="9.7055"/>
        <n v="7.4429"/>
        <n v="11.136"/>
        <n v="5.9859"/>
        <n v="11.6519"/>
        <n v="8.9294"/>
        <n v="6.4389"/>
        <n v="10.9851"/>
        <n v="8.5363"/>
        <n v="8.437"/>
        <n v="8.4748"/>
        <n v="12.7162"/>
        <n v="10.6115"/>
        <n v="5.4876"/>
        <n v="11.9688"/>
        <n v="8.1074"/>
        <n v="10.61"/>
        <n v="7.9563"/>
        <n v="9.8818"/>
        <n v="10.4817"/>
        <n v="11.9113"/>
        <n v="11.3672"/>
        <n v="11.1772"/>
        <n v="12.0252"/>
        <n v="7.8037"/>
        <n v="10.2975"/>
        <n v="7.4022"/>
        <n v="9.1479"/>
        <n v="9.5058"/>
        <n v="11.6172"/>
        <n v="10.061"/>
        <n v="9.0486"/>
        <n v="8.9152"/>
        <n v="11.0294"/>
        <n v="13.7576"/>
        <n v="14.6431"/>
        <n v="10.7027"/>
        <n v="9.6536"/>
        <n v="8.3214"/>
        <n v="9.5316"/>
        <n v="11.0601"/>
        <n v="7.6643"/>
        <n v="8.188"/>
        <n v="10.6181"/>
        <n v="11.8629"/>
        <n v="6.2839"/>
        <n v="8.6607"/>
        <n v="14.3585"/>
        <n v="10.968"/>
        <n v="12.1998"/>
        <n v="12.9189"/>
        <n v="10.9212"/>
        <n v="6.5158"/>
        <n v="14.6688"/>
        <n v="4.5457"/>
        <n v="11.1586"/>
        <n v="11.0045"/>
        <n v="11.5397"/>
        <n v="10.3858"/>
        <n v="11.7835"/>
        <n v="9.0067"/>
        <n v="10.072"/>
        <n v="8.8006"/>
        <n v="7.3223"/>
        <n v="10.8286"/>
        <n v="12.8992"/>
        <n v="11.5554"/>
        <n v="13.2489"/>
        <n v="6.6619"/>
        <n v="10.7529"/>
        <n v="5.8367"/>
        <n v="10.3604"/>
        <n v="8.2815"/>
        <n v="8.8504"/>
        <n v="9.1179"/>
        <n v="11.0292"/>
        <n v="6.6641"/>
        <n v="12.7151"/>
        <n v="11.598"/>
        <n v="13.6695"/>
        <n v="15.6761"/>
        <n v="11.0341"/>
        <n v="7.9865"/>
        <n v="12.1356"/>
        <n v="10.8974"/>
        <n v="11.23"/>
        <n v="10.1195"/>
        <n v="9.688"/>
        <n v="12.9843"/>
        <n v="9.5421"/>
        <n v="10.736"/>
        <n v="10.7928"/>
        <n v="9.7799"/>
        <n v="14.364"/>
        <n v="9.3321"/>
        <n v="7.526"/>
        <n v="10.734"/>
        <n v="9.3495"/>
        <n v="8.1869"/>
        <n v="12.8941"/>
        <n v="8.9849"/>
        <n v="11.4159"/>
        <n v="3.5921"/>
        <n v="10.7325"/>
        <n v="8.6776"/>
        <n v="7.2533"/>
        <n v="10.9144"/>
        <n v="14.421"/>
        <m/>
      </sharedItems>
    </cacheField>
    <cacheField name="LIX" numFmtId="0">
      <sharedItems containsString="0" containsBlank="1" containsNumber="1" minValue="0" maxValue="73.3850574712643" count="660">
        <n v="24.9696969696969"/>
        <n v="21.1414141414141"/>
        <n v="15.8846153846153"/>
        <n v="25.4962871287128"/>
        <n v="14.2857142857142"/>
        <n v="22.1990231990232"/>
        <n v="20.4645161290322"/>
        <n v="20"/>
        <n v="15.1280487804878"/>
        <n v="32.8908045977011"/>
        <n v="25.7402597402597"/>
        <n v="20.0153846153846"/>
        <n v="18.25"/>
        <n v="23.7126126126126"/>
        <n v="20.3001038421599"/>
        <n v="18.0923076923076"/>
        <n v="26.8055555555555"/>
        <n v="17.5555555555555"/>
        <n v="21.9448275862068"/>
        <n v="24.5"/>
        <n v="24.7142857142857"/>
        <n v="25.2738095238095"/>
        <n v="25.7186828919112"/>
        <n v="24.7708006279434"/>
        <n v="23.1842105263157"/>
        <n v="28.452157598499"/>
        <n v="16.1763565891472"/>
        <n v="27.4349912739965"/>
        <n v="23.6893805309734"/>
        <n v="21.7030497592295"/>
        <n v="21.0833333333333"/>
        <n v="21.6813725490196"/>
        <n v="22.5"/>
        <n v="31.3353010625737"/>
        <n v="24.1111111111111"/>
        <n v="17.3484848484848"/>
        <n v="28.369826435247"/>
        <n v="22.2434782608695"/>
        <n v="16.4761904761904"/>
        <n v="20.6519379844961"/>
        <n v="29.5229271356783"/>
        <n v="21.5706766917293"/>
        <n v="29.7320512820512"/>
        <n v="22.0833333333333"/>
        <n v="27.8089314194577"/>
        <n v="20.004081632653"/>
        <n v="18.1329787234042"/>
        <n v="42.3553113553113"/>
        <n v="22.0173553719008"/>
        <n v="27.3257839721254"/>
        <n v="20.9851851851851"/>
        <n v="13.1071428571428"/>
        <n v="16"/>
        <n v="30.8939393939393"/>
        <n v="29.8260869565217"/>
        <n v="20.3047619047619"/>
        <n v="16.3589743589743"/>
        <n v="31.115120274914"/>
        <n v="28.8693739424703"/>
        <n v="30"/>
        <n v="18.9285714285714"/>
        <n v="28.3253731343283"/>
        <n v="26.614406779661"/>
        <n v="27.1977611940298"/>
        <n v="31.2487684729064"/>
        <n v="31.7857142857142"/>
        <n v="23.5727272727272"/>
        <n v="16.4242424242424"/>
        <n v="21.4848484848484"/>
        <n v="30.8849961919268"/>
        <n v="29.3564738292011"/>
        <n v="26.8042744656917"/>
        <n v="31.6394557823129"/>
        <n v="26.7024793388429"/>
        <n v="21.1899509803921"/>
        <n v="20.0072405470635"/>
        <n v="25.3032258064516"/>
        <n v="31.8571428571428"/>
        <n v="34.765873015873"/>
        <n v="30.0040983606557"/>
        <n v="30.8385345997286"/>
        <n v="25.4130434782608"/>
        <n v="13.7373737373737"/>
        <n v="23.5"/>
        <n v="32.9075369075369"/>
        <n v="24.2368421052631"/>
        <n v="15.5053516819571"/>
        <n v="13.2511627906976"/>
        <n v="21.8097928436911"/>
        <n v="37.95"/>
        <n v="24.6517857142857"/>
        <n v="36.3227513227513"/>
        <n v="32.958837772397"/>
        <n v="16.1252427184466"/>
        <n v="37.4752449716348"/>
        <n v="44.3088235294117"/>
        <n v="23.3549295774647"/>
        <n v="43.6065509845973"/>
        <n v="29.5955334987593"/>
        <n v="34.9209039548022"/>
        <n v="32.4832041343669"/>
        <n v="39.1105610561056"/>
        <n v="34.212918660287"/>
        <n v="35"/>
        <n v="29.6709480122324"/>
        <n v="42.8822624086187"/>
        <n v="33.5077625570776"/>
        <n v="34.6432481751824"/>
        <n v="42.4512195121951"/>
        <n v="46.345238095238"/>
        <n v="38.6123499142367"/>
        <n v="30.3960149439601"/>
        <n v="29.2272727272727"/>
        <n v="40.5294117647058"/>
        <n v="39.5493315655728"/>
        <n v="35.7210884353741"/>
        <n v="38.1185022026431"/>
        <n v="32.7179487179487"/>
        <n v="34.6225352112676"/>
        <n v="35.046038863976"/>
        <n v="31.4434782608695"/>
        <n v="36.9960677555958"/>
        <n v="40.167808219178"/>
        <n v="40.0526315789473"/>
        <n v="40.003086419753"/>
        <n v="33.715821812596"/>
        <n v="31.6228070175438"/>
        <n v="45.5337243401759"/>
        <n v="29.621312462372"/>
        <n v="45.6554693313489"/>
        <n v="30.9303022935408"/>
        <n v="35.2433025911286"/>
        <n v="45.647509578544"/>
        <n v="35.026169706582"/>
        <n v="35.2406236831015"/>
        <n v="36.6281002638522"/>
        <n v="40.7103174603174"/>
        <n v="36.4346405228758"/>
        <n v="30.7908343125734"/>
        <n v="41.7948717948717"/>
        <n v="43.4848484848484"/>
        <n v="23.3120905300774"/>
        <n v="43.72"/>
        <n v="29.3923091862497"/>
        <n v="44.125"/>
        <n v="31.366663016099"/>
        <n v="33.1764705882352"/>
        <n v="27.8210818307905"/>
        <n v="39.6414392059553"/>
        <n v="36.8621378621378"/>
        <n v="38.5234765234765"/>
        <n v="30.6190476190476"/>
        <n v="36.5320316622691"/>
        <n v="39.7826086956521"/>
        <n v="39.3333333333333"/>
        <n v="28.4126984126984"/>
        <n v="35.4312913907284"/>
        <n v="43.8844997853155"/>
        <n v="40.2456866804692"/>
        <n v="35.0103199174406"/>
        <n v="38.1923758865248"/>
        <n v="25.6666666666666"/>
        <n v="44.1576354679803"/>
        <n v="65.6852517985611"/>
        <n v="42.5224089635854"/>
        <n v="35.2867383512544"/>
        <n v="34.7700077700077"/>
        <n v="35.6594766619519"/>
        <n v="31.9089940942976"/>
        <n v="21.2857142857142"/>
        <n v="24.0857142857142"/>
        <n v="32.6616161616161"/>
        <n v="28.2868217054263"/>
        <n v="33.5698924731182"/>
        <n v="33.4731707317073"/>
        <n v="30.5833333333333"/>
        <n v="26.9375"/>
        <n v="34.1261261261261"/>
        <n v="42.3837248510733"/>
        <n v="37.0256299079828"/>
        <n v="28.6628899650861"/>
        <n v="33.1367363673636"/>
        <n v="28.9244306418219"/>
        <n v="33.6204678362573"/>
        <n v="35.375"/>
        <n v="43.7105263157894"/>
        <n v="42.3260463876299"/>
        <n v="54.5977665402444"/>
        <n v="52.2941176470588"/>
        <n v="39.1107622038252"/>
        <n v="38.5243492340266"/>
        <n v="35.2942161339421"/>
        <n v="41.9141299409359"/>
        <n v="42.0203862660944"/>
        <n v="36.5926563396442"/>
        <n v="40.7464686707714"/>
        <n v="39.7214600377596"/>
        <n v="32.8992938620315"/>
        <n v="36.4095238095238"/>
        <n v="33.6430463576158"/>
        <n v="41.9398625429553"/>
        <n v="33.1263736263736"/>
        <n v="29.2213302752293"/>
        <n v="35.3923633406104"/>
        <n v="34.8765399908741"/>
        <n v="42.6799957852589"/>
        <n v="33.6244186046511"/>
        <n v="37.6211534077957"/>
        <n v="36.6573682727528"/>
        <n v="43.2504577275175"/>
        <n v="34.9391025641025"/>
        <n v="15.5454545454545"/>
        <n v="37.8600356030262"/>
        <n v="33.6794871794871"/>
        <n v="32.1826697892271"/>
        <n v="32.2934640522875"/>
        <n v="35.3571428571428"/>
        <n v="31.1944444444444"/>
        <n v="28.3333333333333"/>
        <n v="34.7636566332218"/>
        <n v="39.735651214128"/>
        <n v="33.116129032258"/>
        <n v="31.1292517006802"/>
        <n v="34.4396283195185"/>
        <n v="35.7073880162885"/>
        <n v="23.5555555555555"/>
        <n v="37.4973544973545"/>
        <n v="29.6817375886524"/>
        <n v="27.7083333333333"/>
        <n v="33.8433179723502"/>
        <n v="30.8333333333333"/>
        <n v="31"/>
        <n v="37.3150005391998"/>
        <n v="35.7672689991029"/>
        <n v="35.4173297966401"/>
        <n v="38.4929648241206"/>
        <n v="39.9079008882655"/>
        <n v="46.3547435531449"/>
        <n v="36.16711833785"/>
        <n v="49.1909375"/>
        <n v="43.970737913486"/>
        <n v="36.8992537313432"/>
        <n v="50.1317204301075"/>
        <n v="34.0841807909604"/>
        <n v="46.4905025815925"/>
        <n v="34.0118918918918"/>
        <n v="39.8021892860602"/>
        <n v="35.0695480069962"/>
        <n v="45"/>
        <n v="31.3355263157894"/>
        <n v="43.7692307692307"/>
        <n v="36.0186428038777"/>
        <n v="33.0208053691275"/>
        <n v="36.2539682539682"/>
        <n v="37.09375"/>
        <n v="41.5309168443496"/>
        <n v="31.925983436853"/>
        <n v="34.5225220944597"/>
        <n v="42.4285714285714"/>
        <n v="30.9111111111111"/>
        <n v="29.6014492753623"/>
        <n v="27.5754560530679"/>
        <n v="22.7310924369747"/>
        <n v="31.9047619047619"/>
        <n v="26.3095238095238"/>
        <n v="41.6666666666666"/>
        <n v="33.7457440462533"/>
        <n v="35.9491262994912"/>
        <n v="40.5343396226415"/>
        <n v="31.1501235518757"/>
        <n v="37.7787773933102"/>
        <n v="20.1111111111111"/>
        <n v="59.2045454545454"/>
        <n v="31.9104010025062"/>
        <n v="39.7161246612466"/>
        <n v="47.9751552795031"/>
        <n v="36.0348837209302"/>
        <n v="42.4608895705521"/>
        <n v="41.5563909774436"/>
        <n v="30.5526315789473"/>
        <n v="35.4950869236583"/>
        <n v="29.351993556182"/>
        <n v="42.1185807656395"/>
        <n v="30.0918320258421"/>
        <n v="31.5534851621808"/>
        <n v="25.2605612087573"/>
        <n v="32.9837988826815"/>
        <n v="41"/>
        <n v="30.3544308798546"/>
        <n v="37.1246612466124"/>
        <n v="41.9030823947836"/>
        <n v="37.9117647058823"/>
        <n v="46.1996086105675"/>
        <n v="34.6124659654071"/>
        <n v="43.8333333333333"/>
        <n v="45.1021929824561"/>
        <n v="59.095238095238"/>
        <n v="42.7503392130257"/>
        <n v="20.090909090909"/>
        <n v="38.3107344632768"/>
        <n v="34.6477987421383"/>
        <n v="37.6984126984126"/>
        <n v="37.3130860171218"/>
        <n v="42.2546583850931"/>
        <n v="34.8871951219512"/>
        <n v="35.4285714285714"/>
        <n v="34.5402810190587"/>
        <n v="38.0806451612903"/>
        <n v="39"/>
        <n v="53.5833333333333"/>
        <n v="49.1801637852593"/>
        <n v="56.0801687763713"/>
        <n v="33.8302469135802"/>
        <n v="49.3181818181818"/>
        <n v="42.0900195694716"/>
        <n v="45.7777777777777"/>
        <n v="36.506976744186"/>
        <n v="26.591304347826"/>
        <n v="35.4543378995433"/>
        <n v="51.4166666666666"/>
        <n v="53.0714285714285"/>
        <n v="45.0215517241379"/>
        <n v="43.625"/>
        <n v="58.8333333333333"/>
        <n v="50.578947368421"/>
        <n v="60.4761904761904"/>
        <n v="61.1111111111111"/>
        <n v="37.4036511156186"/>
        <n v="71.1428571428571"/>
        <n v="44.1107309841487"/>
        <n v="34.6514084507042"/>
        <n v="33.8607954545454"/>
        <n v="31.1274813330905"/>
        <n v="33.9555236728837"/>
        <n v="32.9159382555328"/>
        <n v="53.6666666666666"/>
        <n v="52.3948256467941"/>
        <n v="50.6304347826086"/>
        <n v="46.6192943498643"/>
        <n v="58"/>
        <n v="44.6936507936507"/>
        <n v="42.2321428571428"/>
        <n v="32.2121212121212"/>
        <n v="35.9444334975369"/>
        <n v="44.0503105590062"/>
        <n v="39.5971274821888"/>
        <n v="61.1052631578947"/>
        <n v="32.1648351648351"/>
        <n v="34.9696342305038"/>
        <n v="31.1677588466579"/>
        <n v="32.1428571428571"/>
        <n v="37.2258592471358"/>
        <n v="47.4359924385633"/>
        <n v="42.6266233766233"/>
        <n v="63.25"/>
        <n v="54.3333333333333"/>
        <n v="43.3954802259887"/>
        <n v="51.2608695652173"/>
        <n v="53.3333333333333"/>
        <n v="41.3846153846153"/>
        <n v="41.4202898550724"/>
        <n v="36.7717601547388"/>
        <n v="44.7581967213114"/>
        <n v="44.9413580246913"/>
        <n v="42.9696969696969"/>
        <n v="41.8041922290388"/>
        <n v="44.5887672536887"/>
        <n v="41.7628920786815"/>
        <n v="56.1427104136947"/>
        <n v="37"/>
        <n v="41.8333333333333"/>
        <n v="66"/>
        <n v="40.451498485573"/>
        <n v="38.4156682027649"/>
        <n v="49.3377192982456"/>
        <n v="40.5977011494252"/>
        <n v="57.5"/>
        <n v="48.1025641025641"/>
        <n v="40.7687687687687"/>
        <n v="39.0709219858156"/>
        <n v="39.382297551789"/>
        <n v="55.3676470588235"/>
        <n v="40.3004454710443"/>
        <n v="45.1410256410256"/>
        <n v="43.7510709860152"/>
        <n v="35.4804511278195"/>
        <n v="42.4722222222222"/>
        <n v="36.2044790652385"/>
        <n v="38.7737471952131"/>
        <n v="37.929718875502"/>
        <n v="38.8333333333333"/>
        <n v="39.1245283018867"/>
        <n v="42.646694214876"/>
        <n v="44.7619047619047"/>
        <n v="37.005376344086"/>
        <n v="47.7445887445887"/>
        <n v="43.7097130242825"/>
        <n v="44.7849056603773"/>
        <n v="47.3404958677685"/>
        <n v="56.6296296296296"/>
        <n v="50.4166666666666"/>
        <n v="48.4736842105263"/>
        <n v="43.0717821782178"/>
        <n v="58.579908675799"/>
        <n v="54.1726907630522"/>
        <n v="34.9221311475409"/>
        <n v="26.3647711511789"/>
        <n v="42.5652173913043"/>
        <n v="32.4082191780821"/>
        <n v="26.076923076923"/>
        <n v="24.4108527131782"/>
        <n v="31.767816091954"/>
        <n v="41.0960960960961"/>
        <n v="38.7339883551674"/>
        <n v="37.4664974619289"/>
        <n v="38.0149572649572"/>
        <n v="34.6666666666666"/>
        <n v="42.5368421052631"/>
        <n v="40.0078581871345"/>
        <n v="48.4047619047619"/>
        <n v="55.6941176470588"/>
        <n v="46.9601449275362"/>
        <n v="52.7175141242937"/>
        <n v="52.9937343358396"/>
        <n v="33.8703703703703"/>
        <n v="47.8571428571428"/>
        <n v="45.527027027027"/>
        <n v="39.753488372093"/>
        <n v="53.4347826086956"/>
        <n v="42.125"/>
        <n v="44.7692983998593"/>
        <n v="46.5227272727272"/>
        <n v="39.4419191919192"/>
        <n v="73.3850574712643"/>
        <n v="53.9483568075117"/>
        <n v="47.9811827956989"/>
        <n v="31.6666666666666"/>
        <n v="43.8285714285714"/>
        <n v="48.7685088633993"/>
        <n v="52.1385767790262"/>
        <n v="47.9583333333333"/>
        <n v="53.8322580645161"/>
        <n v="37.051282051282"/>
        <n v="52.5833333333333"/>
        <n v="49.3777777777777"/>
        <n v="55.9454545454545"/>
        <n v="49.2042042042042"/>
        <n v="45.8455056179775"/>
        <n v="36.3849206349206"/>
        <n v="37.2142857142857"/>
        <n v="53.5887445887445"/>
        <n v="42.5714285714285"/>
        <n v="34.8985507246376"/>
        <n v="31.6802325581395"/>
        <n v="44.7222222222222"/>
        <n v="38.9916666666666"/>
        <n v="45.4807692307692"/>
        <n v="51.551282051282"/>
        <n v="55.5367965367965"/>
        <n v="58.5216049382716"/>
        <n v="45.4848484848484"/>
        <n v="43.8242424242424"/>
        <n v="36.6704357852257"/>
        <n v="34.6423948220064"/>
        <n v="29.938855585831"/>
        <n v="41.5413910244949"/>
        <n v="44.8704772543908"/>
        <n v="45.0343536479597"/>
        <n v="29.547619047619"/>
        <n v="36.9884205650764"/>
        <n v="51.7530570652173"/>
        <n v="56.0876284615988"/>
        <n v="29.576923076923"/>
        <n v="33.7830846735128"/>
        <n v="36.4576484190418"/>
        <n v="43.6360153256705"/>
        <n v="45.0255341323606"/>
        <n v="31.4252199413489"/>
        <n v="37.7134502923976"/>
        <n v="29.3249516441005"/>
        <n v="27.6746602717825"/>
        <n v="56.4545454545454"/>
        <n v="46.314401622718"/>
        <n v="39.5277181425168"/>
        <n v="35.088179936006"/>
        <n v="47.8069775982372"/>
        <n v="37.5082543027748"/>
        <n v="47.7230769230769"/>
        <n v="43.8367816091954"/>
        <n v="44.0817610062893"/>
        <n v="43.2473118279569"/>
        <n v="55.037037037037"/>
        <n v="47.0171232876712"/>
        <n v="61.3939393939393"/>
        <n v="52.8738738738738"/>
        <n v="36.1976502878564"/>
        <n v="56.6988416988417"/>
        <n v="67.824074074074"/>
        <n v="62.3104395604395"/>
        <n v="34.0039682539682"/>
        <n v="49.0410256410256"/>
        <n v="31.6290322580645"/>
        <n v="50.7134328358208"/>
        <n v="31.6428571428571"/>
        <n v="30.7690265486725"/>
        <n v="36.0352858151023"/>
        <n v="39.1209687906371"/>
        <n v="38.0106995884773"/>
        <n v="43.0134199134199"/>
        <n v="47.4631840796019"/>
        <n v="35.7984084880636"/>
        <n v="44"/>
        <n v="38.5865168539325"/>
        <n v="60.0007278020378"/>
        <n v="42.7029114676173"/>
        <n v="47.8888888888888"/>
        <n v="45.3175091293484"/>
        <n v="45.6582397003745"/>
        <n v="40.8433590402742"/>
        <n v="65.5622883829538"/>
        <n v="38.8148148148148"/>
        <n v="30.475935828877"/>
        <n v="45.2288401253918"/>
        <n v="38.6980376451742"/>
        <n v="52.9307832422586"/>
        <n v="47.9870129870129"/>
        <n v="55.685502283105"/>
        <n v="56.9583333333333"/>
        <n v="28.3361059517079"/>
        <n v="40.015873015873"/>
        <n v="44.7235023041474"/>
        <n v="42.0884353741496"/>
        <n v="36.0493214167494"/>
        <n v="62.0894308943089"/>
        <n v="49.5107951553449"/>
        <n v="45.9186046511627"/>
        <n v="52.1841269841269"/>
        <n v="52.5426966292134"/>
        <n v="30.8280939363817"/>
        <n v="55.766130870953"/>
        <n v="46.3421052631579"/>
        <n v="44.7806603773584"/>
        <n v="41.5"/>
        <n v="41.4137931034482"/>
        <n v="54.8157894736842"/>
        <n v="60.859649122807"/>
        <n v="47.9062784349408"/>
        <n v="47.2090592334494"/>
        <n v="45.9823633156966"/>
        <n v="28.5421139554087"/>
        <n v="29.8016952036255"/>
        <n v="41.2376543209876"/>
        <n v="39.0228102189781"/>
        <n v="40.3364779874213"/>
        <n v="53.0392156862745"/>
        <n v="25.0860655737704"/>
        <n v="51.4020530367835"/>
        <n v="37.6728359359938"/>
        <n v="29.1815856777493"/>
        <n v="64.4748815165876"/>
        <n v="40.9381044487427"/>
        <n v="43.2082644628099"/>
        <n v="33.524695368019"/>
        <n v="52.7638030695634"/>
        <n v="38.5153565851119"/>
        <n v="22.9516250944822"/>
        <n v="50.2705882352941"/>
        <n v="33.0897925764192"/>
        <n v="46.6521126760563"/>
        <n v="34.825"/>
        <n v="45.6818181818181"/>
        <n v="44.1601123595505"/>
        <n v="53.3955208000851"/>
        <n v="44.1283557046979"/>
        <n v="45.3766233766233"/>
        <n v="46.0747398297067"/>
        <n v="37.6930473372781"/>
        <n v="35.9012345679012"/>
        <n v="38.095238095238"/>
        <n v="48.3076923076923"/>
        <n v="41.6923076923076"/>
        <n v="57.0221088435374"/>
        <n v="37.7289569069673"/>
        <n v="39.5480033984706"/>
        <n v="51.75866851595"/>
        <n v="63.4117647058823"/>
        <n v="60.6652713625866"/>
        <n v="49.7043010752688"/>
        <n v="47.2916666666666"/>
        <n v="39.7701863354037"/>
        <n v="41.9572769953051"/>
        <n v="43.4685314685314"/>
        <n v="31.1119186046511"/>
        <n v="37.8073273589878"/>
        <n v="46.8318752377329"/>
        <n v="51.300051203277"/>
        <n v="30.2546184738955"/>
        <n v="47.1964285714285"/>
        <n v="55.0168918918918"/>
        <n v="57.6904761904761"/>
        <n v="46.3448275862069"/>
        <n v="59.4789272030651"/>
        <n v="58.0719101123595"/>
        <n v="34.0304414003044"/>
        <n v="51.1267123287671"/>
        <n v="20.047619047619"/>
        <n v="48.3048895075691"/>
        <n v="47.8121480565856"/>
        <n v="50.3589743589743"/>
        <n v="46.2184834123222"/>
        <n v="52.1200701139351"/>
        <n v="41.6131907308377"/>
        <n v="52.3113553113553"/>
        <n v="44.8333333333333"/>
        <n v="31.7045769764216"/>
        <n v="46.9244264507422"/>
        <n v="44.5"/>
        <n v="49.2111801242236"/>
        <n v="43.4850187265917"/>
        <n v="30.5339922132374"/>
        <n v="40.0839808726838"/>
        <n v="30.1063193605888"/>
        <n v="44.1342897405687"/>
        <n v="32.2969497607655"/>
        <n v="39.9230769230769"/>
        <n v="38.8256541394584"/>
        <n v="47.9962951448261"/>
        <n v="26.5454545454545"/>
        <n v="52.4570357554786"/>
        <n v="48.9909909909909"/>
        <n v="60.7714285714285"/>
        <n v="55.8333333333333"/>
        <n v="50.4830393487109"/>
        <n v="39.3290043290043"/>
        <n v="52.935294117647"/>
        <n v="38.2191419141914"/>
        <n v="45.5185185185185"/>
        <n v="39.1649944258639"/>
        <n v="50.5182266009852"/>
        <n v="43.4011931394481"/>
        <n v="38.5296703296703"/>
        <n v="47.8447204968944"/>
        <n v="47.8849182313749"/>
        <n v="46"/>
        <n v="53.0797101449275"/>
        <n v="43.4811320754717"/>
        <n v="32.4785624639598"/>
        <n v="48.0935724666402"/>
        <n v="45.2018665744901"/>
        <n v="37.8680351906158"/>
        <n v="57.7619047619047"/>
        <n v="48.3328424153166"/>
        <n v="51.8239936858721"/>
        <n v="18.2252001392272"/>
        <n v="41.8641304347826"/>
        <n v="36.25"/>
        <n v="38.7168949771689"/>
        <n v="43.8441558441558"/>
        <n v="56.5441176470588"/>
        <m/>
      </sharedItems>
    </cacheField>
    <cacheField name="RIX" numFmtId="0">
      <sharedItems containsString="0" containsBlank="1" containsNumber="1" minValue="0" maxValue="13" count="357">
        <n v="1.54545454545454"/>
        <n v="1.11111111111111"/>
        <n v="0.375"/>
        <n v="1.625"/>
        <n v="0.428571428571428"/>
        <n v="1.22222222222222"/>
        <n v="1"/>
        <n v="0.5"/>
        <n v="2.66666666666666"/>
        <n v="1.63636363636363"/>
        <n v="0.75"/>
        <n v="1.4"/>
        <n v="0.8"/>
        <n v="1.75"/>
        <n v="0.666666666666666"/>
        <n v="1.2"/>
        <n v="1.5"/>
        <n v="1.46153846153846"/>
        <n v="1.3"/>
        <n v="2"/>
        <n v="0.583333333333333"/>
        <n v="1.83333333333333"/>
        <n v="1.14285714285714"/>
        <n v="1.16666666666666"/>
        <n v="1.25"/>
        <n v="2.42857142857142"/>
        <n v="1.44444444444444"/>
        <n v="2.125"/>
        <n v="1.1"/>
        <n v="2.2"/>
        <n v="1.93333333333333"/>
        <n v="4.28571428571428"/>
        <n v="1.85714285714285"/>
        <n v="0.6"/>
        <n v="2.375"/>
        <n v="2.22222222222222"/>
        <n v="2.41666666666666"/>
        <n v="2.06666666666666"/>
        <n v="2.25"/>
        <n v="0.857142857142857"/>
        <n v="2.5"/>
        <n v="2.38461538461538"/>
        <n v="2.13333333333333"/>
        <n v="1.57142857142857"/>
        <n v="1.72727272727272"/>
        <n v="1.11764705882352"/>
        <n v="1.6"/>
        <n v="2.77777777777777"/>
        <n v="2.27272727272727"/>
        <n v="0.454545454545454"/>
        <n v="1.375"/>
        <n v="2.69230769230769"/>
        <n v="0.4"/>
        <n v="3.6"/>
        <n v="3.28571428571428"/>
        <n v="2.71428571428571"/>
        <n v="3.5"/>
        <n v="4.9"/>
        <n v="4.69565217391304"/>
        <n v="2.15384615384615"/>
        <n v="3"/>
        <n v="2.55555555555555"/>
        <n v="3.75"/>
        <n v="2.81818181818181"/>
        <n v="4.56521739130434"/>
        <n v="2.73333333333333"/>
        <n v="4.5"/>
        <n v="5.16666666666666"/>
        <n v="3.72727272727272"/>
        <n v="2.09090909090909"/>
        <n v="4"/>
        <n v="3.9047619047619"/>
        <n v="3.16666666666666"/>
        <n v="2.9"/>
        <n v="2.4"/>
        <n v="3.34482758620689"/>
        <n v="5.09090909090909"/>
        <n v="2.18181818181818"/>
        <n v="4.95652173913043"/>
        <n v="2.37037037037037"/>
        <n v="3.09090909090909"/>
        <n v="4.22222222222222"/>
        <n v="2.95238095238095"/>
        <n v="3.35"/>
        <n v="4.14285714285714"/>
        <n v="3.22222222222222"/>
        <n v="2.21739130434782"/>
        <n v="4.3076923076923"/>
        <n v="4.27272727272727"/>
        <n v="1.34782608695652"/>
        <n v="4.68"/>
        <n v="2.1578947368421"/>
        <n v="2.43478260869565"/>
        <n v="2.75"/>
        <n v="1.92857142857142"/>
        <n v="3.92307692307692"/>
        <n v="3.35714285714285"/>
        <n v="3.63636363636363"/>
        <n v="2.33333333333333"/>
        <n v="3.24"/>
        <n v="3.95652173913043"/>
        <n v="3.77777777777777"/>
        <n v="3.125"/>
        <n v="4.76470588235294"/>
        <n v="4.04761904761904"/>
        <n v="3.05882352941176"/>
        <n v="3.625"/>
        <n v="4.57142857142857"/>
        <n v="10.75"/>
        <n v="3.11111111111111"/>
        <n v="3.17857142857142"/>
        <n v="2.45454545454545"/>
        <n v="2.8"/>
        <n v="4.41935483870967"/>
        <n v="3.42424242424242"/>
        <n v="1.9076923076923"/>
        <n v="2.72222222222222"/>
        <n v="2.07142857142857"/>
        <n v="2.825"/>
        <n v="3.1"/>
        <n v="3.25"/>
        <n v="4.4516129032258"/>
        <n v="7.35714285714285"/>
        <n v="6"/>
        <n v="3.80645161290322"/>
        <n v="3.64516129032258"/>
        <n v="2.93333333333333"/>
        <n v="4.32258064516129"/>
        <n v="4.38888888888888"/>
        <n v="4.09090909090909"/>
        <n v="3.94285714285714"/>
        <n v="2.68571428571428"/>
        <n v="4.16666666666666"/>
        <n v="3.07692307692307"/>
        <n v="3.03448275862068"/>
        <n v="4.33333333333333"/>
        <n v="3.4390243902439"/>
        <n v="3.3095238095238"/>
        <n v="4.66666666666666"/>
        <n v="3.05128205128205"/>
        <n v="3.57142857142857"/>
        <n v="2.83333333333333"/>
        <n v="2.57142857142857"/>
        <n v="2.6"/>
        <n v="3.41666666666666"/>
        <n v="2.7"/>
        <n v="2.90322580645161"/>
        <n v="3.07407407407407"/>
        <n v="1.91666666666666"/>
        <n v="2.85714285714285"/>
        <n v="3.45454545454545"/>
        <n v="3.12820512820512"/>
        <n v="3.7"/>
        <n v="3.93548387096774"/>
        <n v="5.35483870967741"/>
        <n v="3.24390243902439"/>
        <n v="5.88"/>
        <n v="4.83333333333333"/>
        <n v="3.375"/>
        <n v="6.25"/>
        <n v="5.38709677419354"/>
        <n v="2.89189189189189"/>
        <n v="5"/>
        <n v="2.34375"/>
        <n v="2.52380952380952"/>
        <n v="2.97058823529411"/>
        <n v="1.88888888888888"/>
        <n v="1.28571428571428"/>
        <n v="2.83783783783783"/>
        <n v="3.21212121212121"/>
        <n v="3.84"/>
        <n v="2.40425531914893"/>
        <n v="3.56666666666666"/>
        <n v="3.91666666666666"/>
        <n v="5.57142857142857"/>
        <n v="3.14814814814814"/>
        <n v="4.42857142857142"/>
        <n v="2.44444444444444"/>
        <n v="1.5531914893617"/>
        <n v="2.28205128205128"/>
        <n v="3.44444444444444"/>
        <n v="4.25"/>
        <n v="5.28571428571428"/>
        <n v="2.94117647058823"/>
        <n v="5.03333333333333"/>
        <n v="8"/>
        <n v="4.47272727272727"/>
        <n v="3.66666666666666"/>
        <n v="2.97916666666666"/>
        <n v="6.75"/>
        <n v="7.83333333333333"/>
        <n v="5.66666666666666"/>
        <n v="7"/>
        <n v="4.875"/>
        <n v="4.375"/>
        <n v="8.5"/>
        <n v="8.66666666666666"/>
        <n v="9.33333333333333"/>
        <n v="3.47058823529411"/>
        <n v="4.78378378378378"/>
        <n v="2.86363636363636"/>
        <n v="2.42105263157894"/>
        <n v="2.88235294117647"/>
        <n v="2.68421052631578"/>
        <n v="6.21428571428571"/>
        <n v="5.19047619047619"/>
        <n v="3.2"/>
        <n v="3.05555555555555"/>
        <n v="2.5625"/>
        <n v="3.46153846153846"/>
        <n v="5.56"/>
        <n v="10"/>
        <n v="7.33333333333333"/>
        <n v="6.5"/>
        <n v="6.66666666666666"/>
        <n v="3.36363636363636"/>
        <n v="3.83333333333333"/>
        <n v="4.72727272727272"/>
        <n v="4.30555555555555"/>
        <n v="7.88"/>
        <n v="4.08333333333333"/>
        <n v="3.68571428571428"/>
        <n v="4.11111111111111"/>
        <n v="5.33333333333333"/>
        <n v="7.25"/>
        <n v="3.94736842105263"/>
        <n v="4.77142857142857"/>
        <n v="2.95"/>
        <n v="2.92307692307692"/>
        <n v="3.42857142857142"/>
        <n v="3.33333333333333"/>
        <n v="3.8"/>
        <n v="5.6"/>
        <n v="6.33333333333333"/>
        <n v="8.33333333333333"/>
        <n v="1.71428571428571"/>
        <n v="1.7"/>
        <n v="3.84375"/>
        <n v="7.2"/>
        <n v="5.125"/>
        <n v="6.83333333333333"/>
        <n v="4.425"/>
        <n v="4.97872340425531"/>
        <n v="5.25"/>
        <n v="3.88888888888888"/>
        <n v="13"/>
        <n v="7.16666666666666"/>
        <n v="5.75"/>
        <n v="4.8"/>
        <n v="5.71428571428571"/>
        <n v="7.8"/>
        <n v="5.88888888888888"/>
        <n v="4.75"/>
        <n v="7.66666666666666"/>
        <n v="7.75"/>
        <n v="4.6"/>
        <n v="3.33870967741935"/>
        <n v="2.24"/>
        <n v="4.29411764705882"/>
        <n v="4.92682926829268"/>
        <n v="4.7560975609756"/>
        <n v="3.29411764705882"/>
        <n v="6.56521739130434"/>
        <n v="7.85714285714285"/>
        <n v="2.82692307692307"/>
        <n v="2.96491228070175"/>
        <n v="4.75862068965517"/>
        <n v="5.05263157894736"/>
        <n v="3.55555555555555"/>
        <n v="5.35294117647058"/>
        <n v="3.64864864864864"/>
        <n v="3.07575757575757"/>
        <n v="5.68571428571428"/>
        <n v="3.48076923076923"/>
        <n v="3.20454545454545"/>
        <n v="11.5"/>
        <n v="9"/>
        <n v="2.875"/>
        <n v="2.35714285714285"/>
        <n v="3.23076923076923"/>
        <n v="3.825"/>
        <n v="3.53333333333333"/>
        <n v="5.5"/>
        <n v="4.55555555555555"/>
        <n v="5.04651162790697"/>
        <n v="5.20833333333333"/>
        <n v="3.86666666666666"/>
        <n v="10.4666666666666"/>
        <n v="2.23529411764705"/>
        <n v="5.72727272727272"/>
        <n v="7.875"/>
        <n v="3.24561403508771"/>
        <n v="9.5"/>
        <n v="6.11111111111111"/>
        <n v="6.8"/>
        <n v="6.9"/>
        <n v="7.70833333333333"/>
        <n v="4.95"/>
        <n v="4.2"/>
        <n v="7.5"/>
        <n v="2.20289855072463"/>
        <n v="6.57142857142857"/>
        <n v="3.04761904761904"/>
        <n v="2.11764705882352"/>
        <n v="9.4"/>
        <n v="4.18181818181818"/>
        <n v="2.76271186440678"/>
        <n v="6.89655172413793"/>
        <n v="3.35294117647058"/>
        <n v="1.25925925925925"/>
        <n v="6.3"/>
        <n v="2.6875"/>
        <n v="5.4"/>
        <n v="7.11538461538461"/>
        <n v="5.14285714285714"/>
        <n v="5.8"/>
        <n v="7.45"/>
        <n v="3.38461538461538"/>
        <n v="3.9090909090909"/>
        <n v="9.09375"/>
        <n v="6.16666666666666"/>
        <n v="3.85714285714285"/>
        <n v="4.4"/>
        <n v="4.45454545454545"/>
        <n v="5.45454545454545"/>
        <n v="6.55555555555555"/>
        <n v="2.26666666666666"/>
        <n v="5.375"/>
        <n v="7.375"/>
        <n v="8.25"/>
        <n v="5.22222222222222"/>
        <n v="8.82758620689655"/>
        <n v="2.88888888888888"/>
        <n v="5.82857142857142"/>
        <n v="5.69444444444444"/>
        <n v="5.3"/>
        <n v="6.71428571428571"/>
        <n v="5.15384615384615"/>
        <n v="6.02857142857142"/>
        <n v="2.32075471698113"/>
        <n v="3.92857142857142"/>
        <n v="2.25757575757575"/>
        <n v="4.80851063829787"/>
        <n v="2.5125"/>
        <n v="3.73770491803278"/>
        <n v="9.2"/>
        <n v="6.36363636363636"/>
        <n v="3.71428571428571"/>
        <n v="3.82608695652173"/>
        <n v="6.17142857142857"/>
        <n v="4.44444444444444"/>
        <n v="5.53846153846153"/>
        <n v="2.62903225806451"/>
        <n v="5.77777777777777"/>
        <n v="0.823529411764705"/>
        <n v="4.36363636363636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84">
  <r>
    <x v="0"/>
    <x v="0"/>
    <x v="0"/>
    <x v="0"/>
    <x v="0"/>
    <x v="0"/>
    <x v="0"/>
    <x v="0"/>
    <x v="0"/>
  </r>
  <r>
    <x v="0"/>
    <x v="1"/>
    <x v="1"/>
    <x v="1"/>
    <x v="1"/>
    <x v="1"/>
    <x v="1"/>
    <x v="1"/>
    <x v="1"/>
  </r>
  <r>
    <x v="0"/>
    <x v="2"/>
    <x v="2"/>
    <x v="2"/>
    <x v="2"/>
    <x v="2"/>
    <x v="2"/>
    <x v="2"/>
    <x v="2"/>
  </r>
  <r>
    <x v="0"/>
    <x v="3"/>
    <x v="3"/>
    <x v="3"/>
    <x v="3"/>
    <x v="3"/>
    <x v="3"/>
    <x v="3"/>
    <x v="3"/>
  </r>
  <r>
    <x v="0"/>
    <x v="4"/>
    <x v="4"/>
    <x v="4"/>
    <x v="4"/>
    <x v="4"/>
    <x v="4"/>
    <x v="4"/>
    <x v="4"/>
  </r>
  <r>
    <x v="0"/>
    <x v="5"/>
    <x v="5"/>
    <x v="5"/>
    <x v="5"/>
    <x v="5"/>
    <x v="5"/>
    <x v="5"/>
    <x v="5"/>
  </r>
  <r>
    <x v="0"/>
    <x v="6"/>
    <x v="6"/>
    <x v="6"/>
    <x v="6"/>
    <x v="6"/>
    <x v="6"/>
    <x v="6"/>
    <x v="6"/>
  </r>
  <r>
    <x v="0"/>
    <x v="7"/>
    <x v="7"/>
    <x v="7"/>
    <x v="7"/>
    <x v="7"/>
    <x v="7"/>
    <x v="7"/>
    <x v="6"/>
  </r>
  <r>
    <x v="0"/>
    <x v="8"/>
    <x v="8"/>
    <x v="8"/>
    <x v="8"/>
    <x v="8"/>
    <x v="8"/>
    <x v="8"/>
    <x v="7"/>
  </r>
  <r>
    <x v="0"/>
    <x v="9"/>
    <x v="9"/>
    <x v="9"/>
    <x v="9"/>
    <x v="9"/>
    <x v="9"/>
    <x v="9"/>
    <x v="8"/>
  </r>
  <r>
    <x v="0"/>
    <x v="10"/>
    <x v="10"/>
    <x v="10"/>
    <x v="10"/>
    <x v="10"/>
    <x v="10"/>
    <x v="10"/>
    <x v="9"/>
  </r>
  <r>
    <x v="0"/>
    <x v="11"/>
    <x v="11"/>
    <x v="11"/>
    <x v="11"/>
    <x v="11"/>
    <x v="11"/>
    <x v="11"/>
    <x v="6"/>
  </r>
  <r>
    <x v="0"/>
    <x v="12"/>
    <x v="12"/>
    <x v="12"/>
    <x v="12"/>
    <x v="12"/>
    <x v="12"/>
    <x v="12"/>
    <x v="10"/>
  </r>
  <r>
    <x v="0"/>
    <x v="13"/>
    <x v="13"/>
    <x v="13"/>
    <x v="13"/>
    <x v="6"/>
    <x v="13"/>
    <x v="13"/>
    <x v="11"/>
  </r>
  <r>
    <x v="0"/>
    <x v="14"/>
    <x v="14"/>
    <x v="14"/>
    <x v="14"/>
    <x v="13"/>
    <x v="14"/>
    <x v="14"/>
    <x v="6"/>
  </r>
  <r>
    <x v="0"/>
    <x v="15"/>
    <x v="15"/>
    <x v="15"/>
    <x v="15"/>
    <x v="14"/>
    <x v="15"/>
    <x v="15"/>
    <x v="12"/>
  </r>
  <r>
    <x v="0"/>
    <x v="16"/>
    <x v="16"/>
    <x v="16"/>
    <x v="16"/>
    <x v="15"/>
    <x v="16"/>
    <x v="16"/>
    <x v="13"/>
  </r>
  <r>
    <x v="0"/>
    <x v="17"/>
    <x v="17"/>
    <x v="17"/>
    <x v="17"/>
    <x v="5"/>
    <x v="17"/>
    <x v="17"/>
    <x v="14"/>
  </r>
  <r>
    <x v="0"/>
    <x v="18"/>
    <x v="18"/>
    <x v="18"/>
    <x v="18"/>
    <x v="6"/>
    <x v="18"/>
    <x v="18"/>
    <x v="15"/>
  </r>
  <r>
    <x v="0"/>
    <x v="19"/>
    <x v="19"/>
    <x v="19"/>
    <x v="19"/>
    <x v="16"/>
    <x v="19"/>
    <x v="19"/>
    <x v="16"/>
  </r>
  <r>
    <x v="0"/>
    <x v="20"/>
    <x v="20"/>
    <x v="20"/>
    <x v="20"/>
    <x v="17"/>
    <x v="20"/>
    <x v="20"/>
    <x v="16"/>
  </r>
  <r>
    <x v="0"/>
    <x v="21"/>
    <x v="21"/>
    <x v="21"/>
    <x v="21"/>
    <x v="17"/>
    <x v="21"/>
    <x v="21"/>
    <x v="16"/>
  </r>
  <r>
    <x v="1"/>
    <x v="22"/>
    <x v="22"/>
    <x v="22"/>
    <x v="22"/>
    <x v="18"/>
    <x v="22"/>
    <x v="22"/>
    <x v="9"/>
  </r>
  <r>
    <x v="1"/>
    <x v="23"/>
    <x v="23"/>
    <x v="23"/>
    <x v="23"/>
    <x v="19"/>
    <x v="23"/>
    <x v="23"/>
    <x v="17"/>
  </r>
  <r>
    <x v="1"/>
    <x v="24"/>
    <x v="24"/>
    <x v="24"/>
    <x v="24"/>
    <x v="20"/>
    <x v="24"/>
    <x v="24"/>
    <x v="18"/>
  </r>
  <r>
    <x v="1"/>
    <x v="25"/>
    <x v="25"/>
    <x v="25"/>
    <x v="25"/>
    <x v="14"/>
    <x v="25"/>
    <x v="25"/>
    <x v="19"/>
  </r>
  <r>
    <x v="1"/>
    <x v="26"/>
    <x v="26"/>
    <x v="26"/>
    <x v="26"/>
    <x v="21"/>
    <x v="26"/>
    <x v="26"/>
    <x v="20"/>
  </r>
  <r>
    <x v="1"/>
    <x v="27"/>
    <x v="27"/>
    <x v="27"/>
    <x v="27"/>
    <x v="7"/>
    <x v="27"/>
    <x v="27"/>
    <x v="21"/>
  </r>
  <r>
    <x v="1"/>
    <x v="28"/>
    <x v="28"/>
    <x v="28"/>
    <x v="28"/>
    <x v="22"/>
    <x v="28"/>
    <x v="28"/>
    <x v="11"/>
  </r>
  <r>
    <x v="1"/>
    <x v="29"/>
    <x v="29"/>
    <x v="29"/>
    <x v="29"/>
    <x v="23"/>
    <x v="29"/>
    <x v="29"/>
    <x v="22"/>
  </r>
  <r>
    <x v="1"/>
    <x v="30"/>
    <x v="30"/>
    <x v="30"/>
    <x v="30"/>
    <x v="2"/>
    <x v="30"/>
    <x v="30"/>
    <x v="1"/>
  </r>
  <r>
    <x v="1"/>
    <x v="31"/>
    <x v="31"/>
    <x v="31"/>
    <x v="31"/>
    <x v="24"/>
    <x v="31"/>
    <x v="31"/>
    <x v="23"/>
  </r>
  <r>
    <x v="1"/>
    <x v="32"/>
    <x v="32"/>
    <x v="32"/>
    <x v="32"/>
    <x v="25"/>
    <x v="32"/>
    <x v="32"/>
    <x v="24"/>
  </r>
  <r>
    <x v="1"/>
    <x v="33"/>
    <x v="33"/>
    <x v="33"/>
    <x v="33"/>
    <x v="26"/>
    <x v="33"/>
    <x v="33"/>
    <x v="25"/>
  </r>
  <r>
    <x v="1"/>
    <x v="34"/>
    <x v="34"/>
    <x v="34"/>
    <x v="34"/>
    <x v="27"/>
    <x v="34"/>
    <x v="34"/>
    <x v="26"/>
  </r>
  <r>
    <x v="1"/>
    <x v="35"/>
    <x v="35"/>
    <x v="35"/>
    <x v="35"/>
    <x v="21"/>
    <x v="35"/>
    <x v="35"/>
    <x v="10"/>
  </r>
  <r>
    <x v="1"/>
    <x v="36"/>
    <x v="36"/>
    <x v="36"/>
    <x v="36"/>
    <x v="28"/>
    <x v="36"/>
    <x v="36"/>
    <x v="19"/>
  </r>
  <r>
    <x v="1"/>
    <x v="37"/>
    <x v="37"/>
    <x v="37"/>
    <x v="37"/>
    <x v="29"/>
    <x v="37"/>
    <x v="37"/>
    <x v="15"/>
  </r>
  <r>
    <x v="1"/>
    <x v="38"/>
    <x v="38"/>
    <x v="38"/>
    <x v="38"/>
    <x v="5"/>
    <x v="38"/>
    <x v="38"/>
    <x v="14"/>
  </r>
  <r>
    <x v="1"/>
    <x v="39"/>
    <x v="39"/>
    <x v="39"/>
    <x v="39"/>
    <x v="29"/>
    <x v="39"/>
    <x v="39"/>
    <x v="6"/>
  </r>
  <r>
    <x v="1"/>
    <x v="40"/>
    <x v="40"/>
    <x v="40"/>
    <x v="40"/>
    <x v="30"/>
    <x v="40"/>
    <x v="40"/>
    <x v="27"/>
  </r>
  <r>
    <x v="1"/>
    <x v="41"/>
    <x v="41"/>
    <x v="41"/>
    <x v="41"/>
    <x v="8"/>
    <x v="41"/>
    <x v="41"/>
    <x v="28"/>
  </r>
  <r>
    <x v="1"/>
    <x v="42"/>
    <x v="42"/>
    <x v="42"/>
    <x v="42"/>
    <x v="22"/>
    <x v="42"/>
    <x v="42"/>
    <x v="29"/>
  </r>
  <r>
    <x v="1"/>
    <x v="43"/>
    <x v="43"/>
    <x v="43"/>
    <x v="43"/>
    <x v="31"/>
    <x v="43"/>
    <x v="43"/>
    <x v="23"/>
  </r>
  <r>
    <x v="1"/>
    <x v="44"/>
    <x v="44"/>
    <x v="44"/>
    <x v="44"/>
    <x v="22"/>
    <x v="44"/>
    <x v="44"/>
    <x v="30"/>
  </r>
  <r>
    <x v="1"/>
    <x v="45"/>
    <x v="45"/>
    <x v="45"/>
    <x v="45"/>
    <x v="11"/>
    <x v="45"/>
    <x v="45"/>
    <x v="6"/>
  </r>
  <r>
    <x v="1"/>
    <x v="46"/>
    <x v="46"/>
    <x v="46"/>
    <x v="46"/>
    <x v="8"/>
    <x v="46"/>
    <x v="46"/>
    <x v="10"/>
  </r>
  <r>
    <x v="1"/>
    <x v="47"/>
    <x v="47"/>
    <x v="47"/>
    <x v="47"/>
    <x v="32"/>
    <x v="47"/>
    <x v="47"/>
    <x v="31"/>
  </r>
  <r>
    <x v="1"/>
    <x v="48"/>
    <x v="48"/>
    <x v="48"/>
    <x v="48"/>
    <x v="33"/>
    <x v="48"/>
    <x v="48"/>
    <x v="15"/>
  </r>
  <r>
    <x v="1"/>
    <x v="49"/>
    <x v="49"/>
    <x v="49"/>
    <x v="49"/>
    <x v="34"/>
    <x v="49"/>
    <x v="49"/>
    <x v="32"/>
  </r>
  <r>
    <x v="1"/>
    <x v="50"/>
    <x v="50"/>
    <x v="50"/>
    <x v="50"/>
    <x v="8"/>
    <x v="50"/>
    <x v="50"/>
    <x v="28"/>
  </r>
  <r>
    <x v="1"/>
    <x v="51"/>
    <x v="51"/>
    <x v="51"/>
    <x v="51"/>
    <x v="23"/>
    <x v="51"/>
    <x v="51"/>
    <x v="4"/>
  </r>
  <r>
    <x v="1"/>
    <x v="52"/>
    <x v="52"/>
    <x v="52"/>
    <x v="52"/>
    <x v="11"/>
    <x v="52"/>
    <x v="52"/>
    <x v="33"/>
  </r>
  <r>
    <x v="1"/>
    <x v="53"/>
    <x v="53"/>
    <x v="53"/>
    <x v="53"/>
    <x v="35"/>
    <x v="53"/>
    <x v="53"/>
    <x v="34"/>
  </r>
  <r>
    <x v="1"/>
    <x v="54"/>
    <x v="54"/>
    <x v="54"/>
    <x v="54"/>
    <x v="36"/>
    <x v="54"/>
    <x v="54"/>
    <x v="35"/>
  </r>
  <r>
    <x v="1"/>
    <x v="55"/>
    <x v="55"/>
    <x v="55"/>
    <x v="55"/>
    <x v="29"/>
    <x v="55"/>
    <x v="55"/>
    <x v="6"/>
  </r>
  <r>
    <x v="1"/>
    <x v="56"/>
    <x v="56"/>
    <x v="56"/>
    <x v="56"/>
    <x v="8"/>
    <x v="56"/>
    <x v="56"/>
    <x v="14"/>
  </r>
  <r>
    <x v="1"/>
    <x v="57"/>
    <x v="57"/>
    <x v="57"/>
    <x v="57"/>
    <x v="9"/>
    <x v="57"/>
    <x v="57"/>
    <x v="36"/>
  </r>
  <r>
    <x v="1"/>
    <x v="58"/>
    <x v="58"/>
    <x v="58"/>
    <x v="58"/>
    <x v="14"/>
    <x v="58"/>
    <x v="58"/>
    <x v="37"/>
  </r>
  <r>
    <x v="1"/>
    <x v="59"/>
    <x v="59"/>
    <x v="59"/>
    <x v="59"/>
    <x v="37"/>
    <x v="59"/>
    <x v="59"/>
    <x v="38"/>
  </r>
  <r>
    <x v="1"/>
    <x v="60"/>
    <x v="60"/>
    <x v="60"/>
    <x v="60"/>
    <x v="4"/>
    <x v="60"/>
    <x v="60"/>
    <x v="39"/>
  </r>
  <r>
    <x v="1"/>
    <x v="61"/>
    <x v="61"/>
    <x v="61"/>
    <x v="61"/>
    <x v="6"/>
    <x v="61"/>
    <x v="61"/>
    <x v="19"/>
  </r>
  <r>
    <x v="1"/>
    <x v="62"/>
    <x v="62"/>
    <x v="62"/>
    <x v="62"/>
    <x v="12"/>
    <x v="62"/>
    <x v="62"/>
    <x v="13"/>
  </r>
  <r>
    <x v="1"/>
    <x v="63"/>
    <x v="63"/>
    <x v="63"/>
    <x v="63"/>
    <x v="8"/>
    <x v="63"/>
    <x v="63"/>
    <x v="13"/>
  </r>
  <r>
    <x v="1"/>
    <x v="64"/>
    <x v="64"/>
    <x v="64"/>
    <x v="64"/>
    <x v="38"/>
    <x v="64"/>
    <x v="64"/>
    <x v="25"/>
  </r>
  <r>
    <x v="1"/>
    <x v="65"/>
    <x v="65"/>
    <x v="65"/>
    <x v="65"/>
    <x v="39"/>
    <x v="65"/>
    <x v="65"/>
    <x v="40"/>
  </r>
  <r>
    <x v="1"/>
    <x v="66"/>
    <x v="66"/>
    <x v="66"/>
    <x v="66"/>
    <x v="8"/>
    <x v="66"/>
    <x v="66"/>
    <x v="18"/>
  </r>
  <r>
    <x v="1"/>
    <x v="67"/>
    <x v="67"/>
    <x v="67"/>
    <x v="67"/>
    <x v="8"/>
    <x v="67"/>
    <x v="67"/>
    <x v="14"/>
  </r>
  <r>
    <x v="1"/>
    <x v="68"/>
    <x v="68"/>
    <x v="68"/>
    <x v="68"/>
    <x v="7"/>
    <x v="68"/>
    <x v="68"/>
    <x v="6"/>
  </r>
  <r>
    <x v="1"/>
    <x v="69"/>
    <x v="69"/>
    <x v="69"/>
    <x v="69"/>
    <x v="19"/>
    <x v="69"/>
    <x v="69"/>
    <x v="41"/>
  </r>
  <r>
    <x v="1"/>
    <x v="70"/>
    <x v="70"/>
    <x v="70"/>
    <x v="70"/>
    <x v="40"/>
    <x v="70"/>
    <x v="70"/>
    <x v="42"/>
  </r>
  <r>
    <x v="1"/>
    <x v="71"/>
    <x v="71"/>
    <x v="71"/>
    <x v="71"/>
    <x v="23"/>
    <x v="71"/>
    <x v="71"/>
    <x v="43"/>
  </r>
  <r>
    <x v="1"/>
    <x v="72"/>
    <x v="72"/>
    <x v="72"/>
    <x v="72"/>
    <x v="41"/>
    <x v="72"/>
    <x v="72"/>
    <x v="40"/>
  </r>
  <r>
    <x v="1"/>
    <x v="73"/>
    <x v="73"/>
    <x v="73"/>
    <x v="73"/>
    <x v="42"/>
    <x v="73"/>
    <x v="73"/>
    <x v="44"/>
  </r>
  <r>
    <x v="1"/>
    <x v="74"/>
    <x v="74"/>
    <x v="74"/>
    <x v="74"/>
    <x v="43"/>
    <x v="74"/>
    <x v="74"/>
    <x v="45"/>
  </r>
  <r>
    <x v="1"/>
    <x v="75"/>
    <x v="75"/>
    <x v="75"/>
    <x v="75"/>
    <x v="42"/>
    <x v="75"/>
    <x v="75"/>
    <x v="6"/>
  </r>
  <r>
    <x v="1"/>
    <x v="76"/>
    <x v="76"/>
    <x v="76"/>
    <x v="6"/>
    <x v="6"/>
    <x v="76"/>
    <x v="76"/>
    <x v="46"/>
  </r>
  <r>
    <x v="1"/>
    <x v="77"/>
    <x v="77"/>
    <x v="77"/>
    <x v="76"/>
    <x v="38"/>
    <x v="77"/>
    <x v="77"/>
    <x v="40"/>
  </r>
  <r>
    <x v="1"/>
    <x v="78"/>
    <x v="78"/>
    <x v="78"/>
    <x v="77"/>
    <x v="1"/>
    <x v="78"/>
    <x v="78"/>
    <x v="47"/>
  </r>
  <r>
    <x v="1"/>
    <x v="79"/>
    <x v="79"/>
    <x v="79"/>
    <x v="78"/>
    <x v="35"/>
    <x v="79"/>
    <x v="79"/>
    <x v="38"/>
  </r>
  <r>
    <x v="1"/>
    <x v="80"/>
    <x v="80"/>
    <x v="80"/>
    <x v="79"/>
    <x v="14"/>
    <x v="80"/>
    <x v="80"/>
    <x v="48"/>
  </r>
  <r>
    <x v="1"/>
    <x v="81"/>
    <x v="81"/>
    <x v="81"/>
    <x v="80"/>
    <x v="22"/>
    <x v="81"/>
    <x v="81"/>
    <x v="46"/>
  </r>
  <r>
    <x v="1"/>
    <x v="82"/>
    <x v="82"/>
    <x v="82"/>
    <x v="81"/>
    <x v="42"/>
    <x v="82"/>
    <x v="82"/>
    <x v="49"/>
  </r>
  <r>
    <x v="1"/>
    <x v="83"/>
    <x v="83"/>
    <x v="83"/>
    <x v="59"/>
    <x v="44"/>
    <x v="83"/>
    <x v="83"/>
    <x v="50"/>
  </r>
  <r>
    <x v="1"/>
    <x v="84"/>
    <x v="84"/>
    <x v="84"/>
    <x v="82"/>
    <x v="45"/>
    <x v="84"/>
    <x v="84"/>
    <x v="51"/>
  </r>
  <r>
    <x v="1"/>
    <x v="85"/>
    <x v="85"/>
    <x v="85"/>
    <x v="83"/>
    <x v="46"/>
    <x v="85"/>
    <x v="85"/>
    <x v="11"/>
  </r>
  <r>
    <x v="1"/>
    <x v="86"/>
    <x v="86"/>
    <x v="86"/>
    <x v="84"/>
    <x v="31"/>
    <x v="86"/>
    <x v="86"/>
    <x v="20"/>
  </r>
  <r>
    <x v="1"/>
    <x v="87"/>
    <x v="87"/>
    <x v="87"/>
    <x v="85"/>
    <x v="2"/>
    <x v="87"/>
    <x v="87"/>
    <x v="52"/>
  </r>
  <r>
    <x v="1"/>
    <x v="88"/>
    <x v="88"/>
    <x v="88"/>
    <x v="86"/>
    <x v="47"/>
    <x v="88"/>
    <x v="88"/>
    <x v="6"/>
  </r>
  <r>
    <x v="1"/>
    <x v="89"/>
    <x v="89"/>
    <x v="89"/>
    <x v="87"/>
    <x v="48"/>
    <x v="89"/>
    <x v="89"/>
    <x v="53"/>
  </r>
  <r>
    <x v="1"/>
    <x v="90"/>
    <x v="90"/>
    <x v="90"/>
    <x v="88"/>
    <x v="4"/>
    <x v="90"/>
    <x v="90"/>
    <x v="16"/>
  </r>
  <r>
    <x v="1"/>
    <x v="91"/>
    <x v="91"/>
    <x v="91"/>
    <x v="89"/>
    <x v="49"/>
    <x v="91"/>
    <x v="91"/>
    <x v="54"/>
  </r>
  <r>
    <x v="1"/>
    <x v="92"/>
    <x v="92"/>
    <x v="92"/>
    <x v="90"/>
    <x v="49"/>
    <x v="92"/>
    <x v="92"/>
    <x v="55"/>
  </r>
  <r>
    <x v="1"/>
    <x v="93"/>
    <x v="93"/>
    <x v="93"/>
    <x v="91"/>
    <x v="8"/>
    <x v="93"/>
    <x v="93"/>
    <x v="33"/>
  </r>
  <r>
    <x v="2"/>
    <x v="94"/>
    <x v="94"/>
    <x v="94"/>
    <x v="92"/>
    <x v="17"/>
    <x v="94"/>
    <x v="94"/>
    <x v="56"/>
  </r>
  <r>
    <x v="2"/>
    <x v="95"/>
    <x v="95"/>
    <x v="95"/>
    <x v="93"/>
    <x v="50"/>
    <x v="95"/>
    <x v="95"/>
    <x v="57"/>
  </r>
  <r>
    <x v="2"/>
    <x v="96"/>
    <x v="96"/>
    <x v="96"/>
    <x v="94"/>
    <x v="6"/>
    <x v="96"/>
    <x v="96"/>
    <x v="18"/>
  </r>
  <r>
    <x v="2"/>
    <x v="97"/>
    <x v="97"/>
    <x v="97"/>
    <x v="95"/>
    <x v="51"/>
    <x v="97"/>
    <x v="97"/>
    <x v="58"/>
  </r>
  <r>
    <x v="2"/>
    <x v="98"/>
    <x v="98"/>
    <x v="98"/>
    <x v="96"/>
    <x v="52"/>
    <x v="98"/>
    <x v="98"/>
    <x v="59"/>
  </r>
  <r>
    <x v="2"/>
    <x v="99"/>
    <x v="99"/>
    <x v="99"/>
    <x v="97"/>
    <x v="9"/>
    <x v="99"/>
    <x v="99"/>
    <x v="60"/>
  </r>
  <r>
    <x v="2"/>
    <x v="100"/>
    <x v="100"/>
    <x v="100"/>
    <x v="98"/>
    <x v="53"/>
    <x v="100"/>
    <x v="100"/>
    <x v="61"/>
  </r>
  <r>
    <x v="2"/>
    <x v="101"/>
    <x v="101"/>
    <x v="101"/>
    <x v="99"/>
    <x v="54"/>
    <x v="101"/>
    <x v="101"/>
    <x v="62"/>
  </r>
  <r>
    <x v="2"/>
    <x v="102"/>
    <x v="102"/>
    <x v="102"/>
    <x v="100"/>
    <x v="55"/>
    <x v="102"/>
    <x v="102"/>
    <x v="63"/>
  </r>
  <r>
    <x v="2"/>
    <x v="103"/>
    <x v="103"/>
    <x v="103"/>
    <x v="101"/>
    <x v="33"/>
    <x v="103"/>
    <x v="103"/>
    <x v="60"/>
  </r>
  <r>
    <x v="2"/>
    <x v="104"/>
    <x v="104"/>
    <x v="104"/>
    <x v="102"/>
    <x v="14"/>
    <x v="104"/>
    <x v="104"/>
    <x v="29"/>
  </r>
  <r>
    <x v="2"/>
    <x v="105"/>
    <x v="105"/>
    <x v="105"/>
    <x v="103"/>
    <x v="56"/>
    <x v="105"/>
    <x v="105"/>
    <x v="64"/>
  </r>
  <r>
    <x v="2"/>
    <x v="106"/>
    <x v="106"/>
    <x v="106"/>
    <x v="104"/>
    <x v="57"/>
    <x v="106"/>
    <x v="106"/>
    <x v="65"/>
  </r>
  <r>
    <x v="2"/>
    <x v="107"/>
    <x v="107"/>
    <x v="107"/>
    <x v="105"/>
    <x v="58"/>
    <x v="107"/>
    <x v="107"/>
    <x v="60"/>
  </r>
  <r>
    <x v="2"/>
    <x v="108"/>
    <x v="108"/>
    <x v="108"/>
    <x v="106"/>
    <x v="59"/>
    <x v="108"/>
    <x v="108"/>
    <x v="66"/>
  </r>
  <r>
    <x v="2"/>
    <x v="109"/>
    <x v="109"/>
    <x v="109"/>
    <x v="107"/>
    <x v="59"/>
    <x v="109"/>
    <x v="109"/>
    <x v="67"/>
  </r>
  <r>
    <x v="2"/>
    <x v="110"/>
    <x v="110"/>
    <x v="110"/>
    <x v="108"/>
    <x v="60"/>
    <x v="110"/>
    <x v="110"/>
    <x v="68"/>
  </r>
  <r>
    <x v="2"/>
    <x v="111"/>
    <x v="111"/>
    <x v="111"/>
    <x v="109"/>
    <x v="61"/>
    <x v="111"/>
    <x v="111"/>
    <x v="48"/>
  </r>
  <r>
    <x v="2"/>
    <x v="112"/>
    <x v="112"/>
    <x v="112"/>
    <x v="110"/>
    <x v="62"/>
    <x v="112"/>
    <x v="112"/>
    <x v="69"/>
  </r>
  <r>
    <x v="2"/>
    <x v="113"/>
    <x v="113"/>
    <x v="113"/>
    <x v="111"/>
    <x v="14"/>
    <x v="113"/>
    <x v="113"/>
    <x v="70"/>
  </r>
  <r>
    <x v="2"/>
    <x v="114"/>
    <x v="114"/>
    <x v="114"/>
    <x v="112"/>
    <x v="63"/>
    <x v="114"/>
    <x v="114"/>
    <x v="71"/>
  </r>
  <r>
    <x v="2"/>
    <x v="115"/>
    <x v="115"/>
    <x v="115"/>
    <x v="113"/>
    <x v="64"/>
    <x v="115"/>
    <x v="115"/>
    <x v="72"/>
  </r>
  <r>
    <x v="2"/>
    <x v="116"/>
    <x v="116"/>
    <x v="116"/>
    <x v="114"/>
    <x v="65"/>
    <x v="116"/>
    <x v="116"/>
    <x v="56"/>
  </r>
  <r>
    <x v="2"/>
    <x v="117"/>
    <x v="117"/>
    <x v="117"/>
    <x v="115"/>
    <x v="1"/>
    <x v="117"/>
    <x v="117"/>
    <x v="8"/>
  </r>
  <r>
    <x v="2"/>
    <x v="118"/>
    <x v="118"/>
    <x v="118"/>
    <x v="116"/>
    <x v="66"/>
    <x v="118"/>
    <x v="118"/>
    <x v="73"/>
  </r>
  <r>
    <x v="2"/>
    <x v="119"/>
    <x v="119"/>
    <x v="119"/>
    <x v="117"/>
    <x v="7"/>
    <x v="119"/>
    <x v="119"/>
    <x v="60"/>
  </r>
  <r>
    <x v="2"/>
    <x v="120"/>
    <x v="120"/>
    <x v="120"/>
    <x v="118"/>
    <x v="67"/>
    <x v="120"/>
    <x v="120"/>
    <x v="74"/>
  </r>
  <r>
    <x v="2"/>
    <x v="121"/>
    <x v="121"/>
    <x v="121"/>
    <x v="119"/>
    <x v="68"/>
    <x v="121"/>
    <x v="121"/>
    <x v="75"/>
  </r>
  <r>
    <x v="2"/>
    <x v="122"/>
    <x v="122"/>
    <x v="122"/>
    <x v="120"/>
    <x v="69"/>
    <x v="122"/>
    <x v="122"/>
    <x v="70"/>
  </r>
  <r>
    <x v="2"/>
    <x v="123"/>
    <x v="123"/>
    <x v="123"/>
    <x v="121"/>
    <x v="70"/>
    <x v="123"/>
    <x v="123"/>
    <x v="70"/>
  </r>
  <r>
    <x v="2"/>
    <x v="124"/>
    <x v="124"/>
    <x v="124"/>
    <x v="122"/>
    <x v="71"/>
    <x v="124"/>
    <x v="124"/>
    <x v="70"/>
  </r>
  <r>
    <x v="2"/>
    <x v="125"/>
    <x v="125"/>
    <x v="125"/>
    <x v="123"/>
    <x v="72"/>
    <x v="125"/>
    <x v="125"/>
    <x v="55"/>
  </r>
  <r>
    <x v="2"/>
    <x v="126"/>
    <x v="126"/>
    <x v="126"/>
    <x v="124"/>
    <x v="14"/>
    <x v="126"/>
    <x v="126"/>
    <x v="40"/>
  </r>
  <r>
    <x v="2"/>
    <x v="127"/>
    <x v="127"/>
    <x v="127"/>
    <x v="125"/>
    <x v="73"/>
    <x v="127"/>
    <x v="127"/>
    <x v="76"/>
  </r>
  <r>
    <x v="2"/>
    <x v="128"/>
    <x v="128"/>
    <x v="128"/>
    <x v="126"/>
    <x v="61"/>
    <x v="128"/>
    <x v="128"/>
    <x v="77"/>
  </r>
  <r>
    <x v="2"/>
    <x v="129"/>
    <x v="129"/>
    <x v="129"/>
    <x v="127"/>
    <x v="74"/>
    <x v="129"/>
    <x v="129"/>
    <x v="78"/>
  </r>
  <r>
    <x v="2"/>
    <x v="130"/>
    <x v="130"/>
    <x v="130"/>
    <x v="128"/>
    <x v="75"/>
    <x v="130"/>
    <x v="130"/>
    <x v="79"/>
  </r>
  <r>
    <x v="2"/>
    <x v="131"/>
    <x v="131"/>
    <x v="131"/>
    <x v="129"/>
    <x v="18"/>
    <x v="131"/>
    <x v="131"/>
    <x v="80"/>
  </r>
  <r>
    <x v="2"/>
    <x v="119"/>
    <x v="119"/>
    <x v="119"/>
    <x v="117"/>
    <x v="7"/>
    <x v="119"/>
    <x v="119"/>
    <x v="60"/>
  </r>
  <r>
    <x v="2"/>
    <x v="132"/>
    <x v="132"/>
    <x v="132"/>
    <x v="130"/>
    <x v="1"/>
    <x v="132"/>
    <x v="132"/>
    <x v="81"/>
  </r>
  <r>
    <x v="2"/>
    <x v="133"/>
    <x v="133"/>
    <x v="133"/>
    <x v="131"/>
    <x v="52"/>
    <x v="133"/>
    <x v="133"/>
    <x v="60"/>
  </r>
  <r>
    <x v="2"/>
    <x v="134"/>
    <x v="134"/>
    <x v="134"/>
    <x v="132"/>
    <x v="76"/>
    <x v="134"/>
    <x v="134"/>
    <x v="82"/>
  </r>
  <r>
    <x v="2"/>
    <x v="135"/>
    <x v="135"/>
    <x v="135"/>
    <x v="133"/>
    <x v="65"/>
    <x v="135"/>
    <x v="135"/>
    <x v="83"/>
  </r>
  <r>
    <x v="2"/>
    <x v="136"/>
    <x v="136"/>
    <x v="136"/>
    <x v="134"/>
    <x v="77"/>
    <x v="136"/>
    <x v="136"/>
    <x v="84"/>
  </r>
  <r>
    <x v="2"/>
    <x v="137"/>
    <x v="137"/>
    <x v="137"/>
    <x v="135"/>
    <x v="69"/>
    <x v="137"/>
    <x v="137"/>
    <x v="85"/>
  </r>
  <r>
    <x v="2"/>
    <x v="138"/>
    <x v="138"/>
    <x v="138"/>
    <x v="136"/>
    <x v="78"/>
    <x v="138"/>
    <x v="138"/>
    <x v="86"/>
  </r>
  <r>
    <x v="2"/>
    <x v="139"/>
    <x v="139"/>
    <x v="139"/>
    <x v="137"/>
    <x v="79"/>
    <x v="139"/>
    <x v="139"/>
    <x v="87"/>
  </r>
  <r>
    <x v="2"/>
    <x v="140"/>
    <x v="140"/>
    <x v="140"/>
    <x v="138"/>
    <x v="80"/>
    <x v="140"/>
    <x v="140"/>
    <x v="88"/>
  </r>
  <r>
    <x v="2"/>
    <x v="141"/>
    <x v="141"/>
    <x v="141"/>
    <x v="139"/>
    <x v="81"/>
    <x v="141"/>
    <x v="141"/>
    <x v="89"/>
  </r>
  <r>
    <x v="2"/>
    <x v="142"/>
    <x v="142"/>
    <x v="142"/>
    <x v="140"/>
    <x v="82"/>
    <x v="142"/>
    <x v="142"/>
    <x v="90"/>
  </r>
  <r>
    <x v="2"/>
    <x v="143"/>
    <x v="143"/>
    <x v="143"/>
    <x v="141"/>
    <x v="83"/>
    <x v="143"/>
    <x v="143"/>
    <x v="91"/>
  </r>
  <r>
    <x v="2"/>
    <x v="144"/>
    <x v="144"/>
    <x v="144"/>
    <x v="142"/>
    <x v="69"/>
    <x v="144"/>
    <x v="144"/>
    <x v="66"/>
  </r>
  <r>
    <x v="2"/>
    <x v="145"/>
    <x v="145"/>
    <x v="145"/>
    <x v="143"/>
    <x v="14"/>
    <x v="145"/>
    <x v="145"/>
    <x v="92"/>
  </r>
  <r>
    <x v="2"/>
    <x v="146"/>
    <x v="146"/>
    <x v="146"/>
    <x v="144"/>
    <x v="84"/>
    <x v="146"/>
    <x v="146"/>
    <x v="93"/>
  </r>
  <r>
    <x v="2"/>
    <x v="147"/>
    <x v="147"/>
    <x v="147"/>
    <x v="145"/>
    <x v="28"/>
    <x v="147"/>
    <x v="147"/>
    <x v="94"/>
  </r>
  <r>
    <x v="2"/>
    <x v="148"/>
    <x v="148"/>
    <x v="148"/>
    <x v="146"/>
    <x v="85"/>
    <x v="148"/>
    <x v="148"/>
    <x v="95"/>
  </r>
  <r>
    <x v="2"/>
    <x v="149"/>
    <x v="149"/>
    <x v="149"/>
    <x v="147"/>
    <x v="32"/>
    <x v="149"/>
    <x v="149"/>
    <x v="96"/>
  </r>
  <r>
    <x v="2"/>
    <x v="150"/>
    <x v="150"/>
    <x v="150"/>
    <x v="148"/>
    <x v="86"/>
    <x v="150"/>
    <x v="150"/>
    <x v="97"/>
  </r>
  <r>
    <x v="2"/>
    <x v="151"/>
    <x v="151"/>
    <x v="151"/>
    <x v="149"/>
    <x v="87"/>
    <x v="151"/>
    <x v="151"/>
    <x v="98"/>
  </r>
  <r>
    <x v="2"/>
    <x v="152"/>
    <x v="152"/>
    <x v="152"/>
    <x v="150"/>
    <x v="88"/>
    <x v="152"/>
    <x v="152"/>
    <x v="99"/>
  </r>
  <r>
    <x v="2"/>
    <x v="153"/>
    <x v="153"/>
    <x v="153"/>
    <x v="151"/>
    <x v="56"/>
    <x v="153"/>
    <x v="153"/>
    <x v="100"/>
  </r>
  <r>
    <x v="2"/>
    <x v="154"/>
    <x v="154"/>
    <x v="154"/>
    <x v="152"/>
    <x v="89"/>
    <x v="154"/>
    <x v="154"/>
    <x v="101"/>
  </r>
  <r>
    <x v="2"/>
    <x v="155"/>
    <x v="155"/>
    <x v="155"/>
    <x v="153"/>
    <x v="90"/>
    <x v="155"/>
    <x v="155"/>
    <x v="19"/>
  </r>
  <r>
    <x v="2"/>
    <x v="156"/>
    <x v="156"/>
    <x v="156"/>
    <x v="154"/>
    <x v="16"/>
    <x v="156"/>
    <x v="156"/>
    <x v="102"/>
  </r>
  <r>
    <x v="2"/>
    <x v="157"/>
    <x v="157"/>
    <x v="157"/>
    <x v="155"/>
    <x v="91"/>
    <x v="157"/>
    <x v="157"/>
    <x v="103"/>
  </r>
  <r>
    <x v="2"/>
    <x v="158"/>
    <x v="158"/>
    <x v="158"/>
    <x v="156"/>
    <x v="92"/>
    <x v="158"/>
    <x v="158"/>
    <x v="104"/>
  </r>
  <r>
    <x v="2"/>
    <x v="159"/>
    <x v="159"/>
    <x v="159"/>
    <x v="157"/>
    <x v="93"/>
    <x v="159"/>
    <x v="159"/>
    <x v="105"/>
  </r>
  <r>
    <x v="2"/>
    <x v="160"/>
    <x v="160"/>
    <x v="160"/>
    <x v="158"/>
    <x v="17"/>
    <x v="160"/>
    <x v="160"/>
    <x v="106"/>
  </r>
  <r>
    <x v="3"/>
    <x v="161"/>
    <x v="161"/>
    <x v="161"/>
    <x v="159"/>
    <x v="17"/>
    <x v="161"/>
    <x v="161"/>
    <x v="16"/>
  </r>
  <r>
    <x v="3"/>
    <x v="162"/>
    <x v="162"/>
    <x v="162"/>
    <x v="160"/>
    <x v="94"/>
    <x v="162"/>
    <x v="162"/>
    <x v="107"/>
  </r>
  <r>
    <x v="3"/>
    <x v="163"/>
    <x v="163"/>
    <x v="163"/>
    <x v="161"/>
    <x v="95"/>
    <x v="163"/>
    <x v="163"/>
    <x v="108"/>
  </r>
  <r>
    <x v="3"/>
    <x v="164"/>
    <x v="164"/>
    <x v="164"/>
    <x v="162"/>
    <x v="96"/>
    <x v="164"/>
    <x v="164"/>
    <x v="66"/>
  </r>
  <r>
    <x v="3"/>
    <x v="165"/>
    <x v="165"/>
    <x v="165"/>
    <x v="163"/>
    <x v="97"/>
    <x v="165"/>
    <x v="165"/>
    <x v="109"/>
  </r>
  <r>
    <x v="3"/>
    <x v="166"/>
    <x v="166"/>
    <x v="166"/>
    <x v="164"/>
    <x v="98"/>
    <x v="166"/>
    <x v="166"/>
    <x v="60"/>
  </r>
  <r>
    <x v="3"/>
    <x v="167"/>
    <x v="167"/>
    <x v="167"/>
    <x v="165"/>
    <x v="65"/>
    <x v="167"/>
    <x v="167"/>
    <x v="110"/>
  </r>
  <r>
    <x v="3"/>
    <x v="168"/>
    <x v="168"/>
    <x v="168"/>
    <x v="166"/>
    <x v="99"/>
    <x v="168"/>
    <x v="168"/>
    <x v="111"/>
  </r>
  <r>
    <x v="3"/>
    <x v="169"/>
    <x v="169"/>
    <x v="169"/>
    <x v="167"/>
    <x v="3"/>
    <x v="169"/>
    <x v="169"/>
    <x v="6"/>
  </r>
  <r>
    <x v="3"/>
    <x v="170"/>
    <x v="170"/>
    <x v="170"/>
    <x v="168"/>
    <x v="14"/>
    <x v="170"/>
    <x v="170"/>
    <x v="11"/>
  </r>
  <r>
    <x v="3"/>
    <x v="171"/>
    <x v="171"/>
    <x v="171"/>
    <x v="169"/>
    <x v="8"/>
    <x v="171"/>
    <x v="171"/>
    <x v="8"/>
  </r>
  <r>
    <x v="3"/>
    <x v="172"/>
    <x v="172"/>
    <x v="172"/>
    <x v="170"/>
    <x v="14"/>
    <x v="172"/>
    <x v="172"/>
    <x v="19"/>
  </r>
  <r>
    <x v="3"/>
    <x v="173"/>
    <x v="173"/>
    <x v="173"/>
    <x v="171"/>
    <x v="69"/>
    <x v="173"/>
    <x v="173"/>
    <x v="8"/>
  </r>
  <r>
    <x v="3"/>
    <x v="174"/>
    <x v="174"/>
    <x v="174"/>
    <x v="172"/>
    <x v="14"/>
    <x v="174"/>
    <x v="174"/>
    <x v="112"/>
  </r>
  <r>
    <x v="3"/>
    <x v="175"/>
    <x v="175"/>
    <x v="175"/>
    <x v="173"/>
    <x v="9"/>
    <x v="175"/>
    <x v="103"/>
    <x v="60"/>
  </r>
  <r>
    <x v="3"/>
    <x v="176"/>
    <x v="176"/>
    <x v="176"/>
    <x v="174"/>
    <x v="9"/>
    <x v="176"/>
    <x v="175"/>
    <x v="98"/>
  </r>
  <r>
    <x v="3"/>
    <x v="177"/>
    <x v="177"/>
    <x v="177"/>
    <x v="175"/>
    <x v="8"/>
    <x v="177"/>
    <x v="176"/>
    <x v="13"/>
  </r>
  <r>
    <x v="3"/>
    <x v="178"/>
    <x v="178"/>
    <x v="178"/>
    <x v="176"/>
    <x v="14"/>
    <x v="178"/>
    <x v="177"/>
    <x v="98"/>
  </r>
  <r>
    <x v="3"/>
    <x v="179"/>
    <x v="179"/>
    <x v="179"/>
    <x v="177"/>
    <x v="100"/>
    <x v="179"/>
    <x v="178"/>
    <x v="113"/>
  </r>
  <r>
    <x v="3"/>
    <x v="180"/>
    <x v="180"/>
    <x v="180"/>
    <x v="178"/>
    <x v="101"/>
    <x v="180"/>
    <x v="179"/>
    <x v="114"/>
  </r>
  <r>
    <x v="3"/>
    <x v="181"/>
    <x v="181"/>
    <x v="181"/>
    <x v="179"/>
    <x v="19"/>
    <x v="181"/>
    <x v="180"/>
    <x v="115"/>
  </r>
  <r>
    <x v="3"/>
    <x v="182"/>
    <x v="182"/>
    <x v="182"/>
    <x v="180"/>
    <x v="2"/>
    <x v="182"/>
    <x v="103"/>
    <x v="60"/>
  </r>
  <r>
    <x v="3"/>
    <x v="183"/>
    <x v="183"/>
    <x v="183"/>
    <x v="181"/>
    <x v="102"/>
    <x v="183"/>
    <x v="181"/>
    <x v="116"/>
  </r>
  <r>
    <x v="3"/>
    <x v="184"/>
    <x v="184"/>
    <x v="184"/>
    <x v="182"/>
    <x v="103"/>
    <x v="184"/>
    <x v="182"/>
    <x v="117"/>
  </r>
  <r>
    <x v="3"/>
    <x v="185"/>
    <x v="185"/>
    <x v="185"/>
    <x v="183"/>
    <x v="104"/>
    <x v="185"/>
    <x v="183"/>
    <x v="118"/>
  </r>
  <r>
    <x v="3"/>
    <x v="186"/>
    <x v="186"/>
    <x v="186"/>
    <x v="184"/>
    <x v="105"/>
    <x v="186"/>
    <x v="184"/>
    <x v="119"/>
  </r>
  <r>
    <x v="3"/>
    <x v="187"/>
    <x v="187"/>
    <x v="187"/>
    <x v="185"/>
    <x v="14"/>
    <x v="187"/>
    <x v="185"/>
    <x v="120"/>
  </r>
  <r>
    <x v="3"/>
    <x v="188"/>
    <x v="188"/>
    <x v="188"/>
    <x v="186"/>
    <x v="106"/>
    <x v="188"/>
    <x v="186"/>
    <x v="121"/>
  </r>
  <r>
    <x v="3"/>
    <x v="189"/>
    <x v="189"/>
    <x v="189"/>
    <x v="187"/>
    <x v="107"/>
    <x v="189"/>
    <x v="187"/>
    <x v="122"/>
  </r>
  <r>
    <x v="3"/>
    <x v="190"/>
    <x v="190"/>
    <x v="190"/>
    <x v="188"/>
    <x v="108"/>
    <x v="190"/>
    <x v="188"/>
    <x v="123"/>
  </r>
  <r>
    <x v="3"/>
    <x v="191"/>
    <x v="191"/>
    <x v="191"/>
    <x v="189"/>
    <x v="109"/>
    <x v="191"/>
    <x v="189"/>
    <x v="124"/>
  </r>
  <r>
    <x v="3"/>
    <x v="192"/>
    <x v="192"/>
    <x v="192"/>
    <x v="190"/>
    <x v="109"/>
    <x v="192"/>
    <x v="190"/>
    <x v="125"/>
  </r>
  <r>
    <x v="3"/>
    <x v="193"/>
    <x v="193"/>
    <x v="193"/>
    <x v="191"/>
    <x v="14"/>
    <x v="193"/>
    <x v="191"/>
    <x v="126"/>
  </r>
  <r>
    <x v="3"/>
    <x v="194"/>
    <x v="194"/>
    <x v="194"/>
    <x v="192"/>
    <x v="110"/>
    <x v="194"/>
    <x v="192"/>
    <x v="127"/>
  </r>
  <r>
    <x v="3"/>
    <x v="195"/>
    <x v="195"/>
    <x v="195"/>
    <x v="193"/>
    <x v="111"/>
    <x v="195"/>
    <x v="193"/>
    <x v="128"/>
  </r>
  <r>
    <x v="3"/>
    <x v="196"/>
    <x v="196"/>
    <x v="196"/>
    <x v="194"/>
    <x v="112"/>
    <x v="196"/>
    <x v="194"/>
    <x v="54"/>
  </r>
  <r>
    <x v="3"/>
    <x v="197"/>
    <x v="197"/>
    <x v="197"/>
    <x v="195"/>
    <x v="86"/>
    <x v="197"/>
    <x v="195"/>
    <x v="129"/>
  </r>
  <r>
    <x v="3"/>
    <x v="198"/>
    <x v="198"/>
    <x v="198"/>
    <x v="196"/>
    <x v="113"/>
    <x v="198"/>
    <x v="196"/>
    <x v="130"/>
  </r>
  <r>
    <x v="3"/>
    <x v="182"/>
    <x v="182"/>
    <x v="182"/>
    <x v="180"/>
    <x v="2"/>
    <x v="182"/>
    <x v="103"/>
    <x v="60"/>
  </r>
  <r>
    <x v="3"/>
    <x v="199"/>
    <x v="199"/>
    <x v="199"/>
    <x v="197"/>
    <x v="28"/>
    <x v="199"/>
    <x v="197"/>
    <x v="131"/>
  </r>
  <r>
    <x v="3"/>
    <x v="200"/>
    <x v="200"/>
    <x v="200"/>
    <x v="198"/>
    <x v="114"/>
    <x v="200"/>
    <x v="198"/>
    <x v="60"/>
  </r>
  <r>
    <x v="3"/>
    <x v="201"/>
    <x v="201"/>
    <x v="201"/>
    <x v="199"/>
    <x v="48"/>
    <x v="201"/>
    <x v="199"/>
    <x v="112"/>
  </r>
  <r>
    <x v="3"/>
    <x v="202"/>
    <x v="202"/>
    <x v="202"/>
    <x v="200"/>
    <x v="87"/>
    <x v="202"/>
    <x v="200"/>
    <x v="132"/>
  </r>
  <r>
    <x v="3"/>
    <x v="203"/>
    <x v="203"/>
    <x v="203"/>
    <x v="201"/>
    <x v="115"/>
    <x v="203"/>
    <x v="201"/>
    <x v="55"/>
  </r>
  <r>
    <x v="3"/>
    <x v="204"/>
    <x v="204"/>
    <x v="204"/>
    <x v="202"/>
    <x v="15"/>
    <x v="204"/>
    <x v="202"/>
    <x v="27"/>
  </r>
  <r>
    <x v="3"/>
    <x v="205"/>
    <x v="205"/>
    <x v="205"/>
    <x v="203"/>
    <x v="116"/>
    <x v="205"/>
    <x v="203"/>
    <x v="133"/>
  </r>
  <r>
    <x v="3"/>
    <x v="206"/>
    <x v="206"/>
    <x v="206"/>
    <x v="204"/>
    <x v="117"/>
    <x v="206"/>
    <x v="204"/>
    <x v="134"/>
  </r>
  <r>
    <x v="3"/>
    <x v="207"/>
    <x v="207"/>
    <x v="207"/>
    <x v="205"/>
    <x v="118"/>
    <x v="207"/>
    <x v="205"/>
    <x v="135"/>
  </r>
  <r>
    <x v="3"/>
    <x v="208"/>
    <x v="208"/>
    <x v="208"/>
    <x v="206"/>
    <x v="104"/>
    <x v="208"/>
    <x v="206"/>
    <x v="118"/>
  </r>
  <r>
    <x v="3"/>
    <x v="209"/>
    <x v="209"/>
    <x v="209"/>
    <x v="207"/>
    <x v="119"/>
    <x v="209"/>
    <x v="207"/>
    <x v="136"/>
  </r>
  <r>
    <x v="3"/>
    <x v="210"/>
    <x v="210"/>
    <x v="210"/>
    <x v="208"/>
    <x v="112"/>
    <x v="210"/>
    <x v="208"/>
    <x v="137"/>
  </r>
  <r>
    <x v="3"/>
    <x v="211"/>
    <x v="211"/>
    <x v="211"/>
    <x v="209"/>
    <x v="120"/>
    <x v="211"/>
    <x v="209"/>
    <x v="138"/>
  </r>
  <r>
    <x v="3"/>
    <x v="212"/>
    <x v="212"/>
    <x v="212"/>
    <x v="210"/>
    <x v="121"/>
    <x v="212"/>
    <x v="210"/>
    <x v="139"/>
  </r>
  <r>
    <x v="3"/>
    <x v="213"/>
    <x v="213"/>
    <x v="213"/>
    <x v="211"/>
    <x v="2"/>
    <x v="213"/>
    <x v="211"/>
    <x v="7"/>
  </r>
  <r>
    <x v="3"/>
    <x v="214"/>
    <x v="214"/>
    <x v="214"/>
    <x v="212"/>
    <x v="122"/>
    <x v="214"/>
    <x v="212"/>
    <x v="140"/>
  </r>
  <r>
    <x v="3"/>
    <x v="215"/>
    <x v="215"/>
    <x v="215"/>
    <x v="213"/>
    <x v="8"/>
    <x v="215"/>
    <x v="65"/>
    <x v="40"/>
  </r>
  <r>
    <x v="3"/>
    <x v="216"/>
    <x v="216"/>
    <x v="216"/>
    <x v="214"/>
    <x v="123"/>
    <x v="216"/>
    <x v="213"/>
    <x v="141"/>
  </r>
  <r>
    <x v="3"/>
    <x v="217"/>
    <x v="217"/>
    <x v="217"/>
    <x v="215"/>
    <x v="32"/>
    <x v="217"/>
    <x v="214"/>
    <x v="142"/>
  </r>
  <r>
    <x v="3"/>
    <x v="218"/>
    <x v="218"/>
    <x v="218"/>
    <x v="216"/>
    <x v="17"/>
    <x v="218"/>
    <x v="215"/>
    <x v="143"/>
  </r>
  <r>
    <x v="3"/>
    <x v="219"/>
    <x v="219"/>
    <x v="219"/>
    <x v="217"/>
    <x v="69"/>
    <x v="219"/>
    <x v="216"/>
    <x v="102"/>
  </r>
  <r>
    <x v="3"/>
    <x v="220"/>
    <x v="220"/>
    <x v="220"/>
    <x v="218"/>
    <x v="16"/>
    <x v="220"/>
    <x v="217"/>
    <x v="34"/>
  </r>
  <r>
    <x v="3"/>
    <x v="221"/>
    <x v="221"/>
    <x v="221"/>
    <x v="219"/>
    <x v="14"/>
    <x v="221"/>
    <x v="218"/>
    <x v="19"/>
  </r>
  <r>
    <x v="3"/>
    <x v="222"/>
    <x v="222"/>
    <x v="222"/>
    <x v="220"/>
    <x v="124"/>
    <x v="222"/>
    <x v="219"/>
    <x v="60"/>
  </r>
  <r>
    <x v="3"/>
    <x v="223"/>
    <x v="223"/>
    <x v="223"/>
    <x v="221"/>
    <x v="87"/>
    <x v="223"/>
    <x v="220"/>
    <x v="144"/>
  </r>
  <r>
    <x v="3"/>
    <x v="224"/>
    <x v="224"/>
    <x v="224"/>
    <x v="222"/>
    <x v="125"/>
    <x v="224"/>
    <x v="221"/>
    <x v="145"/>
  </r>
  <r>
    <x v="3"/>
    <x v="225"/>
    <x v="72"/>
    <x v="72"/>
    <x v="223"/>
    <x v="12"/>
    <x v="225"/>
    <x v="222"/>
    <x v="36"/>
  </r>
  <r>
    <x v="3"/>
    <x v="226"/>
    <x v="225"/>
    <x v="225"/>
    <x v="224"/>
    <x v="126"/>
    <x v="226"/>
    <x v="223"/>
    <x v="146"/>
  </r>
  <r>
    <x v="3"/>
    <x v="227"/>
    <x v="226"/>
    <x v="226"/>
    <x v="225"/>
    <x v="127"/>
    <x v="227"/>
    <x v="224"/>
    <x v="147"/>
  </r>
  <r>
    <x v="3"/>
    <x v="228"/>
    <x v="227"/>
    <x v="227"/>
    <x v="226"/>
    <x v="2"/>
    <x v="228"/>
    <x v="225"/>
    <x v="6"/>
  </r>
  <r>
    <x v="3"/>
    <x v="229"/>
    <x v="228"/>
    <x v="228"/>
    <x v="227"/>
    <x v="128"/>
    <x v="229"/>
    <x v="226"/>
    <x v="60"/>
  </r>
  <r>
    <x v="3"/>
    <x v="230"/>
    <x v="229"/>
    <x v="229"/>
    <x v="228"/>
    <x v="129"/>
    <x v="230"/>
    <x v="227"/>
    <x v="27"/>
  </r>
  <r>
    <x v="3"/>
    <x v="231"/>
    <x v="230"/>
    <x v="230"/>
    <x v="229"/>
    <x v="41"/>
    <x v="231"/>
    <x v="228"/>
    <x v="148"/>
  </r>
  <r>
    <x v="3"/>
    <x v="232"/>
    <x v="231"/>
    <x v="231"/>
    <x v="230"/>
    <x v="32"/>
    <x v="232"/>
    <x v="229"/>
    <x v="149"/>
  </r>
  <r>
    <x v="3"/>
    <x v="233"/>
    <x v="232"/>
    <x v="232"/>
    <x v="219"/>
    <x v="14"/>
    <x v="233"/>
    <x v="230"/>
    <x v="34"/>
  </r>
  <r>
    <x v="3"/>
    <x v="234"/>
    <x v="176"/>
    <x v="176"/>
    <x v="231"/>
    <x v="57"/>
    <x v="234"/>
    <x v="231"/>
    <x v="74"/>
  </r>
  <r>
    <x v="3"/>
    <x v="235"/>
    <x v="233"/>
    <x v="233"/>
    <x v="232"/>
    <x v="101"/>
    <x v="235"/>
    <x v="232"/>
    <x v="150"/>
  </r>
  <r>
    <x v="3"/>
    <x v="236"/>
    <x v="234"/>
    <x v="234"/>
    <x v="233"/>
    <x v="127"/>
    <x v="236"/>
    <x v="233"/>
    <x v="147"/>
  </r>
  <r>
    <x v="3"/>
    <x v="237"/>
    <x v="235"/>
    <x v="235"/>
    <x v="234"/>
    <x v="130"/>
    <x v="237"/>
    <x v="234"/>
    <x v="151"/>
  </r>
  <r>
    <x v="3"/>
    <x v="238"/>
    <x v="236"/>
    <x v="236"/>
    <x v="235"/>
    <x v="131"/>
    <x v="238"/>
    <x v="235"/>
    <x v="152"/>
  </r>
  <r>
    <x v="3"/>
    <x v="239"/>
    <x v="237"/>
    <x v="237"/>
    <x v="236"/>
    <x v="132"/>
    <x v="239"/>
    <x v="236"/>
    <x v="153"/>
  </r>
  <r>
    <x v="3"/>
    <x v="240"/>
    <x v="238"/>
    <x v="238"/>
    <x v="237"/>
    <x v="133"/>
    <x v="240"/>
    <x v="237"/>
    <x v="154"/>
  </r>
  <r>
    <x v="3"/>
    <x v="241"/>
    <x v="239"/>
    <x v="239"/>
    <x v="238"/>
    <x v="134"/>
    <x v="241"/>
    <x v="238"/>
    <x v="155"/>
  </r>
  <r>
    <x v="3"/>
    <x v="242"/>
    <x v="240"/>
    <x v="240"/>
    <x v="239"/>
    <x v="135"/>
    <x v="242"/>
    <x v="239"/>
    <x v="156"/>
  </r>
  <r>
    <x v="3"/>
    <x v="243"/>
    <x v="241"/>
    <x v="241"/>
    <x v="240"/>
    <x v="69"/>
    <x v="243"/>
    <x v="188"/>
    <x v="123"/>
  </r>
  <r>
    <x v="3"/>
    <x v="244"/>
    <x v="242"/>
    <x v="242"/>
    <x v="241"/>
    <x v="96"/>
    <x v="244"/>
    <x v="240"/>
    <x v="157"/>
  </r>
  <r>
    <x v="3"/>
    <x v="245"/>
    <x v="243"/>
    <x v="243"/>
    <x v="242"/>
    <x v="136"/>
    <x v="245"/>
    <x v="241"/>
    <x v="158"/>
  </r>
  <r>
    <x v="3"/>
    <x v="246"/>
    <x v="244"/>
    <x v="244"/>
    <x v="243"/>
    <x v="70"/>
    <x v="246"/>
    <x v="242"/>
    <x v="159"/>
  </r>
  <r>
    <x v="3"/>
    <x v="247"/>
    <x v="245"/>
    <x v="245"/>
    <x v="244"/>
    <x v="137"/>
    <x v="247"/>
    <x v="243"/>
    <x v="73"/>
  </r>
  <r>
    <x v="3"/>
    <x v="248"/>
    <x v="246"/>
    <x v="246"/>
    <x v="245"/>
    <x v="133"/>
    <x v="248"/>
    <x v="244"/>
    <x v="160"/>
  </r>
  <r>
    <x v="3"/>
    <x v="249"/>
    <x v="247"/>
    <x v="247"/>
    <x v="246"/>
    <x v="138"/>
    <x v="249"/>
    <x v="245"/>
    <x v="161"/>
  </r>
  <r>
    <x v="3"/>
    <x v="250"/>
    <x v="248"/>
    <x v="248"/>
    <x v="247"/>
    <x v="139"/>
    <x v="250"/>
    <x v="246"/>
    <x v="153"/>
  </r>
  <r>
    <x v="3"/>
    <x v="251"/>
    <x v="249"/>
    <x v="249"/>
    <x v="248"/>
    <x v="140"/>
    <x v="251"/>
    <x v="247"/>
    <x v="105"/>
  </r>
  <r>
    <x v="3"/>
    <x v="252"/>
    <x v="250"/>
    <x v="250"/>
    <x v="249"/>
    <x v="14"/>
    <x v="252"/>
    <x v="248"/>
    <x v="162"/>
  </r>
  <r>
    <x v="3"/>
    <x v="253"/>
    <x v="251"/>
    <x v="251"/>
    <x v="250"/>
    <x v="35"/>
    <x v="253"/>
    <x v="249"/>
    <x v="163"/>
  </r>
  <r>
    <x v="3"/>
    <x v="254"/>
    <x v="252"/>
    <x v="252"/>
    <x v="251"/>
    <x v="59"/>
    <x v="254"/>
    <x v="250"/>
    <x v="70"/>
  </r>
  <r>
    <x v="3"/>
    <x v="255"/>
    <x v="253"/>
    <x v="253"/>
    <x v="252"/>
    <x v="141"/>
    <x v="255"/>
    <x v="251"/>
    <x v="85"/>
  </r>
  <r>
    <x v="3"/>
    <x v="256"/>
    <x v="254"/>
    <x v="254"/>
    <x v="253"/>
    <x v="114"/>
    <x v="256"/>
    <x v="252"/>
    <x v="145"/>
  </r>
  <r>
    <x v="3"/>
    <x v="257"/>
    <x v="255"/>
    <x v="255"/>
    <x v="254"/>
    <x v="142"/>
    <x v="257"/>
    <x v="253"/>
    <x v="54"/>
  </r>
  <r>
    <x v="3"/>
    <x v="258"/>
    <x v="256"/>
    <x v="256"/>
    <x v="255"/>
    <x v="58"/>
    <x v="258"/>
    <x v="254"/>
    <x v="158"/>
  </r>
  <r>
    <x v="3"/>
    <x v="259"/>
    <x v="257"/>
    <x v="257"/>
    <x v="256"/>
    <x v="128"/>
    <x v="259"/>
    <x v="255"/>
    <x v="31"/>
  </r>
  <r>
    <x v="3"/>
    <x v="260"/>
    <x v="258"/>
    <x v="258"/>
    <x v="257"/>
    <x v="123"/>
    <x v="260"/>
    <x v="256"/>
    <x v="164"/>
  </r>
  <r>
    <x v="3"/>
    <x v="261"/>
    <x v="259"/>
    <x v="259"/>
    <x v="258"/>
    <x v="2"/>
    <x v="261"/>
    <x v="59"/>
    <x v="19"/>
  </r>
  <r>
    <x v="3"/>
    <x v="262"/>
    <x v="260"/>
    <x v="260"/>
    <x v="259"/>
    <x v="140"/>
    <x v="262"/>
    <x v="257"/>
    <x v="165"/>
  </r>
  <r>
    <x v="3"/>
    <x v="263"/>
    <x v="261"/>
    <x v="261"/>
    <x v="260"/>
    <x v="136"/>
    <x v="263"/>
    <x v="258"/>
    <x v="66"/>
  </r>
  <r>
    <x v="3"/>
    <x v="264"/>
    <x v="262"/>
    <x v="262"/>
    <x v="261"/>
    <x v="143"/>
    <x v="264"/>
    <x v="259"/>
    <x v="29"/>
  </r>
  <r>
    <x v="3"/>
    <x v="265"/>
    <x v="263"/>
    <x v="263"/>
    <x v="262"/>
    <x v="144"/>
    <x v="265"/>
    <x v="260"/>
    <x v="19"/>
  </r>
  <r>
    <x v="3"/>
    <x v="266"/>
    <x v="264"/>
    <x v="264"/>
    <x v="263"/>
    <x v="14"/>
    <x v="266"/>
    <x v="261"/>
    <x v="166"/>
  </r>
  <r>
    <x v="3"/>
    <x v="267"/>
    <x v="265"/>
    <x v="265"/>
    <x v="264"/>
    <x v="26"/>
    <x v="267"/>
    <x v="262"/>
    <x v="167"/>
  </r>
  <r>
    <x v="3"/>
    <x v="268"/>
    <x v="266"/>
    <x v="266"/>
    <x v="265"/>
    <x v="145"/>
    <x v="268"/>
    <x v="263"/>
    <x v="19"/>
  </r>
  <r>
    <x v="3"/>
    <x v="269"/>
    <x v="267"/>
    <x v="267"/>
    <x v="266"/>
    <x v="115"/>
    <x v="269"/>
    <x v="264"/>
    <x v="43"/>
  </r>
  <r>
    <x v="3"/>
    <x v="270"/>
    <x v="268"/>
    <x v="268"/>
    <x v="267"/>
    <x v="69"/>
    <x v="270"/>
    <x v="265"/>
    <x v="70"/>
  </r>
  <r>
    <x v="3"/>
    <x v="271"/>
    <x v="269"/>
    <x v="63"/>
    <x v="268"/>
    <x v="146"/>
    <x v="271"/>
    <x v="266"/>
    <x v="168"/>
  </r>
  <r>
    <x v="3"/>
    <x v="272"/>
    <x v="270"/>
    <x v="269"/>
    <x v="269"/>
    <x v="60"/>
    <x v="272"/>
    <x v="267"/>
    <x v="169"/>
  </r>
  <r>
    <x v="3"/>
    <x v="273"/>
    <x v="271"/>
    <x v="270"/>
    <x v="270"/>
    <x v="50"/>
    <x v="273"/>
    <x v="268"/>
    <x v="170"/>
  </r>
  <r>
    <x v="3"/>
    <x v="274"/>
    <x v="272"/>
    <x v="271"/>
    <x v="271"/>
    <x v="147"/>
    <x v="274"/>
    <x v="269"/>
    <x v="171"/>
  </r>
  <r>
    <x v="3"/>
    <x v="275"/>
    <x v="273"/>
    <x v="272"/>
    <x v="272"/>
    <x v="148"/>
    <x v="275"/>
    <x v="270"/>
    <x v="172"/>
  </r>
  <r>
    <x v="3"/>
    <x v="276"/>
    <x v="274"/>
    <x v="273"/>
    <x v="273"/>
    <x v="2"/>
    <x v="276"/>
    <x v="271"/>
    <x v="6"/>
  </r>
  <r>
    <x v="3"/>
    <x v="277"/>
    <x v="275"/>
    <x v="274"/>
    <x v="274"/>
    <x v="136"/>
    <x v="277"/>
    <x v="272"/>
    <x v="159"/>
  </r>
  <r>
    <x v="3"/>
    <x v="278"/>
    <x v="276"/>
    <x v="275"/>
    <x v="275"/>
    <x v="49"/>
    <x v="278"/>
    <x v="273"/>
    <x v="164"/>
  </r>
  <r>
    <x v="3"/>
    <x v="279"/>
    <x v="277"/>
    <x v="276"/>
    <x v="276"/>
    <x v="97"/>
    <x v="279"/>
    <x v="274"/>
    <x v="173"/>
  </r>
  <r>
    <x v="3"/>
    <x v="280"/>
    <x v="278"/>
    <x v="277"/>
    <x v="277"/>
    <x v="149"/>
    <x v="280"/>
    <x v="275"/>
    <x v="174"/>
  </r>
  <r>
    <x v="3"/>
    <x v="281"/>
    <x v="279"/>
    <x v="278"/>
    <x v="278"/>
    <x v="16"/>
    <x v="281"/>
    <x v="276"/>
    <x v="102"/>
  </r>
  <r>
    <x v="3"/>
    <x v="282"/>
    <x v="280"/>
    <x v="279"/>
    <x v="279"/>
    <x v="150"/>
    <x v="282"/>
    <x v="277"/>
    <x v="66"/>
  </r>
  <r>
    <x v="3"/>
    <x v="283"/>
    <x v="281"/>
    <x v="280"/>
    <x v="280"/>
    <x v="128"/>
    <x v="283"/>
    <x v="278"/>
    <x v="31"/>
  </r>
  <r>
    <x v="3"/>
    <x v="284"/>
    <x v="282"/>
    <x v="281"/>
    <x v="185"/>
    <x v="14"/>
    <x v="284"/>
    <x v="279"/>
    <x v="19"/>
  </r>
  <r>
    <x v="3"/>
    <x v="285"/>
    <x v="283"/>
    <x v="282"/>
    <x v="281"/>
    <x v="97"/>
    <x v="285"/>
    <x v="280"/>
    <x v="175"/>
  </r>
  <r>
    <x v="3"/>
    <x v="286"/>
    <x v="284"/>
    <x v="283"/>
    <x v="282"/>
    <x v="151"/>
    <x v="286"/>
    <x v="281"/>
    <x v="59"/>
  </r>
  <r>
    <x v="3"/>
    <x v="287"/>
    <x v="285"/>
    <x v="284"/>
    <x v="283"/>
    <x v="128"/>
    <x v="287"/>
    <x v="282"/>
    <x v="176"/>
  </r>
  <r>
    <x v="3"/>
    <x v="288"/>
    <x v="286"/>
    <x v="285"/>
    <x v="284"/>
    <x v="73"/>
    <x v="288"/>
    <x v="283"/>
    <x v="77"/>
  </r>
  <r>
    <x v="3"/>
    <x v="289"/>
    <x v="287"/>
    <x v="286"/>
    <x v="285"/>
    <x v="152"/>
    <x v="289"/>
    <x v="284"/>
    <x v="177"/>
  </r>
  <r>
    <x v="3"/>
    <x v="290"/>
    <x v="288"/>
    <x v="287"/>
    <x v="286"/>
    <x v="153"/>
    <x v="290"/>
    <x v="285"/>
    <x v="178"/>
  </r>
  <r>
    <x v="3"/>
    <x v="291"/>
    <x v="289"/>
    <x v="288"/>
    <x v="287"/>
    <x v="154"/>
    <x v="291"/>
    <x v="286"/>
    <x v="145"/>
  </r>
  <r>
    <x v="3"/>
    <x v="292"/>
    <x v="290"/>
    <x v="289"/>
    <x v="288"/>
    <x v="59"/>
    <x v="292"/>
    <x v="287"/>
    <x v="70"/>
  </r>
  <r>
    <x v="3"/>
    <x v="293"/>
    <x v="291"/>
    <x v="290"/>
    <x v="289"/>
    <x v="155"/>
    <x v="293"/>
    <x v="288"/>
    <x v="179"/>
  </r>
  <r>
    <x v="3"/>
    <x v="294"/>
    <x v="261"/>
    <x v="261"/>
    <x v="290"/>
    <x v="17"/>
    <x v="294"/>
    <x v="258"/>
    <x v="66"/>
  </r>
  <r>
    <x v="3"/>
    <x v="295"/>
    <x v="292"/>
    <x v="291"/>
    <x v="291"/>
    <x v="156"/>
    <x v="295"/>
    <x v="289"/>
    <x v="180"/>
  </r>
  <r>
    <x v="3"/>
    <x v="296"/>
    <x v="293"/>
    <x v="292"/>
    <x v="292"/>
    <x v="157"/>
    <x v="296"/>
    <x v="290"/>
    <x v="181"/>
  </r>
  <r>
    <x v="3"/>
    <x v="297"/>
    <x v="294"/>
    <x v="293"/>
    <x v="293"/>
    <x v="14"/>
    <x v="297"/>
    <x v="291"/>
    <x v="40"/>
  </r>
  <r>
    <x v="3"/>
    <x v="298"/>
    <x v="295"/>
    <x v="294"/>
    <x v="294"/>
    <x v="158"/>
    <x v="298"/>
    <x v="292"/>
    <x v="182"/>
  </r>
  <r>
    <x v="4"/>
    <x v="299"/>
    <x v="296"/>
    <x v="295"/>
    <x v="295"/>
    <x v="159"/>
    <x v="299"/>
    <x v="293"/>
    <x v="183"/>
  </r>
  <r>
    <x v="4"/>
    <x v="300"/>
    <x v="297"/>
    <x v="296"/>
    <x v="296"/>
    <x v="17"/>
    <x v="300"/>
    <x v="294"/>
    <x v="56"/>
  </r>
  <r>
    <x v="4"/>
    <x v="301"/>
    <x v="298"/>
    <x v="297"/>
    <x v="297"/>
    <x v="160"/>
    <x v="301"/>
    <x v="295"/>
    <x v="184"/>
  </r>
  <r>
    <x v="4"/>
    <x v="302"/>
    <x v="299"/>
    <x v="298"/>
    <x v="298"/>
    <x v="59"/>
    <x v="302"/>
    <x v="296"/>
    <x v="185"/>
  </r>
  <r>
    <x v="4"/>
    <x v="303"/>
    <x v="300"/>
    <x v="299"/>
    <x v="299"/>
    <x v="161"/>
    <x v="303"/>
    <x v="297"/>
    <x v="186"/>
  </r>
  <r>
    <x v="4"/>
    <x v="304"/>
    <x v="301"/>
    <x v="300"/>
    <x v="300"/>
    <x v="162"/>
    <x v="304"/>
    <x v="296"/>
    <x v="185"/>
  </r>
  <r>
    <x v="4"/>
    <x v="305"/>
    <x v="302"/>
    <x v="301"/>
    <x v="211"/>
    <x v="2"/>
    <x v="305"/>
    <x v="298"/>
    <x v="6"/>
  </r>
  <r>
    <x v="4"/>
    <x v="306"/>
    <x v="99"/>
    <x v="99"/>
    <x v="301"/>
    <x v="141"/>
    <x v="306"/>
    <x v="299"/>
    <x v="187"/>
  </r>
  <r>
    <x v="4"/>
    <x v="307"/>
    <x v="303"/>
    <x v="302"/>
    <x v="302"/>
    <x v="163"/>
    <x v="307"/>
    <x v="300"/>
    <x v="60"/>
  </r>
  <r>
    <x v="4"/>
    <x v="308"/>
    <x v="304"/>
    <x v="303"/>
    <x v="303"/>
    <x v="152"/>
    <x v="308"/>
    <x v="301"/>
    <x v="180"/>
  </r>
  <r>
    <x v="4"/>
    <x v="309"/>
    <x v="305"/>
    <x v="304"/>
    <x v="304"/>
    <x v="164"/>
    <x v="309"/>
    <x v="302"/>
    <x v="150"/>
  </r>
  <r>
    <x v="4"/>
    <x v="310"/>
    <x v="306"/>
    <x v="305"/>
    <x v="305"/>
    <x v="69"/>
    <x v="310"/>
    <x v="303"/>
    <x v="176"/>
  </r>
  <r>
    <x v="4"/>
    <x v="311"/>
    <x v="307"/>
    <x v="306"/>
    <x v="306"/>
    <x v="71"/>
    <x v="311"/>
    <x v="304"/>
    <x v="60"/>
  </r>
  <r>
    <x v="4"/>
    <x v="312"/>
    <x v="308"/>
    <x v="307"/>
    <x v="307"/>
    <x v="165"/>
    <x v="312"/>
    <x v="305"/>
    <x v="60"/>
  </r>
  <r>
    <x v="4"/>
    <x v="313"/>
    <x v="309"/>
    <x v="308"/>
    <x v="308"/>
    <x v="166"/>
    <x v="313"/>
    <x v="306"/>
    <x v="188"/>
  </r>
  <r>
    <x v="4"/>
    <x v="314"/>
    <x v="310"/>
    <x v="309"/>
    <x v="309"/>
    <x v="136"/>
    <x v="314"/>
    <x v="307"/>
    <x v="56"/>
  </r>
  <r>
    <x v="4"/>
    <x v="315"/>
    <x v="311"/>
    <x v="310"/>
    <x v="20"/>
    <x v="17"/>
    <x v="315"/>
    <x v="308"/>
    <x v="56"/>
  </r>
  <r>
    <x v="4"/>
    <x v="316"/>
    <x v="312"/>
    <x v="311"/>
    <x v="310"/>
    <x v="167"/>
    <x v="316"/>
    <x v="309"/>
    <x v="189"/>
  </r>
  <r>
    <x v="4"/>
    <x v="317"/>
    <x v="313"/>
    <x v="312"/>
    <x v="311"/>
    <x v="59"/>
    <x v="317"/>
    <x v="310"/>
    <x v="123"/>
  </r>
  <r>
    <x v="4"/>
    <x v="318"/>
    <x v="314"/>
    <x v="313"/>
    <x v="312"/>
    <x v="168"/>
    <x v="318"/>
    <x v="311"/>
    <x v="190"/>
  </r>
  <r>
    <x v="4"/>
    <x v="319"/>
    <x v="315"/>
    <x v="314"/>
    <x v="313"/>
    <x v="17"/>
    <x v="319"/>
    <x v="312"/>
    <x v="93"/>
  </r>
  <r>
    <x v="4"/>
    <x v="320"/>
    <x v="316"/>
    <x v="315"/>
    <x v="314"/>
    <x v="168"/>
    <x v="320"/>
    <x v="313"/>
    <x v="123"/>
  </r>
  <r>
    <x v="4"/>
    <x v="321"/>
    <x v="317"/>
    <x v="316"/>
    <x v="315"/>
    <x v="169"/>
    <x v="321"/>
    <x v="314"/>
    <x v="176"/>
  </r>
  <r>
    <x v="4"/>
    <x v="322"/>
    <x v="318"/>
    <x v="317"/>
    <x v="316"/>
    <x v="170"/>
    <x v="322"/>
    <x v="315"/>
    <x v="162"/>
  </r>
  <r>
    <x v="4"/>
    <x v="323"/>
    <x v="319"/>
    <x v="318"/>
    <x v="317"/>
    <x v="69"/>
    <x v="323"/>
    <x v="316"/>
    <x v="74"/>
  </r>
  <r>
    <x v="4"/>
    <x v="324"/>
    <x v="320"/>
    <x v="319"/>
    <x v="318"/>
    <x v="143"/>
    <x v="324"/>
    <x v="317"/>
    <x v="46"/>
  </r>
  <r>
    <x v="4"/>
    <x v="325"/>
    <x v="321"/>
    <x v="320"/>
    <x v="319"/>
    <x v="171"/>
    <x v="325"/>
    <x v="318"/>
    <x v="141"/>
  </r>
  <r>
    <x v="4"/>
    <x v="326"/>
    <x v="322"/>
    <x v="321"/>
    <x v="320"/>
    <x v="172"/>
    <x v="326"/>
    <x v="319"/>
    <x v="191"/>
  </r>
  <r>
    <x v="4"/>
    <x v="327"/>
    <x v="323"/>
    <x v="322"/>
    <x v="321"/>
    <x v="173"/>
    <x v="327"/>
    <x v="320"/>
    <x v="192"/>
  </r>
  <r>
    <x v="4"/>
    <x v="328"/>
    <x v="324"/>
    <x v="323"/>
    <x v="322"/>
    <x v="174"/>
    <x v="328"/>
    <x v="321"/>
    <x v="193"/>
  </r>
  <r>
    <x v="4"/>
    <x v="329"/>
    <x v="325"/>
    <x v="324"/>
    <x v="323"/>
    <x v="69"/>
    <x v="329"/>
    <x v="322"/>
    <x v="194"/>
  </r>
  <r>
    <x v="4"/>
    <x v="330"/>
    <x v="326"/>
    <x v="325"/>
    <x v="324"/>
    <x v="175"/>
    <x v="330"/>
    <x v="323"/>
    <x v="195"/>
  </r>
  <r>
    <x v="4"/>
    <x v="331"/>
    <x v="327"/>
    <x v="326"/>
    <x v="325"/>
    <x v="171"/>
    <x v="331"/>
    <x v="248"/>
    <x v="66"/>
  </r>
  <r>
    <x v="4"/>
    <x v="332"/>
    <x v="328"/>
    <x v="327"/>
    <x v="326"/>
    <x v="176"/>
    <x v="332"/>
    <x v="324"/>
    <x v="123"/>
  </r>
  <r>
    <x v="4"/>
    <x v="333"/>
    <x v="329"/>
    <x v="328"/>
    <x v="327"/>
    <x v="177"/>
    <x v="333"/>
    <x v="325"/>
    <x v="196"/>
  </r>
  <r>
    <x v="4"/>
    <x v="334"/>
    <x v="330"/>
    <x v="329"/>
    <x v="328"/>
    <x v="178"/>
    <x v="334"/>
    <x v="326"/>
    <x v="197"/>
  </r>
  <r>
    <x v="4"/>
    <x v="335"/>
    <x v="331"/>
    <x v="330"/>
    <x v="329"/>
    <x v="179"/>
    <x v="335"/>
    <x v="327"/>
    <x v="198"/>
  </r>
  <r>
    <x v="4"/>
    <x v="336"/>
    <x v="332"/>
    <x v="331"/>
    <x v="330"/>
    <x v="14"/>
    <x v="336"/>
    <x v="328"/>
    <x v="185"/>
  </r>
  <r>
    <x v="4"/>
    <x v="337"/>
    <x v="333"/>
    <x v="332"/>
    <x v="331"/>
    <x v="180"/>
    <x v="337"/>
    <x v="329"/>
    <x v="199"/>
  </r>
  <r>
    <x v="4"/>
    <x v="338"/>
    <x v="334"/>
    <x v="333"/>
    <x v="332"/>
    <x v="16"/>
    <x v="338"/>
    <x v="330"/>
    <x v="60"/>
  </r>
  <r>
    <x v="4"/>
    <x v="339"/>
    <x v="335"/>
    <x v="334"/>
    <x v="333"/>
    <x v="181"/>
    <x v="339"/>
    <x v="331"/>
    <x v="200"/>
  </r>
  <r>
    <x v="4"/>
    <x v="340"/>
    <x v="336"/>
    <x v="335"/>
    <x v="334"/>
    <x v="182"/>
    <x v="340"/>
    <x v="332"/>
    <x v="201"/>
  </r>
  <r>
    <x v="4"/>
    <x v="341"/>
    <x v="337"/>
    <x v="336"/>
    <x v="185"/>
    <x v="14"/>
    <x v="341"/>
    <x v="279"/>
    <x v="19"/>
  </r>
  <r>
    <x v="4"/>
    <x v="342"/>
    <x v="338"/>
    <x v="337"/>
    <x v="335"/>
    <x v="183"/>
    <x v="342"/>
    <x v="333"/>
    <x v="202"/>
  </r>
  <r>
    <x v="4"/>
    <x v="343"/>
    <x v="339"/>
    <x v="338"/>
    <x v="336"/>
    <x v="184"/>
    <x v="343"/>
    <x v="334"/>
    <x v="203"/>
  </r>
  <r>
    <x v="4"/>
    <x v="344"/>
    <x v="340"/>
    <x v="339"/>
    <x v="337"/>
    <x v="69"/>
    <x v="344"/>
    <x v="335"/>
    <x v="162"/>
  </r>
  <r>
    <x v="4"/>
    <x v="345"/>
    <x v="341"/>
    <x v="340"/>
    <x v="338"/>
    <x v="185"/>
    <x v="345"/>
    <x v="336"/>
    <x v="204"/>
  </r>
  <r>
    <x v="4"/>
    <x v="346"/>
    <x v="342"/>
    <x v="341"/>
    <x v="339"/>
    <x v="59"/>
    <x v="346"/>
    <x v="337"/>
    <x v="66"/>
  </r>
  <r>
    <x v="4"/>
    <x v="347"/>
    <x v="343"/>
    <x v="342"/>
    <x v="340"/>
    <x v="186"/>
    <x v="347"/>
    <x v="338"/>
    <x v="205"/>
  </r>
  <r>
    <x v="4"/>
    <x v="348"/>
    <x v="344"/>
    <x v="343"/>
    <x v="341"/>
    <x v="69"/>
    <x v="348"/>
    <x v="339"/>
    <x v="70"/>
  </r>
  <r>
    <x v="4"/>
    <x v="349"/>
    <x v="345"/>
    <x v="344"/>
    <x v="342"/>
    <x v="187"/>
    <x v="349"/>
    <x v="340"/>
    <x v="193"/>
  </r>
  <r>
    <x v="4"/>
    <x v="350"/>
    <x v="346"/>
    <x v="345"/>
    <x v="343"/>
    <x v="169"/>
    <x v="350"/>
    <x v="341"/>
    <x v="176"/>
  </r>
  <r>
    <x v="4"/>
    <x v="351"/>
    <x v="347"/>
    <x v="346"/>
    <x v="344"/>
    <x v="7"/>
    <x v="351"/>
    <x v="342"/>
    <x v="98"/>
  </r>
  <r>
    <x v="4"/>
    <x v="352"/>
    <x v="348"/>
    <x v="347"/>
    <x v="345"/>
    <x v="188"/>
    <x v="352"/>
    <x v="343"/>
    <x v="206"/>
  </r>
  <r>
    <x v="4"/>
    <x v="353"/>
    <x v="349"/>
    <x v="348"/>
    <x v="346"/>
    <x v="189"/>
    <x v="353"/>
    <x v="344"/>
    <x v="66"/>
  </r>
  <r>
    <x v="4"/>
    <x v="354"/>
    <x v="350"/>
    <x v="349"/>
    <x v="347"/>
    <x v="190"/>
    <x v="354"/>
    <x v="345"/>
    <x v="173"/>
  </r>
  <r>
    <x v="4"/>
    <x v="355"/>
    <x v="351"/>
    <x v="350"/>
    <x v="348"/>
    <x v="108"/>
    <x v="355"/>
    <x v="346"/>
    <x v="185"/>
  </r>
  <r>
    <x v="4"/>
    <x v="356"/>
    <x v="352"/>
    <x v="351"/>
    <x v="349"/>
    <x v="72"/>
    <x v="356"/>
    <x v="347"/>
    <x v="142"/>
  </r>
  <r>
    <x v="4"/>
    <x v="357"/>
    <x v="353"/>
    <x v="352"/>
    <x v="350"/>
    <x v="54"/>
    <x v="357"/>
    <x v="348"/>
    <x v="207"/>
  </r>
  <r>
    <x v="4"/>
    <x v="358"/>
    <x v="354"/>
    <x v="353"/>
    <x v="351"/>
    <x v="72"/>
    <x v="358"/>
    <x v="349"/>
    <x v="25"/>
  </r>
  <r>
    <x v="4"/>
    <x v="359"/>
    <x v="355"/>
    <x v="354"/>
    <x v="352"/>
    <x v="17"/>
    <x v="359"/>
    <x v="350"/>
    <x v="208"/>
  </r>
  <r>
    <x v="4"/>
    <x v="360"/>
    <x v="356"/>
    <x v="355"/>
    <x v="353"/>
    <x v="191"/>
    <x v="360"/>
    <x v="351"/>
    <x v="209"/>
  </r>
  <r>
    <x v="4"/>
    <x v="361"/>
    <x v="357"/>
    <x v="356"/>
    <x v="354"/>
    <x v="192"/>
    <x v="361"/>
    <x v="352"/>
    <x v="210"/>
  </r>
  <r>
    <x v="4"/>
    <x v="362"/>
    <x v="358"/>
    <x v="357"/>
    <x v="355"/>
    <x v="69"/>
    <x v="362"/>
    <x v="353"/>
    <x v="66"/>
  </r>
  <r>
    <x v="4"/>
    <x v="363"/>
    <x v="359"/>
    <x v="358"/>
    <x v="356"/>
    <x v="193"/>
    <x v="363"/>
    <x v="354"/>
    <x v="211"/>
  </r>
  <r>
    <x v="4"/>
    <x v="364"/>
    <x v="360"/>
    <x v="359"/>
    <x v="357"/>
    <x v="178"/>
    <x v="364"/>
    <x v="355"/>
    <x v="212"/>
  </r>
  <r>
    <x v="4"/>
    <x v="365"/>
    <x v="361"/>
    <x v="360"/>
    <x v="358"/>
    <x v="194"/>
    <x v="365"/>
    <x v="356"/>
    <x v="138"/>
  </r>
  <r>
    <x v="4"/>
    <x v="366"/>
    <x v="362"/>
    <x v="361"/>
    <x v="359"/>
    <x v="108"/>
    <x v="366"/>
    <x v="357"/>
    <x v="213"/>
  </r>
  <r>
    <x v="4"/>
    <x v="367"/>
    <x v="363"/>
    <x v="362"/>
    <x v="360"/>
    <x v="168"/>
    <x v="367"/>
    <x v="358"/>
    <x v="214"/>
  </r>
  <r>
    <x v="4"/>
    <x v="368"/>
    <x v="364"/>
    <x v="363"/>
    <x v="361"/>
    <x v="59"/>
    <x v="368"/>
    <x v="359"/>
    <x v="70"/>
  </r>
  <r>
    <x v="4"/>
    <x v="369"/>
    <x v="365"/>
    <x v="364"/>
    <x v="362"/>
    <x v="69"/>
    <x v="369"/>
    <x v="360"/>
    <x v="70"/>
  </r>
  <r>
    <x v="4"/>
    <x v="370"/>
    <x v="366"/>
    <x v="365"/>
    <x v="363"/>
    <x v="195"/>
    <x v="370"/>
    <x v="361"/>
    <x v="215"/>
  </r>
  <r>
    <x v="4"/>
    <x v="371"/>
    <x v="367"/>
    <x v="366"/>
    <x v="364"/>
    <x v="71"/>
    <x v="371"/>
    <x v="362"/>
    <x v="66"/>
  </r>
  <r>
    <x v="4"/>
    <x v="372"/>
    <x v="368"/>
    <x v="367"/>
    <x v="365"/>
    <x v="196"/>
    <x v="372"/>
    <x v="363"/>
    <x v="162"/>
  </r>
  <r>
    <x v="4"/>
    <x v="373"/>
    <x v="369"/>
    <x v="368"/>
    <x v="366"/>
    <x v="197"/>
    <x v="373"/>
    <x v="364"/>
    <x v="70"/>
  </r>
  <r>
    <x v="4"/>
    <x v="374"/>
    <x v="370"/>
    <x v="369"/>
    <x v="367"/>
    <x v="92"/>
    <x v="374"/>
    <x v="365"/>
    <x v="216"/>
  </r>
  <r>
    <x v="4"/>
    <x v="375"/>
    <x v="371"/>
    <x v="370"/>
    <x v="368"/>
    <x v="59"/>
    <x v="375"/>
    <x v="366"/>
    <x v="217"/>
  </r>
  <r>
    <x v="4"/>
    <x v="376"/>
    <x v="372"/>
    <x v="371"/>
    <x v="369"/>
    <x v="198"/>
    <x v="376"/>
    <x v="367"/>
    <x v="218"/>
  </r>
  <r>
    <x v="4"/>
    <x v="377"/>
    <x v="373"/>
    <x v="372"/>
    <x v="370"/>
    <x v="199"/>
    <x v="377"/>
    <x v="368"/>
    <x v="219"/>
  </r>
  <r>
    <x v="4"/>
    <x v="378"/>
    <x v="374"/>
    <x v="373"/>
    <x v="371"/>
    <x v="14"/>
    <x v="378"/>
    <x v="369"/>
    <x v="60"/>
  </r>
  <r>
    <x v="4"/>
    <x v="379"/>
    <x v="375"/>
    <x v="374"/>
    <x v="372"/>
    <x v="150"/>
    <x v="379"/>
    <x v="370"/>
    <x v="194"/>
  </r>
  <r>
    <x v="4"/>
    <x v="380"/>
    <x v="376"/>
    <x v="375"/>
    <x v="373"/>
    <x v="200"/>
    <x v="380"/>
    <x v="371"/>
    <x v="185"/>
  </r>
  <r>
    <x v="4"/>
    <x v="381"/>
    <x v="377"/>
    <x v="376"/>
    <x v="374"/>
    <x v="171"/>
    <x v="381"/>
    <x v="372"/>
    <x v="220"/>
  </r>
  <r>
    <x v="4"/>
    <x v="382"/>
    <x v="378"/>
    <x v="377"/>
    <x v="375"/>
    <x v="201"/>
    <x v="382"/>
    <x v="373"/>
    <x v="221"/>
  </r>
  <r>
    <x v="4"/>
    <x v="383"/>
    <x v="379"/>
    <x v="378"/>
    <x v="376"/>
    <x v="173"/>
    <x v="383"/>
    <x v="374"/>
    <x v="162"/>
  </r>
  <r>
    <x v="4"/>
    <x v="384"/>
    <x v="380"/>
    <x v="379"/>
    <x v="377"/>
    <x v="168"/>
    <x v="384"/>
    <x v="375"/>
    <x v="222"/>
  </r>
  <r>
    <x v="4"/>
    <x v="385"/>
    <x v="381"/>
    <x v="380"/>
    <x v="378"/>
    <x v="92"/>
    <x v="385"/>
    <x v="307"/>
    <x v="56"/>
  </r>
  <r>
    <x v="4"/>
    <x v="386"/>
    <x v="382"/>
    <x v="381"/>
    <x v="379"/>
    <x v="202"/>
    <x v="386"/>
    <x v="376"/>
    <x v="192"/>
  </r>
  <r>
    <x v="4"/>
    <x v="387"/>
    <x v="383"/>
    <x v="382"/>
    <x v="380"/>
    <x v="168"/>
    <x v="387"/>
    <x v="377"/>
    <x v="223"/>
  </r>
  <r>
    <x v="4"/>
    <x v="388"/>
    <x v="384"/>
    <x v="383"/>
    <x v="381"/>
    <x v="89"/>
    <x v="388"/>
    <x v="378"/>
    <x v="70"/>
  </r>
  <r>
    <x v="4"/>
    <x v="389"/>
    <x v="385"/>
    <x v="384"/>
    <x v="382"/>
    <x v="96"/>
    <x v="389"/>
    <x v="379"/>
    <x v="187"/>
  </r>
  <r>
    <x v="4"/>
    <x v="390"/>
    <x v="386"/>
    <x v="385"/>
    <x v="383"/>
    <x v="111"/>
    <x v="390"/>
    <x v="380"/>
    <x v="180"/>
  </r>
  <r>
    <x v="4"/>
    <x v="391"/>
    <x v="387"/>
    <x v="386"/>
    <x v="384"/>
    <x v="162"/>
    <x v="391"/>
    <x v="381"/>
    <x v="224"/>
  </r>
  <r>
    <x v="4"/>
    <x v="392"/>
    <x v="388"/>
    <x v="387"/>
    <x v="385"/>
    <x v="203"/>
    <x v="392"/>
    <x v="382"/>
    <x v="225"/>
  </r>
  <r>
    <x v="4"/>
    <x v="393"/>
    <x v="389"/>
    <x v="388"/>
    <x v="386"/>
    <x v="136"/>
    <x v="393"/>
    <x v="383"/>
    <x v="162"/>
  </r>
  <r>
    <x v="4"/>
    <x v="394"/>
    <x v="390"/>
    <x v="389"/>
    <x v="387"/>
    <x v="204"/>
    <x v="394"/>
    <x v="384"/>
    <x v="226"/>
  </r>
  <r>
    <x v="4"/>
    <x v="395"/>
    <x v="391"/>
    <x v="390"/>
    <x v="388"/>
    <x v="136"/>
    <x v="395"/>
    <x v="144"/>
    <x v="66"/>
  </r>
  <r>
    <x v="4"/>
    <x v="396"/>
    <x v="392"/>
    <x v="391"/>
    <x v="389"/>
    <x v="205"/>
    <x v="396"/>
    <x v="385"/>
    <x v="227"/>
  </r>
  <r>
    <x v="4"/>
    <x v="397"/>
    <x v="393"/>
    <x v="392"/>
    <x v="390"/>
    <x v="206"/>
    <x v="397"/>
    <x v="386"/>
    <x v="66"/>
  </r>
  <r>
    <x v="4"/>
    <x v="398"/>
    <x v="394"/>
    <x v="393"/>
    <x v="391"/>
    <x v="116"/>
    <x v="398"/>
    <x v="387"/>
    <x v="228"/>
  </r>
  <r>
    <x v="4"/>
    <x v="399"/>
    <x v="395"/>
    <x v="394"/>
    <x v="392"/>
    <x v="207"/>
    <x v="399"/>
    <x v="388"/>
    <x v="229"/>
  </r>
  <r>
    <x v="4"/>
    <x v="400"/>
    <x v="396"/>
    <x v="395"/>
    <x v="393"/>
    <x v="208"/>
    <x v="400"/>
    <x v="389"/>
    <x v="230"/>
  </r>
  <r>
    <x v="4"/>
    <x v="401"/>
    <x v="397"/>
    <x v="396"/>
    <x v="394"/>
    <x v="175"/>
    <x v="401"/>
    <x v="390"/>
    <x v="62"/>
  </r>
  <r>
    <x v="4"/>
    <x v="402"/>
    <x v="398"/>
    <x v="397"/>
    <x v="395"/>
    <x v="209"/>
    <x v="402"/>
    <x v="391"/>
    <x v="231"/>
  </r>
  <r>
    <x v="4"/>
    <x v="403"/>
    <x v="399"/>
    <x v="398"/>
    <x v="396"/>
    <x v="136"/>
    <x v="403"/>
    <x v="392"/>
    <x v="62"/>
  </r>
  <r>
    <x v="4"/>
    <x v="404"/>
    <x v="400"/>
    <x v="399"/>
    <x v="397"/>
    <x v="69"/>
    <x v="404"/>
    <x v="393"/>
    <x v="162"/>
  </r>
  <r>
    <x v="4"/>
    <x v="405"/>
    <x v="401"/>
    <x v="400"/>
    <x v="398"/>
    <x v="14"/>
    <x v="405"/>
    <x v="394"/>
    <x v="230"/>
  </r>
  <r>
    <x v="4"/>
    <x v="406"/>
    <x v="402"/>
    <x v="401"/>
    <x v="399"/>
    <x v="108"/>
    <x v="406"/>
    <x v="395"/>
    <x v="191"/>
  </r>
  <r>
    <x v="4"/>
    <x v="407"/>
    <x v="403"/>
    <x v="402"/>
    <x v="400"/>
    <x v="136"/>
    <x v="407"/>
    <x v="396"/>
    <x v="138"/>
  </r>
  <r>
    <x v="4"/>
    <x v="408"/>
    <x v="404"/>
    <x v="403"/>
    <x v="395"/>
    <x v="209"/>
    <x v="408"/>
    <x v="397"/>
    <x v="162"/>
  </r>
  <r>
    <x v="4"/>
    <x v="409"/>
    <x v="405"/>
    <x v="404"/>
    <x v="401"/>
    <x v="108"/>
    <x v="409"/>
    <x v="398"/>
    <x v="232"/>
  </r>
  <r>
    <x v="4"/>
    <x v="410"/>
    <x v="406"/>
    <x v="405"/>
    <x v="402"/>
    <x v="162"/>
    <x v="410"/>
    <x v="399"/>
    <x v="185"/>
  </r>
  <r>
    <x v="4"/>
    <x v="411"/>
    <x v="407"/>
    <x v="406"/>
    <x v="403"/>
    <x v="177"/>
    <x v="411"/>
    <x v="400"/>
    <x v="233"/>
  </r>
  <r>
    <x v="4"/>
    <x v="412"/>
    <x v="408"/>
    <x v="407"/>
    <x v="404"/>
    <x v="59"/>
    <x v="412"/>
    <x v="401"/>
    <x v="232"/>
  </r>
  <r>
    <x v="4"/>
    <x v="413"/>
    <x v="409"/>
    <x v="408"/>
    <x v="405"/>
    <x v="170"/>
    <x v="413"/>
    <x v="402"/>
    <x v="66"/>
  </r>
  <r>
    <x v="4"/>
    <x v="414"/>
    <x v="410"/>
    <x v="409"/>
    <x v="406"/>
    <x v="210"/>
    <x v="414"/>
    <x v="403"/>
    <x v="234"/>
  </r>
  <r>
    <x v="4"/>
    <x v="415"/>
    <x v="411"/>
    <x v="410"/>
    <x v="407"/>
    <x v="108"/>
    <x v="415"/>
    <x v="404"/>
    <x v="212"/>
  </r>
  <r>
    <x v="4"/>
    <x v="416"/>
    <x v="412"/>
    <x v="411"/>
    <x v="408"/>
    <x v="17"/>
    <x v="416"/>
    <x v="405"/>
    <x v="60"/>
  </r>
  <r>
    <x v="4"/>
    <x v="417"/>
    <x v="413"/>
    <x v="412"/>
    <x v="409"/>
    <x v="4"/>
    <x v="417"/>
    <x v="406"/>
    <x v="235"/>
  </r>
  <r>
    <x v="4"/>
    <x v="418"/>
    <x v="414"/>
    <x v="413"/>
    <x v="410"/>
    <x v="171"/>
    <x v="418"/>
    <x v="407"/>
    <x v="66"/>
  </r>
  <r>
    <x v="4"/>
    <x v="419"/>
    <x v="415"/>
    <x v="414"/>
    <x v="411"/>
    <x v="22"/>
    <x v="419"/>
    <x v="408"/>
    <x v="143"/>
  </r>
  <r>
    <x v="4"/>
    <x v="420"/>
    <x v="416"/>
    <x v="415"/>
    <x v="412"/>
    <x v="20"/>
    <x v="420"/>
    <x v="409"/>
    <x v="236"/>
  </r>
  <r>
    <x v="4"/>
    <x v="421"/>
    <x v="417"/>
    <x v="416"/>
    <x v="170"/>
    <x v="14"/>
    <x v="421"/>
    <x v="410"/>
    <x v="26"/>
  </r>
  <r>
    <x v="4"/>
    <x v="422"/>
    <x v="418"/>
    <x v="417"/>
    <x v="413"/>
    <x v="22"/>
    <x v="422"/>
    <x v="411"/>
    <x v="40"/>
  </r>
  <r>
    <x v="4"/>
    <x v="423"/>
    <x v="419"/>
    <x v="418"/>
    <x v="414"/>
    <x v="97"/>
    <x v="423"/>
    <x v="412"/>
    <x v="81"/>
  </r>
  <r>
    <x v="4"/>
    <x v="424"/>
    <x v="420"/>
    <x v="419"/>
    <x v="415"/>
    <x v="211"/>
    <x v="424"/>
    <x v="413"/>
    <x v="62"/>
  </r>
  <r>
    <x v="4"/>
    <x v="425"/>
    <x v="421"/>
    <x v="420"/>
    <x v="416"/>
    <x v="17"/>
    <x v="425"/>
    <x v="414"/>
    <x v="56"/>
  </r>
  <r>
    <x v="4"/>
    <x v="426"/>
    <x v="422"/>
    <x v="421"/>
    <x v="417"/>
    <x v="69"/>
    <x v="426"/>
    <x v="415"/>
    <x v="180"/>
  </r>
  <r>
    <x v="4"/>
    <x v="427"/>
    <x v="423"/>
    <x v="422"/>
    <x v="418"/>
    <x v="17"/>
    <x v="427"/>
    <x v="416"/>
    <x v="60"/>
  </r>
  <r>
    <x v="4"/>
    <x v="428"/>
    <x v="424"/>
    <x v="423"/>
    <x v="419"/>
    <x v="212"/>
    <x v="428"/>
    <x v="417"/>
    <x v="66"/>
  </r>
  <r>
    <x v="4"/>
    <x v="429"/>
    <x v="425"/>
    <x v="424"/>
    <x v="420"/>
    <x v="150"/>
    <x v="429"/>
    <x v="418"/>
    <x v="237"/>
  </r>
  <r>
    <x v="4"/>
    <x v="430"/>
    <x v="426"/>
    <x v="425"/>
    <x v="421"/>
    <x v="108"/>
    <x v="430"/>
    <x v="419"/>
    <x v="191"/>
  </r>
  <r>
    <x v="4"/>
    <x v="431"/>
    <x v="427"/>
    <x v="426"/>
    <x v="422"/>
    <x v="213"/>
    <x v="431"/>
    <x v="420"/>
    <x v="238"/>
  </r>
  <r>
    <x v="4"/>
    <x v="432"/>
    <x v="428"/>
    <x v="427"/>
    <x v="423"/>
    <x v="196"/>
    <x v="432"/>
    <x v="421"/>
    <x v="239"/>
  </r>
  <r>
    <x v="4"/>
    <x v="433"/>
    <x v="429"/>
    <x v="428"/>
    <x v="424"/>
    <x v="214"/>
    <x v="433"/>
    <x v="422"/>
    <x v="213"/>
  </r>
  <r>
    <x v="4"/>
    <x v="434"/>
    <x v="430"/>
    <x v="429"/>
    <x v="425"/>
    <x v="168"/>
    <x v="434"/>
    <x v="423"/>
    <x v="240"/>
  </r>
  <r>
    <x v="4"/>
    <x v="435"/>
    <x v="431"/>
    <x v="430"/>
    <x v="426"/>
    <x v="58"/>
    <x v="435"/>
    <x v="424"/>
    <x v="93"/>
  </r>
  <r>
    <x v="4"/>
    <x v="436"/>
    <x v="432"/>
    <x v="431"/>
    <x v="427"/>
    <x v="215"/>
    <x v="436"/>
    <x v="425"/>
    <x v="174"/>
  </r>
  <r>
    <x v="4"/>
    <x v="437"/>
    <x v="433"/>
    <x v="432"/>
    <x v="428"/>
    <x v="96"/>
    <x v="437"/>
    <x v="426"/>
    <x v="162"/>
  </r>
  <r>
    <x v="4"/>
    <x v="438"/>
    <x v="434"/>
    <x v="433"/>
    <x v="429"/>
    <x v="69"/>
    <x v="438"/>
    <x v="427"/>
    <x v="53"/>
  </r>
  <r>
    <x v="4"/>
    <x v="439"/>
    <x v="435"/>
    <x v="434"/>
    <x v="430"/>
    <x v="170"/>
    <x v="439"/>
    <x v="428"/>
    <x v="192"/>
  </r>
  <r>
    <x v="4"/>
    <x v="440"/>
    <x v="436"/>
    <x v="435"/>
    <x v="431"/>
    <x v="59"/>
    <x v="440"/>
    <x v="429"/>
    <x v="241"/>
  </r>
  <r>
    <x v="4"/>
    <x v="441"/>
    <x v="437"/>
    <x v="436"/>
    <x v="432"/>
    <x v="216"/>
    <x v="441"/>
    <x v="430"/>
    <x v="242"/>
  </r>
  <r>
    <x v="4"/>
    <x v="442"/>
    <x v="438"/>
    <x v="437"/>
    <x v="433"/>
    <x v="176"/>
    <x v="442"/>
    <x v="431"/>
    <x v="243"/>
  </r>
  <r>
    <x v="4"/>
    <x v="443"/>
    <x v="439"/>
    <x v="438"/>
    <x v="434"/>
    <x v="92"/>
    <x v="443"/>
    <x v="432"/>
    <x v="244"/>
  </r>
  <r>
    <x v="4"/>
    <x v="444"/>
    <x v="440"/>
    <x v="439"/>
    <x v="435"/>
    <x v="217"/>
    <x v="444"/>
    <x v="433"/>
    <x v="245"/>
  </r>
  <r>
    <x v="4"/>
    <x v="445"/>
    <x v="441"/>
    <x v="440"/>
    <x v="436"/>
    <x v="162"/>
    <x v="445"/>
    <x v="434"/>
    <x v="246"/>
  </r>
  <r>
    <x v="4"/>
    <x v="446"/>
    <x v="442"/>
    <x v="441"/>
    <x v="437"/>
    <x v="167"/>
    <x v="446"/>
    <x v="435"/>
    <x v="247"/>
  </r>
  <r>
    <x v="4"/>
    <x v="447"/>
    <x v="443"/>
    <x v="442"/>
    <x v="267"/>
    <x v="69"/>
    <x v="447"/>
    <x v="436"/>
    <x v="40"/>
  </r>
  <r>
    <x v="4"/>
    <x v="448"/>
    <x v="444"/>
    <x v="443"/>
    <x v="438"/>
    <x v="69"/>
    <x v="448"/>
    <x v="437"/>
    <x v="248"/>
  </r>
  <r>
    <x v="4"/>
    <x v="449"/>
    <x v="445"/>
    <x v="444"/>
    <x v="439"/>
    <x v="218"/>
    <x v="326"/>
    <x v="438"/>
    <x v="249"/>
  </r>
  <r>
    <x v="4"/>
    <x v="450"/>
    <x v="446"/>
    <x v="445"/>
    <x v="440"/>
    <x v="194"/>
    <x v="449"/>
    <x v="439"/>
    <x v="214"/>
  </r>
  <r>
    <x v="4"/>
    <x v="451"/>
    <x v="447"/>
    <x v="446"/>
    <x v="441"/>
    <x v="173"/>
    <x v="450"/>
    <x v="440"/>
    <x v="247"/>
  </r>
  <r>
    <x v="4"/>
    <x v="452"/>
    <x v="448"/>
    <x v="447"/>
    <x v="442"/>
    <x v="219"/>
    <x v="451"/>
    <x v="441"/>
    <x v="238"/>
  </r>
  <r>
    <x v="4"/>
    <x v="453"/>
    <x v="449"/>
    <x v="448"/>
    <x v="443"/>
    <x v="92"/>
    <x v="452"/>
    <x v="442"/>
    <x v="230"/>
  </r>
  <r>
    <x v="4"/>
    <x v="454"/>
    <x v="450"/>
    <x v="449"/>
    <x v="444"/>
    <x v="194"/>
    <x v="453"/>
    <x v="443"/>
    <x v="214"/>
  </r>
  <r>
    <x v="4"/>
    <x v="302"/>
    <x v="451"/>
    <x v="450"/>
    <x v="445"/>
    <x v="175"/>
    <x v="302"/>
    <x v="258"/>
    <x v="66"/>
  </r>
  <r>
    <x v="4"/>
    <x v="455"/>
    <x v="452"/>
    <x v="451"/>
    <x v="446"/>
    <x v="50"/>
    <x v="454"/>
    <x v="444"/>
    <x v="123"/>
  </r>
  <r>
    <x v="4"/>
    <x v="456"/>
    <x v="453"/>
    <x v="452"/>
    <x v="371"/>
    <x v="14"/>
    <x v="455"/>
    <x v="369"/>
    <x v="60"/>
  </r>
  <r>
    <x v="4"/>
    <x v="457"/>
    <x v="454"/>
    <x v="453"/>
    <x v="447"/>
    <x v="220"/>
    <x v="456"/>
    <x v="445"/>
    <x v="250"/>
  </r>
  <r>
    <x v="4"/>
    <x v="458"/>
    <x v="455"/>
    <x v="454"/>
    <x v="448"/>
    <x v="177"/>
    <x v="457"/>
    <x v="446"/>
    <x v="251"/>
  </r>
  <r>
    <x v="4"/>
    <x v="459"/>
    <x v="456"/>
    <x v="455"/>
    <x v="449"/>
    <x v="221"/>
    <x v="458"/>
    <x v="447"/>
    <x v="243"/>
  </r>
  <r>
    <x v="4"/>
    <x v="460"/>
    <x v="457"/>
    <x v="456"/>
    <x v="450"/>
    <x v="65"/>
    <x v="459"/>
    <x v="448"/>
    <x v="120"/>
  </r>
  <r>
    <x v="4"/>
    <x v="461"/>
    <x v="458"/>
    <x v="457"/>
    <x v="451"/>
    <x v="84"/>
    <x v="460"/>
    <x v="449"/>
    <x v="120"/>
  </r>
  <r>
    <x v="4"/>
    <x v="462"/>
    <x v="459"/>
    <x v="458"/>
    <x v="452"/>
    <x v="222"/>
    <x v="461"/>
    <x v="450"/>
    <x v="246"/>
  </r>
  <r>
    <x v="4"/>
    <x v="463"/>
    <x v="460"/>
    <x v="459"/>
    <x v="453"/>
    <x v="223"/>
    <x v="462"/>
    <x v="451"/>
    <x v="70"/>
  </r>
  <r>
    <x v="4"/>
    <x v="464"/>
    <x v="461"/>
    <x v="460"/>
    <x v="454"/>
    <x v="87"/>
    <x v="463"/>
    <x v="452"/>
    <x v="60"/>
  </r>
  <r>
    <x v="4"/>
    <x v="465"/>
    <x v="462"/>
    <x v="461"/>
    <x v="455"/>
    <x v="16"/>
    <x v="464"/>
    <x v="453"/>
    <x v="38"/>
  </r>
  <r>
    <x v="4"/>
    <x v="466"/>
    <x v="463"/>
    <x v="462"/>
    <x v="456"/>
    <x v="69"/>
    <x v="465"/>
    <x v="454"/>
    <x v="162"/>
  </r>
  <r>
    <x v="4"/>
    <x v="467"/>
    <x v="464"/>
    <x v="463"/>
    <x v="457"/>
    <x v="114"/>
    <x v="466"/>
    <x v="455"/>
    <x v="231"/>
  </r>
  <r>
    <x v="4"/>
    <x v="468"/>
    <x v="465"/>
    <x v="464"/>
    <x v="458"/>
    <x v="136"/>
    <x v="467"/>
    <x v="456"/>
    <x v="252"/>
  </r>
  <r>
    <x v="4"/>
    <x v="469"/>
    <x v="466"/>
    <x v="465"/>
    <x v="459"/>
    <x v="173"/>
    <x v="468"/>
    <x v="457"/>
    <x v="159"/>
  </r>
  <r>
    <x v="4"/>
    <x v="470"/>
    <x v="467"/>
    <x v="466"/>
    <x v="399"/>
    <x v="108"/>
    <x v="469"/>
    <x v="458"/>
    <x v="253"/>
  </r>
  <r>
    <x v="4"/>
    <x v="471"/>
    <x v="468"/>
    <x v="467"/>
    <x v="460"/>
    <x v="59"/>
    <x v="470"/>
    <x v="459"/>
    <x v="254"/>
  </r>
  <r>
    <x v="4"/>
    <x v="472"/>
    <x v="469"/>
    <x v="468"/>
    <x v="461"/>
    <x v="92"/>
    <x v="471"/>
    <x v="460"/>
    <x v="67"/>
  </r>
  <r>
    <x v="4"/>
    <x v="473"/>
    <x v="470"/>
    <x v="469"/>
    <x v="462"/>
    <x v="50"/>
    <x v="472"/>
    <x v="461"/>
    <x v="255"/>
  </r>
  <r>
    <x v="4"/>
    <x v="474"/>
    <x v="471"/>
    <x v="470"/>
    <x v="463"/>
    <x v="224"/>
    <x v="473"/>
    <x v="462"/>
    <x v="256"/>
  </r>
  <r>
    <x v="4"/>
    <x v="475"/>
    <x v="472"/>
    <x v="471"/>
    <x v="464"/>
    <x v="123"/>
    <x v="474"/>
    <x v="463"/>
    <x v="60"/>
  </r>
  <r>
    <x v="4"/>
    <x v="476"/>
    <x v="473"/>
    <x v="472"/>
    <x v="465"/>
    <x v="225"/>
    <x v="475"/>
    <x v="464"/>
    <x v="257"/>
  </r>
  <r>
    <x v="4"/>
    <x v="477"/>
    <x v="474"/>
    <x v="473"/>
    <x v="466"/>
    <x v="226"/>
    <x v="476"/>
    <x v="465"/>
    <x v="258"/>
  </r>
  <r>
    <x v="4"/>
    <x v="478"/>
    <x v="475"/>
    <x v="474"/>
    <x v="467"/>
    <x v="227"/>
    <x v="477"/>
    <x v="466"/>
    <x v="259"/>
  </r>
  <r>
    <x v="4"/>
    <x v="479"/>
    <x v="476"/>
    <x v="475"/>
    <x v="468"/>
    <x v="228"/>
    <x v="478"/>
    <x v="467"/>
    <x v="260"/>
  </r>
  <r>
    <x v="4"/>
    <x v="480"/>
    <x v="477"/>
    <x v="476"/>
    <x v="469"/>
    <x v="8"/>
    <x v="479"/>
    <x v="468"/>
    <x v="19"/>
  </r>
  <r>
    <x v="4"/>
    <x v="481"/>
    <x v="478"/>
    <x v="477"/>
    <x v="470"/>
    <x v="229"/>
    <x v="480"/>
    <x v="469"/>
    <x v="261"/>
  </r>
  <r>
    <x v="4"/>
    <x v="482"/>
    <x v="479"/>
    <x v="478"/>
    <x v="471"/>
    <x v="230"/>
    <x v="481"/>
    <x v="470"/>
    <x v="262"/>
  </r>
  <r>
    <x v="4"/>
    <x v="483"/>
    <x v="480"/>
    <x v="479"/>
    <x v="472"/>
    <x v="231"/>
    <x v="482"/>
    <x v="471"/>
    <x v="263"/>
  </r>
  <r>
    <x v="4"/>
    <x v="484"/>
    <x v="481"/>
    <x v="480"/>
    <x v="473"/>
    <x v="8"/>
    <x v="483"/>
    <x v="472"/>
    <x v="16"/>
  </r>
  <r>
    <x v="4"/>
    <x v="485"/>
    <x v="482"/>
    <x v="481"/>
    <x v="474"/>
    <x v="232"/>
    <x v="484"/>
    <x v="473"/>
    <x v="264"/>
  </r>
  <r>
    <x v="4"/>
    <x v="486"/>
    <x v="483"/>
    <x v="482"/>
    <x v="475"/>
    <x v="233"/>
    <x v="485"/>
    <x v="474"/>
    <x v="265"/>
  </r>
  <r>
    <x v="4"/>
    <x v="487"/>
    <x v="484"/>
    <x v="483"/>
    <x v="476"/>
    <x v="234"/>
    <x v="486"/>
    <x v="475"/>
    <x v="266"/>
  </r>
  <r>
    <x v="4"/>
    <x v="488"/>
    <x v="485"/>
    <x v="484"/>
    <x v="477"/>
    <x v="235"/>
    <x v="487"/>
    <x v="476"/>
    <x v="267"/>
  </r>
  <r>
    <x v="4"/>
    <x v="489"/>
    <x v="486"/>
    <x v="485"/>
    <x v="334"/>
    <x v="14"/>
    <x v="488"/>
    <x v="477"/>
    <x v="111"/>
  </r>
  <r>
    <x v="4"/>
    <x v="490"/>
    <x v="487"/>
    <x v="486"/>
    <x v="478"/>
    <x v="111"/>
    <x v="489"/>
    <x v="478"/>
    <x v="268"/>
  </r>
  <r>
    <x v="4"/>
    <x v="491"/>
    <x v="488"/>
    <x v="487"/>
    <x v="479"/>
    <x v="236"/>
    <x v="490"/>
    <x v="305"/>
    <x v="60"/>
  </r>
  <r>
    <x v="4"/>
    <x v="492"/>
    <x v="489"/>
    <x v="488"/>
    <x v="480"/>
    <x v="14"/>
    <x v="491"/>
    <x v="479"/>
    <x v="69"/>
  </r>
  <r>
    <x v="4"/>
    <x v="493"/>
    <x v="490"/>
    <x v="489"/>
    <x v="481"/>
    <x v="14"/>
    <x v="492"/>
    <x v="480"/>
    <x v="166"/>
  </r>
  <r>
    <x v="4"/>
    <x v="494"/>
    <x v="491"/>
    <x v="490"/>
    <x v="482"/>
    <x v="69"/>
    <x v="493"/>
    <x v="481"/>
    <x v="162"/>
  </r>
  <r>
    <x v="4"/>
    <x v="495"/>
    <x v="492"/>
    <x v="491"/>
    <x v="483"/>
    <x v="59"/>
    <x v="494"/>
    <x v="482"/>
    <x v="269"/>
  </r>
  <r>
    <x v="4"/>
    <x v="496"/>
    <x v="493"/>
    <x v="492"/>
    <x v="484"/>
    <x v="237"/>
    <x v="495"/>
    <x v="483"/>
    <x v="270"/>
  </r>
  <r>
    <x v="4"/>
    <x v="497"/>
    <x v="494"/>
    <x v="493"/>
    <x v="485"/>
    <x v="238"/>
    <x v="496"/>
    <x v="484"/>
    <x v="271"/>
  </r>
  <r>
    <x v="4"/>
    <x v="498"/>
    <x v="495"/>
    <x v="494"/>
    <x v="486"/>
    <x v="59"/>
    <x v="497"/>
    <x v="485"/>
    <x v="272"/>
  </r>
  <r>
    <x v="4"/>
    <x v="499"/>
    <x v="496"/>
    <x v="495"/>
    <x v="487"/>
    <x v="239"/>
    <x v="498"/>
    <x v="486"/>
    <x v="273"/>
  </r>
  <r>
    <x v="4"/>
    <x v="500"/>
    <x v="497"/>
    <x v="496"/>
    <x v="488"/>
    <x v="240"/>
    <x v="499"/>
    <x v="487"/>
    <x v="232"/>
  </r>
  <r>
    <x v="4"/>
    <x v="501"/>
    <x v="498"/>
    <x v="497"/>
    <x v="489"/>
    <x v="241"/>
    <x v="500"/>
    <x v="488"/>
    <x v="255"/>
  </r>
  <r>
    <x v="4"/>
    <x v="502"/>
    <x v="499"/>
    <x v="498"/>
    <x v="122"/>
    <x v="71"/>
    <x v="501"/>
    <x v="386"/>
    <x v="66"/>
  </r>
  <r>
    <x v="4"/>
    <x v="503"/>
    <x v="500"/>
    <x v="499"/>
    <x v="490"/>
    <x v="92"/>
    <x v="502"/>
    <x v="489"/>
    <x v="138"/>
  </r>
  <r>
    <x v="4"/>
    <x v="504"/>
    <x v="501"/>
    <x v="500"/>
    <x v="491"/>
    <x v="194"/>
    <x v="503"/>
    <x v="490"/>
    <x v="138"/>
  </r>
  <r>
    <x v="4"/>
    <x v="505"/>
    <x v="502"/>
    <x v="501"/>
    <x v="492"/>
    <x v="194"/>
    <x v="504"/>
    <x v="491"/>
    <x v="214"/>
  </r>
  <r>
    <x v="4"/>
    <x v="506"/>
    <x v="503"/>
    <x v="502"/>
    <x v="493"/>
    <x v="136"/>
    <x v="505"/>
    <x v="492"/>
    <x v="243"/>
  </r>
  <r>
    <x v="4"/>
    <x v="507"/>
    <x v="504"/>
    <x v="503"/>
    <x v="494"/>
    <x v="242"/>
    <x v="506"/>
    <x v="493"/>
    <x v="196"/>
  </r>
  <r>
    <x v="4"/>
    <x v="508"/>
    <x v="505"/>
    <x v="504"/>
    <x v="495"/>
    <x v="168"/>
    <x v="507"/>
    <x v="494"/>
    <x v="162"/>
  </r>
  <r>
    <x v="4"/>
    <x v="509"/>
    <x v="506"/>
    <x v="505"/>
    <x v="496"/>
    <x v="243"/>
    <x v="508"/>
    <x v="495"/>
    <x v="274"/>
  </r>
  <r>
    <x v="4"/>
    <x v="510"/>
    <x v="507"/>
    <x v="506"/>
    <x v="497"/>
    <x v="244"/>
    <x v="509"/>
    <x v="496"/>
    <x v="185"/>
  </r>
  <r>
    <x v="4"/>
    <x v="511"/>
    <x v="508"/>
    <x v="507"/>
    <x v="498"/>
    <x v="245"/>
    <x v="510"/>
    <x v="497"/>
    <x v="275"/>
  </r>
  <r>
    <x v="4"/>
    <x v="512"/>
    <x v="509"/>
    <x v="508"/>
    <x v="499"/>
    <x v="246"/>
    <x v="511"/>
    <x v="498"/>
    <x v="276"/>
  </r>
  <r>
    <x v="4"/>
    <x v="513"/>
    <x v="510"/>
    <x v="509"/>
    <x v="500"/>
    <x v="14"/>
    <x v="512"/>
    <x v="250"/>
    <x v="70"/>
  </r>
  <r>
    <x v="4"/>
    <x v="514"/>
    <x v="511"/>
    <x v="510"/>
    <x v="501"/>
    <x v="84"/>
    <x v="513"/>
    <x v="499"/>
    <x v="277"/>
  </r>
  <r>
    <x v="4"/>
    <x v="515"/>
    <x v="512"/>
    <x v="511"/>
    <x v="502"/>
    <x v="247"/>
    <x v="514"/>
    <x v="500"/>
    <x v="123"/>
  </r>
  <r>
    <x v="4"/>
    <x v="516"/>
    <x v="513"/>
    <x v="512"/>
    <x v="503"/>
    <x v="17"/>
    <x v="515"/>
    <x v="501"/>
    <x v="40"/>
  </r>
  <r>
    <x v="4"/>
    <x v="517"/>
    <x v="514"/>
    <x v="513"/>
    <x v="504"/>
    <x v="223"/>
    <x v="516"/>
    <x v="502"/>
    <x v="162"/>
  </r>
  <r>
    <x v="4"/>
    <x v="518"/>
    <x v="453"/>
    <x v="452"/>
    <x v="505"/>
    <x v="38"/>
    <x v="517"/>
    <x v="503"/>
    <x v="278"/>
  </r>
  <r>
    <x v="4"/>
    <x v="519"/>
    <x v="515"/>
    <x v="514"/>
    <x v="506"/>
    <x v="205"/>
    <x v="518"/>
    <x v="504"/>
    <x v="29"/>
  </r>
  <r>
    <x v="4"/>
    <x v="520"/>
    <x v="516"/>
    <x v="515"/>
    <x v="507"/>
    <x v="248"/>
    <x v="519"/>
    <x v="505"/>
    <x v="279"/>
  </r>
  <r>
    <x v="5"/>
    <x v="521"/>
    <x v="517"/>
    <x v="516"/>
    <x v="508"/>
    <x v="249"/>
    <x v="520"/>
    <x v="506"/>
    <x v="280"/>
  </r>
  <r>
    <x v="5"/>
    <x v="522"/>
    <x v="518"/>
    <x v="517"/>
    <x v="509"/>
    <x v="250"/>
    <x v="521"/>
    <x v="507"/>
    <x v="281"/>
  </r>
  <r>
    <x v="5"/>
    <x v="523"/>
    <x v="519"/>
    <x v="518"/>
    <x v="510"/>
    <x v="251"/>
    <x v="522"/>
    <x v="508"/>
    <x v="255"/>
  </r>
  <r>
    <x v="5"/>
    <x v="524"/>
    <x v="520"/>
    <x v="519"/>
    <x v="511"/>
    <x v="240"/>
    <x v="523"/>
    <x v="509"/>
    <x v="282"/>
  </r>
  <r>
    <x v="5"/>
    <x v="525"/>
    <x v="521"/>
    <x v="520"/>
    <x v="512"/>
    <x v="52"/>
    <x v="524"/>
    <x v="510"/>
    <x v="60"/>
  </r>
  <r>
    <x v="5"/>
    <x v="526"/>
    <x v="522"/>
    <x v="521"/>
    <x v="513"/>
    <x v="175"/>
    <x v="525"/>
    <x v="511"/>
    <x v="252"/>
  </r>
  <r>
    <x v="5"/>
    <x v="527"/>
    <x v="523"/>
    <x v="522"/>
    <x v="514"/>
    <x v="69"/>
    <x v="526"/>
    <x v="512"/>
    <x v="152"/>
  </r>
  <r>
    <x v="5"/>
    <x v="528"/>
    <x v="524"/>
    <x v="523"/>
    <x v="515"/>
    <x v="193"/>
    <x v="527"/>
    <x v="513"/>
    <x v="234"/>
  </r>
  <r>
    <x v="5"/>
    <x v="529"/>
    <x v="525"/>
    <x v="205"/>
    <x v="52"/>
    <x v="2"/>
    <x v="528"/>
    <x v="369"/>
    <x v="60"/>
  </r>
  <r>
    <x v="5"/>
    <x v="530"/>
    <x v="526"/>
    <x v="524"/>
    <x v="516"/>
    <x v="252"/>
    <x v="529"/>
    <x v="514"/>
    <x v="283"/>
  </r>
  <r>
    <x v="5"/>
    <x v="531"/>
    <x v="527"/>
    <x v="525"/>
    <x v="517"/>
    <x v="59"/>
    <x v="530"/>
    <x v="515"/>
    <x v="56"/>
  </r>
  <r>
    <x v="5"/>
    <x v="532"/>
    <x v="528"/>
    <x v="526"/>
    <x v="518"/>
    <x v="253"/>
    <x v="531"/>
    <x v="516"/>
    <x v="284"/>
  </r>
  <r>
    <x v="5"/>
    <x v="533"/>
    <x v="529"/>
    <x v="527"/>
    <x v="519"/>
    <x v="177"/>
    <x v="532"/>
    <x v="517"/>
    <x v="285"/>
  </r>
  <r>
    <x v="5"/>
    <x v="534"/>
    <x v="530"/>
    <x v="528"/>
    <x v="520"/>
    <x v="136"/>
    <x v="533"/>
    <x v="518"/>
    <x v="286"/>
  </r>
  <r>
    <x v="5"/>
    <x v="535"/>
    <x v="531"/>
    <x v="529"/>
    <x v="521"/>
    <x v="254"/>
    <x v="534"/>
    <x v="519"/>
    <x v="287"/>
  </r>
  <r>
    <x v="5"/>
    <x v="536"/>
    <x v="532"/>
    <x v="530"/>
    <x v="522"/>
    <x v="69"/>
    <x v="535"/>
    <x v="520"/>
    <x v="268"/>
  </r>
  <r>
    <x v="5"/>
    <x v="537"/>
    <x v="533"/>
    <x v="531"/>
    <x v="523"/>
    <x v="255"/>
    <x v="536"/>
    <x v="521"/>
    <x v="288"/>
  </r>
  <r>
    <x v="5"/>
    <x v="538"/>
    <x v="534"/>
    <x v="532"/>
    <x v="524"/>
    <x v="256"/>
    <x v="537"/>
    <x v="522"/>
    <x v="76"/>
  </r>
  <r>
    <x v="5"/>
    <x v="539"/>
    <x v="535"/>
    <x v="533"/>
    <x v="525"/>
    <x v="257"/>
    <x v="538"/>
    <x v="523"/>
    <x v="68"/>
  </r>
  <r>
    <x v="5"/>
    <x v="540"/>
    <x v="536"/>
    <x v="534"/>
    <x v="526"/>
    <x v="258"/>
    <x v="539"/>
    <x v="524"/>
    <x v="192"/>
  </r>
  <r>
    <x v="5"/>
    <x v="541"/>
    <x v="537"/>
    <x v="535"/>
    <x v="527"/>
    <x v="259"/>
    <x v="540"/>
    <x v="525"/>
    <x v="289"/>
  </r>
  <r>
    <x v="5"/>
    <x v="542"/>
    <x v="538"/>
    <x v="536"/>
    <x v="528"/>
    <x v="260"/>
    <x v="541"/>
    <x v="526"/>
    <x v="254"/>
  </r>
  <r>
    <x v="5"/>
    <x v="543"/>
    <x v="539"/>
    <x v="537"/>
    <x v="529"/>
    <x v="261"/>
    <x v="542"/>
    <x v="527"/>
    <x v="290"/>
  </r>
  <r>
    <x v="5"/>
    <x v="544"/>
    <x v="540"/>
    <x v="538"/>
    <x v="530"/>
    <x v="262"/>
    <x v="543"/>
    <x v="528"/>
    <x v="19"/>
  </r>
  <r>
    <x v="5"/>
    <x v="545"/>
    <x v="541"/>
    <x v="539"/>
    <x v="531"/>
    <x v="263"/>
    <x v="544"/>
    <x v="529"/>
    <x v="70"/>
  </r>
  <r>
    <x v="5"/>
    <x v="546"/>
    <x v="542"/>
    <x v="540"/>
    <x v="532"/>
    <x v="94"/>
    <x v="545"/>
    <x v="530"/>
    <x v="162"/>
  </r>
  <r>
    <x v="5"/>
    <x v="547"/>
    <x v="543"/>
    <x v="541"/>
    <x v="533"/>
    <x v="77"/>
    <x v="546"/>
    <x v="531"/>
    <x v="176"/>
  </r>
  <r>
    <x v="5"/>
    <x v="548"/>
    <x v="544"/>
    <x v="542"/>
    <x v="534"/>
    <x v="9"/>
    <x v="547"/>
    <x v="532"/>
    <x v="291"/>
  </r>
  <r>
    <x v="5"/>
    <x v="549"/>
    <x v="545"/>
    <x v="543"/>
    <x v="535"/>
    <x v="264"/>
    <x v="548"/>
    <x v="533"/>
    <x v="292"/>
  </r>
  <r>
    <x v="5"/>
    <x v="550"/>
    <x v="546"/>
    <x v="544"/>
    <x v="536"/>
    <x v="252"/>
    <x v="549"/>
    <x v="534"/>
    <x v="293"/>
  </r>
  <r>
    <x v="5"/>
    <x v="551"/>
    <x v="547"/>
    <x v="545"/>
    <x v="537"/>
    <x v="265"/>
    <x v="550"/>
    <x v="535"/>
    <x v="243"/>
  </r>
  <r>
    <x v="5"/>
    <x v="552"/>
    <x v="548"/>
    <x v="546"/>
    <x v="538"/>
    <x v="213"/>
    <x v="551"/>
    <x v="536"/>
    <x v="294"/>
  </r>
  <r>
    <x v="5"/>
    <x v="553"/>
    <x v="549"/>
    <x v="547"/>
    <x v="539"/>
    <x v="266"/>
    <x v="552"/>
    <x v="537"/>
    <x v="295"/>
  </r>
  <r>
    <x v="5"/>
    <x v="554"/>
    <x v="374"/>
    <x v="373"/>
    <x v="337"/>
    <x v="69"/>
    <x v="553"/>
    <x v="369"/>
    <x v="60"/>
  </r>
  <r>
    <x v="5"/>
    <x v="555"/>
    <x v="550"/>
    <x v="548"/>
    <x v="540"/>
    <x v="129"/>
    <x v="554"/>
    <x v="538"/>
    <x v="34"/>
  </r>
  <r>
    <x v="5"/>
    <x v="556"/>
    <x v="551"/>
    <x v="549"/>
    <x v="541"/>
    <x v="174"/>
    <x v="555"/>
    <x v="370"/>
    <x v="194"/>
  </r>
  <r>
    <x v="5"/>
    <x v="557"/>
    <x v="252"/>
    <x v="252"/>
    <x v="251"/>
    <x v="59"/>
    <x v="556"/>
    <x v="250"/>
    <x v="70"/>
  </r>
  <r>
    <x v="5"/>
    <x v="558"/>
    <x v="552"/>
    <x v="550"/>
    <x v="542"/>
    <x v="267"/>
    <x v="557"/>
    <x v="539"/>
    <x v="296"/>
  </r>
  <r>
    <x v="5"/>
    <x v="559"/>
    <x v="553"/>
    <x v="551"/>
    <x v="543"/>
    <x v="69"/>
    <x v="558"/>
    <x v="540"/>
    <x v="56"/>
  </r>
  <r>
    <x v="5"/>
    <x v="560"/>
    <x v="554"/>
    <x v="552"/>
    <x v="544"/>
    <x v="268"/>
    <x v="559"/>
    <x v="541"/>
    <x v="297"/>
  </r>
  <r>
    <x v="5"/>
    <x v="561"/>
    <x v="555"/>
    <x v="553"/>
    <x v="545"/>
    <x v="251"/>
    <x v="560"/>
    <x v="542"/>
    <x v="298"/>
  </r>
  <r>
    <x v="5"/>
    <x v="562"/>
    <x v="556"/>
    <x v="554"/>
    <x v="546"/>
    <x v="209"/>
    <x v="561"/>
    <x v="543"/>
    <x v="53"/>
  </r>
  <r>
    <x v="5"/>
    <x v="563"/>
    <x v="557"/>
    <x v="555"/>
    <x v="547"/>
    <x v="222"/>
    <x v="562"/>
    <x v="544"/>
    <x v="299"/>
  </r>
  <r>
    <x v="5"/>
    <x v="564"/>
    <x v="558"/>
    <x v="556"/>
    <x v="548"/>
    <x v="264"/>
    <x v="563"/>
    <x v="545"/>
    <x v="276"/>
  </r>
  <r>
    <x v="5"/>
    <x v="565"/>
    <x v="559"/>
    <x v="557"/>
    <x v="549"/>
    <x v="269"/>
    <x v="564"/>
    <x v="546"/>
    <x v="249"/>
  </r>
  <r>
    <x v="5"/>
    <x v="566"/>
    <x v="560"/>
    <x v="558"/>
    <x v="550"/>
    <x v="149"/>
    <x v="565"/>
    <x v="547"/>
    <x v="174"/>
  </r>
  <r>
    <x v="5"/>
    <x v="567"/>
    <x v="561"/>
    <x v="559"/>
    <x v="551"/>
    <x v="59"/>
    <x v="566"/>
    <x v="548"/>
    <x v="182"/>
  </r>
  <r>
    <x v="5"/>
    <x v="568"/>
    <x v="562"/>
    <x v="560"/>
    <x v="552"/>
    <x v="59"/>
    <x v="567"/>
    <x v="154"/>
    <x v="101"/>
  </r>
  <r>
    <x v="5"/>
    <x v="569"/>
    <x v="563"/>
    <x v="561"/>
    <x v="553"/>
    <x v="14"/>
    <x v="568"/>
    <x v="549"/>
    <x v="19"/>
  </r>
  <r>
    <x v="5"/>
    <x v="570"/>
    <x v="564"/>
    <x v="562"/>
    <x v="554"/>
    <x v="270"/>
    <x v="569"/>
    <x v="550"/>
    <x v="300"/>
  </r>
  <r>
    <x v="5"/>
    <x v="571"/>
    <x v="565"/>
    <x v="563"/>
    <x v="555"/>
    <x v="271"/>
    <x v="570"/>
    <x v="551"/>
    <x v="181"/>
  </r>
  <r>
    <x v="5"/>
    <x v="572"/>
    <x v="566"/>
    <x v="564"/>
    <x v="556"/>
    <x v="69"/>
    <x v="571"/>
    <x v="552"/>
    <x v="62"/>
  </r>
  <r>
    <x v="5"/>
    <x v="573"/>
    <x v="567"/>
    <x v="565"/>
    <x v="557"/>
    <x v="54"/>
    <x v="572"/>
    <x v="553"/>
    <x v="187"/>
  </r>
  <r>
    <x v="5"/>
    <x v="574"/>
    <x v="568"/>
    <x v="566"/>
    <x v="558"/>
    <x v="222"/>
    <x v="573"/>
    <x v="554"/>
    <x v="192"/>
  </r>
  <r>
    <x v="5"/>
    <x v="575"/>
    <x v="569"/>
    <x v="567"/>
    <x v="559"/>
    <x v="39"/>
    <x v="574"/>
    <x v="555"/>
    <x v="16"/>
  </r>
  <r>
    <x v="5"/>
    <x v="576"/>
    <x v="570"/>
    <x v="568"/>
    <x v="560"/>
    <x v="272"/>
    <x v="575"/>
    <x v="556"/>
    <x v="301"/>
  </r>
  <r>
    <x v="5"/>
    <x v="577"/>
    <x v="571"/>
    <x v="569"/>
    <x v="561"/>
    <x v="273"/>
    <x v="576"/>
    <x v="557"/>
    <x v="302"/>
  </r>
  <r>
    <x v="5"/>
    <x v="578"/>
    <x v="572"/>
    <x v="570"/>
    <x v="562"/>
    <x v="255"/>
    <x v="577"/>
    <x v="558"/>
    <x v="303"/>
  </r>
  <r>
    <x v="5"/>
    <x v="579"/>
    <x v="573"/>
    <x v="571"/>
    <x v="563"/>
    <x v="274"/>
    <x v="578"/>
    <x v="559"/>
    <x v="304"/>
  </r>
  <r>
    <x v="5"/>
    <x v="580"/>
    <x v="574"/>
    <x v="572"/>
    <x v="564"/>
    <x v="256"/>
    <x v="579"/>
    <x v="560"/>
    <x v="305"/>
  </r>
  <r>
    <x v="5"/>
    <x v="581"/>
    <x v="575"/>
    <x v="573"/>
    <x v="565"/>
    <x v="59"/>
    <x v="580"/>
    <x v="561"/>
    <x v="255"/>
  </r>
  <r>
    <x v="5"/>
    <x v="582"/>
    <x v="576"/>
    <x v="574"/>
    <x v="566"/>
    <x v="275"/>
    <x v="581"/>
    <x v="562"/>
    <x v="306"/>
  </r>
  <r>
    <x v="5"/>
    <x v="583"/>
    <x v="577"/>
    <x v="575"/>
    <x v="567"/>
    <x v="276"/>
    <x v="582"/>
    <x v="563"/>
    <x v="307"/>
  </r>
  <r>
    <x v="5"/>
    <x v="584"/>
    <x v="578"/>
    <x v="576"/>
    <x v="568"/>
    <x v="277"/>
    <x v="583"/>
    <x v="564"/>
    <x v="308"/>
  </r>
  <r>
    <x v="5"/>
    <x v="585"/>
    <x v="579"/>
    <x v="577"/>
    <x v="569"/>
    <x v="278"/>
    <x v="584"/>
    <x v="565"/>
    <x v="309"/>
  </r>
  <r>
    <x v="5"/>
    <x v="586"/>
    <x v="580"/>
    <x v="578"/>
    <x v="570"/>
    <x v="279"/>
    <x v="585"/>
    <x v="566"/>
    <x v="310"/>
  </r>
  <r>
    <x v="5"/>
    <x v="587"/>
    <x v="581"/>
    <x v="579"/>
    <x v="571"/>
    <x v="280"/>
    <x v="586"/>
    <x v="567"/>
    <x v="311"/>
  </r>
  <r>
    <x v="5"/>
    <x v="588"/>
    <x v="582"/>
    <x v="580"/>
    <x v="572"/>
    <x v="281"/>
    <x v="587"/>
    <x v="568"/>
    <x v="312"/>
  </r>
  <r>
    <x v="5"/>
    <x v="589"/>
    <x v="583"/>
    <x v="581"/>
    <x v="573"/>
    <x v="87"/>
    <x v="588"/>
    <x v="569"/>
    <x v="60"/>
  </r>
  <r>
    <x v="5"/>
    <x v="590"/>
    <x v="584"/>
    <x v="582"/>
    <x v="574"/>
    <x v="282"/>
    <x v="589"/>
    <x v="570"/>
    <x v="162"/>
  </r>
  <r>
    <x v="5"/>
    <x v="591"/>
    <x v="585"/>
    <x v="583"/>
    <x v="449"/>
    <x v="221"/>
    <x v="590"/>
    <x v="571"/>
    <x v="193"/>
  </r>
  <r>
    <x v="5"/>
    <x v="592"/>
    <x v="586"/>
    <x v="584"/>
    <x v="575"/>
    <x v="283"/>
    <x v="591"/>
    <x v="572"/>
    <x v="313"/>
  </r>
  <r>
    <x v="5"/>
    <x v="593"/>
    <x v="587"/>
    <x v="585"/>
    <x v="576"/>
    <x v="175"/>
    <x v="592"/>
    <x v="573"/>
    <x v="252"/>
  </r>
  <r>
    <x v="5"/>
    <x v="594"/>
    <x v="588"/>
    <x v="586"/>
    <x v="577"/>
    <x v="108"/>
    <x v="593"/>
    <x v="574"/>
    <x v="314"/>
  </r>
  <r>
    <x v="5"/>
    <x v="595"/>
    <x v="589"/>
    <x v="587"/>
    <x v="578"/>
    <x v="269"/>
    <x v="594"/>
    <x v="575"/>
    <x v="182"/>
  </r>
  <r>
    <x v="5"/>
    <x v="596"/>
    <x v="590"/>
    <x v="588"/>
    <x v="579"/>
    <x v="174"/>
    <x v="595"/>
    <x v="576"/>
    <x v="56"/>
  </r>
  <r>
    <x v="5"/>
    <x v="597"/>
    <x v="591"/>
    <x v="589"/>
    <x v="580"/>
    <x v="284"/>
    <x v="596"/>
    <x v="574"/>
    <x v="314"/>
  </r>
  <r>
    <x v="5"/>
    <x v="598"/>
    <x v="592"/>
    <x v="590"/>
    <x v="581"/>
    <x v="141"/>
    <x v="597"/>
    <x v="577"/>
    <x v="85"/>
  </r>
  <r>
    <x v="5"/>
    <x v="599"/>
    <x v="593"/>
    <x v="591"/>
    <x v="582"/>
    <x v="77"/>
    <x v="598"/>
    <x v="578"/>
    <x v="140"/>
  </r>
  <r>
    <x v="5"/>
    <x v="600"/>
    <x v="594"/>
    <x v="592"/>
    <x v="583"/>
    <x v="209"/>
    <x v="599"/>
    <x v="579"/>
    <x v="315"/>
  </r>
  <r>
    <x v="5"/>
    <x v="601"/>
    <x v="595"/>
    <x v="593"/>
    <x v="584"/>
    <x v="89"/>
    <x v="600"/>
    <x v="580"/>
    <x v="81"/>
  </r>
  <r>
    <x v="5"/>
    <x v="602"/>
    <x v="596"/>
    <x v="594"/>
    <x v="585"/>
    <x v="285"/>
    <x v="601"/>
    <x v="581"/>
    <x v="316"/>
  </r>
  <r>
    <x v="5"/>
    <x v="603"/>
    <x v="597"/>
    <x v="595"/>
    <x v="586"/>
    <x v="69"/>
    <x v="602"/>
    <x v="582"/>
    <x v="317"/>
  </r>
  <r>
    <x v="5"/>
    <x v="604"/>
    <x v="598"/>
    <x v="596"/>
    <x v="587"/>
    <x v="286"/>
    <x v="603"/>
    <x v="583"/>
    <x v="318"/>
  </r>
  <r>
    <x v="5"/>
    <x v="605"/>
    <x v="599"/>
    <x v="597"/>
    <x v="588"/>
    <x v="186"/>
    <x v="604"/>
    <x v="584"/>
    <x v="301"/>
  </r>
  <r>
    <x v="5"/>
    <x v="606"/>
    <x v="600"/>
    <x v="598"/>
    <x v="589"/>
    <x v="287"/>
    <x v="605"/>
    <x v="585"/>
    <x v="211"/>
  </r>
  <r>
    <x v="5"/>
    <x v="607"/>
    <x v="601"/>
    <x v="599"/>
    <x v="590"/>
    <x v="288"/>
    <x v="606"/>
    <x v="586"/>
    <x v="319"/>
  </r>
  <r>
    <x v="5"/>
    <x v="608"/>
    <x v="602"/>
    <x v="600"/>
    <x v="591"/>
    <x v="282"/>
    <x v="607"/>
    <x v="587"/>
    <x v="320"/>
  </r>
  <r>
    <x v="5"/>
    <x v="609"/>
    <x v="603"/>
    <x v="601"/>
    <x v="592"/>
    <x v="96"/>
    <x v="608"/>
    <x v="588"/>
    <x v="282"/>
  </r>
  <r>
    <x v="5"/>
    <x v="610"/>
    <x v="604"/>
    <x v="602"/>
    <x v="593"/>
    <x v="157"/>
    <x v="609"/>
    <x v="589"/>
    <x v="321"/>
  </r>
  <r>
    <x v="5"/>
    <x v="611"/>
    <x v="605"/>
    <x v="603"/>
    <x v="594"/>
    <x v="50"/>
    <x v="610"/>
    <x v="590"/>
    <x v="322"/>
  </r>
  <r>
    <x v="5"/>
    <x v="612"/>
    <x v="606"/>
    <x v="604"/>
    <x v="595"/>
    <x v="286"/>
    <x v="611"/>
    <x v="591"/>
    <x v="323"/>
  </r>
  <r>
    <x v="5"/>
    <x v="613"/>
    <x v="607"/>
    <x v="605"/>
    <x v="596"/>
    <x v="16"/>
    <x v="612"/>
    <x v="592"/>
    <x v="34"/>
  </r>
  <r>
    <x v="5"/>
    <x v="614"/>
    <x v="608"/>
    <x v="606"/>
    <x v="597"/>
    <x v="122"/>
    <x v="613"/>
    <x v="593"/>
    <x v="140"/>
  </r>
  <r>
    <x v="5"/>
    <x v="615"/>
    <x v="609"/>
    <x v="607"/>
    <x v="598"/>
    <x v="289"/>
    <x v="614"/>
    <x v="594"/>
    <x v="324"/>
  </r>
  <r>
    <x v="5"/>
    <x v="616"/>
    <x v="610"/>
    <x v="608"/>
    <x v="599"/>
    <x v="290"/>
    <x v="615"/>
    <x v="595"/>
    <x v="325"/>
  </r>
  <r>
    <x v="5"/>
    <x v="617"/>
    <x v="611"/>
    <x v="609"/>
    <x v="600"/>
    <x v="291"/>
    <x v="616"/>
    <x v="596"/>
    <x v="326"/>
  </r>
  <r>
    <x v="5"/>
    <x v="618"/>
    <x v="612"/>
    <x v="610"/>
    <x v="601"/>
    <x v="173"/>
    <x v="617"/>
    <x v="597"/>
    <x v="327"/>
  </r>
  <r>
    <x v="5"/>
    <x v="619"/>
    <x v="613"/>
    <x v="611"/>
    <x v="602"/>
    <x v="292"/>
    <x v="618"/>
    <x v="598"/>
    <x v="328"/>
  </r>
  <r>
    <x v="5"/>
    <x v="620"/>
    <x v="614"/>
    <x v="612"/>
    <x v="603"/>
    <x v="108"/>
    <x v="619"/>
    <x v="599"/>
    <x v="329"/>
  </r>
  <r>
    <x v="5"/>
    <x v="621"/>
    <x v="615"/>
    <x v="613"/>
    <x v="513"/>
    <x v="293"/>
    <x v="620"/>
    <x v="600"/>
    <x v="330"/>
  </r>
  <r>
    <x v="5"/>
    <x v="622"/>
    <x v="616"/>
    <x v="614"/>
    <x v="604"/>
    <x v="294"/>
    <x v="621"/>
    <x v="601"/>
    <x v="331"/>
  </r>
  <r>
    <x v="5"/>
    <x v="623"/>
    <x v="617"/>
    <x v="615"/>
    <x v="605"/>
    <x v="295"/>
    <x v="622"/>
    <x v="602"/>
    <x v="185"/>
  </r>
  <r>
    <x v="5"/>
    <x v="624"/>
    <x v="618"/>
    <x v="616"/>
    <x v="606"/>
    <x v="53"/>
    <x v="623"/>
    <x v="603"/>
    <x v="332"/>
  </r>
  <r>
    <x v="5"/>
    <x v="625"/>
    <x v="619"/>
    <x v="617"/>
    <x v="607"/>
    <x v="296"/>
    <x v="624"/>
    <x v="604"/>
    <x v="123"/>
  </r>
  <r>
    <x v="5"/>
    <x v="626"/>
    <x v="620"/>
    <x v="618"/>
    <x v="608"/>
    <x v="2"/>
    <x v="625"/>
    <x v="605"/>
    <x v="6"/>
  </r>
  <r>
    <x v="5"/>
    <x v="627"/>
    <x v="621"/>
    <x v="619"/>
    <x v="609"/>
    <x v="240"/>
    <x v="626"/>
    <x v="606"/>
    <x v="333"/>
  </r>
  <r>
    <x v="5"/>
    <x v="628"/>
    <x v="622"/>
    <x v="620"/>
    <x v="610"/>
    <x v="297"/>
    <x v="627"/>
    <x v="607"/>
    <x v="334"/>
  </r>
  <r>
    <x v="5"/>
    <x v="629"/>
    <x v="623"/>
    <x v="621"/>
    <x v="611"/>
    <x v="89"/>
    <x v="628"/>
    <x v="608"/>
    <x v="233"/>
  </r>
  <r>
    <x v="5"/>
    <x v="630"/>
    <x v="624"/>
    <x v="622"/>
    <x v="612"/>
    <x v="66"/>
    <x v="629"/>
    <x v="609"/>
    <x v="335"/>
  </r>
  <r>
    <x v="5"/>
    <x v="631"/>
    <x v="625"/>
    <x v="623"/>
    <x v="613"/>
    <x v="298"/>
    <x v="630"/>
    <x v="610"/>
    <x v="336"/>
  </r>
  <r>
    <x v="5"/>
    <x v="632"/>
    <x v="626"/>
    <x v="624"/>
    <x v="614"/>
    <x v="69"/>
    <x v="631"/>
    <x v="611"/>
    <x v="88"/>
  </r>
  <r>
    <x v="5"/>
    <x v="633"/>
    <x v="627"/>
    <x v="625"/>
    <x v="615"/>
    <x v="299"/>
    <x v="632"/>
    <x v="612"/>
    <x v="214"/>
  </r>
  <r>
    <x v="5"/>
    <x v="634"/>
    <x v="628"/>
    <x v="626"/>
    <x v="616"/>
    <x v="252"/>
    <x v="633"/>
    <x v="613"/>
    <x v="162"/>
  </r>
  <r>
    <x v="5"/>
    <x v="635"/>
    <x v="629"/>
    <x v="627"/>
    <x v="617"/>
    <x v="115"/>
    <x v="634"/>
    <x v="614"/>
    <x v="40"/>
  </r>
  <r>
    <x v="5"/>
    <x v="636"/>
    <x v="630"/>
    <x v="628"/>
    <x v="618"/>
    <x v="300"/>
    <x v="635"/>
    <x v="615"/>
    <x v="337"/>
  </r>
  <r>
    <x v="5"/>
    <x v="637"/>
    <x v="631"/>
    <x v="629"/>
    <x v="619"/>
    <x v="136"/>
    <x v="636"/>
    <x v="616"/>
    <x v="70"/>
  </r>
  <r>
    <x v="5"/>
    <x v="638"/>
    <x v="632"/>
    <x v="630"/>
    <x v="620"/>
    <x v="231"/>
    <x v="637"/>
    <x v="617"/>
    <x v="338"/>
  </r>
  <r>
    <x v="5"/>
    <x v="639"/>
    <x v="633"/>
    <x v="631"/>
    <x v="621"/>
    <x v="59"/>
    <x v="638"/>
    <x v="618"/>
    <x v="181"/>
  </r>
  <r>
    <x v="5"/>
    <x v="640"/>
    <x v="634"/>
    <x v="632"/>
    <x v="622"/>
    <x v="301"/>
    <x v="639"/>
    <x v="619"/>
    <x v="339"/>
  </r>
  <r>
    <x v="5"/>
    <x v="641"/>
    <x v="635"/>
    <x v="633"/>
    <x v="623"/>
    <x v="302"/>
    <x v="640"/>
    <x v="620"/>
    <x v="340"/>
  </r>
  <r>
    <x v="5"/>
    <x v="642"/>
    <x v="636"/>
    <x v="634"/>
    <x v="624"/>
    <x v="17"/>
    <x v="641"/>
    <x v="621"/>
    <x v="341"/>
  </r>
  <r>
    <x v="5"/>
    <x v="643"/>
    <x v="637"/>
    <x v="635"/>
    <x v="625"/>
    <x v="303"/>
    <x v="642"/>
    <x v="622"/>
    <x v="342"/>
  </r>
  <r>
    <x v="5"/>
    <x v="644"/>
    <x v="638"/>
    <x v="636"/>
    <x v="626"/>
    <x v="129"/>
    <x v="643"/>
    <x v="623"/>
    <x v="343"/>
  </r>
  <r>
    <x v="5"/>
    <x v="645"/>
    <x v="639"/>
    <x v="637"/>
    <x v="500"/>
    <x v="14"/>
    <x v="644"/>
    <x v="624"/>
    <x v="56"/>
  </r>
  <r>
    <x v="5"/>
    <x v="646"/>
    <x v="640"/>
    <x v="638"/>
    <x v="627"/>
    <x v="304"/>
    <x v="645"/>
    <x v="625"/>
    <x v="344"/>
  </r>
  <r>
    <x v="5"/>
    <x v="647"/>
    <x v="641"/>
    <x v="639"/>
    <x v="628"/>
    <x v="305"/>
    <x v="646"/>
    <x v="626"/>
    <x v="249"/>
  </r>
  <r>
    <x v="5"/>
    <x v="648"/>
    <x v="642"/>
    <x v="640"/>
    <x v="629"/>
    <x v="2"/>
    <x v="647"/>
    <x v="627"/>
    <x v="6"/>
  </r>
  <r>
    <x v="5"/>
    <x v="649"/>
    <x v="643"/>
    <x v="641"/>
    <x v="630"/>
    <x v="306"/>
    <x v="648"/>
    <x v="628"/>
    <x v="240"/>
  </r>
  <r>
    <x v="5"/>
    <x v="650"/>
    <x v="644"/>
    <x v="642"/>
    <x v="631"/>
    <x v="307"/>
    <x v="649"/>
    <x v="629"/>
    <x v="123"/>
  </r>
  <r>
    <x v="5"/>
    <x v="651"/>
    <x v="645"/>
    <x v="643"/>
    <x v="632"/>
    <x v="308"/>
    <x v="650"/>
    <x v="630"/>
    <x v="345"/>
  </r>
  <r>
    <x v="5"/>
    <x v="652"/>
    <x v="646"/>
    <x v="644"/>
    <x v="633"/>
    <x v="193"/>
    <x v="651"/>
    <x v="631"/>
    <x v="299"/>
  </r>
  <r>
    <x v="5"/>
    <x v="653"/>
    <x v="647"/>
    <x v="645"/>
    <x v="634"/>
    <x v="259"/>
    <x v="652"/>
    <x v="632"/>
    <x v="346"/>
  </r>
  <r>
    <x v="5"/>
    <x v="654"/>
    <x v="648"/>
    <x v="646"/>
    <x v="635"/>
    <x v="263"/>
    <x v="653"/>
    <x v="633"/>
    <x v="347"/>
  </r>
  <r>
    <x v="5"/>
    <x v="655"/>
    <x v="649"/>
    <x v="647"/>
    <x v="636"/>
    <x v="213"/>
    <x v="654"/>
    <x v="634"/>
    <x v="192"/>
  </r>
  <r>
    <x v="5"/>
    <x v="656"/>
    <x v="650"/>
    <x v="648"/>
    <x v="637"/>
    <x v="241"/>
    <x v="655"/>
    <x v="635"/>
    <x v="230"/>
  </r>
  <r>
    <x v="5"/>
    <x v="657"/>
    <x v="651"/>
    <x v="649"/>
    <x v="638"/>
    <x v="59"/>
    <x v="656"/>
    <x v="636"/>
    <x v="162"/>
  </r>
  <r>
    <x v="5"/>
    <x v="658"/>
    <x v="652"/>
    <x v="650"/>
    <x v="639"/>
    <x v="309"/>
    <x v="657"/>
    <x v="637"/>
    <x v="348"/>
  </r>
  <r>
    <x v="5"/>
    <x v="659"/>
    <x v="653"/>
    <x v="651"/>
    <x v="640"/>
    <x v="310"/>
    <x v="658"/>
    <x v="638"/>
    <x v="349"/>
  </r>
  <r>
    <x v="5"/>
    <x v="660"/>
    <x v="654"/>
    <x v="652"/>
    <x v="641"/>
    <x v="311"/>
    <x v="659"/>
    <x v="639"/>
    <x v="350"/>
  </r>
  <r>
    <x v="5"/>
    <x v="661"/>
    <x v="655"/>
    <x v="653"/>
    <x v="642"/>
    <x v="50"/>
    <x v="660"/>
    <x v="640"/>
    <x v="152"/>
  </r>
  <r>
    <x v="5"/>
    <x v="662"/>
    <x v="656"/>
    <x v="654"/>
    <x v="643"/>
    <x v="284"/>
    <x v="661"/>
    <x v="641"/>
    <x v="249"/>
  </r>
  <r>
    <x v="5"/>
    <x v="663"/>
    <x v="657"/>
    <x v="655"/>
    <x v="644"/>
    <x v="312"/>
    <x v="662"/>
    <x v="642"/>
    <x v="351"/>
  </r>
  <r>
    <x v="5"/>
    <x v="664"/>
    <x v="658"/>
    <x v="656"/>
    <x v="645"/>
    <x v="282"/>
    <x v="663"/>
    <x v="643"/>
    <x v="243"/>
  </r>
  <r>
    <x v="5"/>
    <x v="665"/>
    <x v="659"/>
    <x v="657"/>
    <x v="646"/>
    <x v="313"/>
    <x v="664"/>
    <x v="644"/>
    <x v="213"/>
  </r>
  <r>
    <x v="5"/>
    <x v="666"/>
    <x v="660"/>
    <x v="658"/>
    <x v="647"/>
    <x v="282"/>
    <x v="665"/>
    <x v="645"/>
    <x v="66"/>
  </r>
  <r>
    <x v="5"/>
    <x v="667"/>
    <x v="661"/>
    <x v="659"/>
    <x v="648"/>
    <x v="314"/>
    <x v="666"/>
    <x v="646"/>
    <x v="352"/>
  </r>
  <r>
    <x v="5"/>
    <x v="668"/>
    <x v="662"/>
    <x v="660"/>
    <x v="649"/>
    <x v="176"/>
    <x v="667"/>
    <x v="647"/>
    <x v="353"/>
  </r>
  <r>
    <x v="5"/>
    <x v="669"/>
    <x v="663"/>
    <x v="661"/>
    <x v="650"/>
    <x v="315"/>
    <x v="668"/>
    <x v="648"/>
    <x v="76"/>
  </r>
  <r>
    <x v="5"/>
    <x v="670"/>
    <x v="664"/>
    <x v="662"/>
    <x v="651"/>
    <x v="316"/>
    <x v="669"/>
    <x v="649"/>
    <x v="150"/>
  </r>
  <r>
    <x v="5"/>
    <x v="671"/>
    <x v="665"/>
    <x v="663"/>
    <x v="652"/>
    <x v="317"/>
    <x v="670"/>
    <x v="650"/>
    <x v="234"/>
  </r>
  <r>
    <x v="5"/>
    <x v="672"/>
    <x v="666"/>
    <x v="664"/>
    <x v="653"/>
    <x v="215"/>
    <x v="671"/>
    <x v="651"/>
    <x v="249"/>
  </r>
  <r>
    <x v="5"/>
    <x v="673"/>
    <x v="667"/>
    <x v="665"/>
    <x v="654"/>
    <x v="218"/>
    <x v="672"/>
    <x v="652"/>
    <x v="336"/>
  </r>
  <r>
    <x v="5"/>
    <x v="674"/>
    <x v="668"/>
    <x v="666"/>
    <x v="655"/>
    <x v="318"/>
    <x v="673"/>
    <x v="653"/>
    <x v="354"/>
  </r>
  <r>
    <x v="5"/>
    <x v="675"/>
    <x v="669"/>
    <x v="667"/>
    <x v="656"/>
    <x v="221"/>
    <x v="674"/>
    <x v="654"/>
    <x v="194"/>
  </r>
  <r>
    <x v="5"/>
    <x v="676"/>
    <x v="670"/>
    <x v="668"/>
    <x v="657"/>
    <x v="84"/>
    <x v="675"/>
    <x v="655"/>
    <x v="120"/>
  </r>
  <r>
    <x v="5"/>
    <x v="677"/>
    <x v="671"/>
    <x v="669"/>
    <x v="658"/>
    <x v="123"/>
    <x v="676"/>
    <x v="656"/>
    <x v="56"/>
  </r>
  <r>
    <x v="5"/>
    <x v="678"/>
    <x v="672"/>
    <x v="670"/>
    <x v="659"/>
    <x v="319"/>
    <x v="677"/>
    <x v="657"/>
    <x v="355"/>
  </r>
  <r>
    <x v="5"/>
    <x v="679"/>
    <x v="673"/>
    <x v="671"/>
    <x v="660"/>
    <x v="167"/>
    <x v="678"/>
    <x v="658"/>
    <x v="299"/>
  </r>
  <r>
    <x v="6"/>
    <x v="680"/>
    <x v="674"/>
    <x v="672"/>
    <x v="661"/>
    <x v="320"/>
    <x v="679"/>
    <x v="659"/>
    <x v="3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I11" firstHeaderRow="0" firstDataRow="1" firstDataCol="1"/>
  <pivotFields count="9">
    <pivotField axis="axisRow"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compact="0" showAll="0">
      <items count="682">
        <item x="87"/>
        <item x="86"/>
        <item x="45"/>
        <item x="88"/>
        <item x="82"/>
        <item x="8"/>
        <item x="56"/>
        <item x="67"/>
        <item x="46"/>
        <item x="43"/>
        <item x="51"/>
        <item x="66"/>
        <item x="93"/>
        <item x="169"/>
        <item x="50"/>
        <item x="18"/>
        <item x="30"/>
        <item x="4"/>
        <item x="35"/>
        <item x="52"/>
        <item x="7"/>
        <item x="674"/>
        <item x="85"/>
        <item x="11"/>
        <item x="60"/>
        <item x="34"/>
        <item x="6"/>
        <item x="13"/>
        <item x="74"/>
        <item x="305"/>
        <item x="75"/>
        <item x="55"/>
        <item x="24"/>
        <item x="38"/>
        <item x="1"/>
        <item x="5"/>
        <item x="626"/>
        <item x="17"/>
        <item x="341"/>
        <item x="2"/>
        <item x="29"/>
        <item x="10"/>
        <item x="12"/>
        <item x="276"/>
        <item x="267"/>
        <item x="585"/>
        <item x="3"/>
        <item x="26"/>
        <item x="14"/>
        <item x="37"/>
        <item x="68"/>
        <item x="0"/>
        <item x="177"/>
        <item x="19"/>
        <item x="213"/>
        <item x="73"/>
        <item x="48"/>
        <item x="181"/>
        <item x="31"/>
        <item x="76"/>
        <item x="61"/>
        <item x="16"/>
        <item x="147"/>
        <item x="15"/>
        <item x="417"/>
        <item x="32"/>
        <item x="83"/>
        <item x="228"/>
        <item x="141"/>
        <item x="96"/>
        <item x="420"/>
        <item x="170"/>
        <item x="39"/>
        <item x="290"/>
        <item x="230"/>
        <item x="297"/>
        <item x="324"/>
        <item x="41"/>
        <item x="493"/>
        <item x="266"/>
        <item x="172"/>
        <item x="90"/>
        <item x="176"/>
        <item x="284"/>
        <item x="537"/>
        <item x="20"/>
        <item x="480"/>
        <item x="544"/>
        <item x="22"/>
        <item x="112"/>
        <item x="569"/>
        <item x="40"/>
        <item x="58"/>
        <item x="351"/>
        <item x="81"/>
        <item x="28"/>
        <item x="233"/>
        <item x="578"/>
        <item x="143"/>
        <item x="44"/>
        <item x="421"/>
        <item x="23"/>
        <item x="42"/>
        <item x="9"/>
        <item x="269"/>
        <item x="358"/>
        <item x="268"/>
        <item x="231"/>
        <item x="98"/>
        <item x="184"/>
        <item x="21"/>
        <item x="65"/>
        <item x="575"/>
        <item x="104"/>
        <item x="518"/>
        <item x="63"/>
        <item x="476"/>
        <item x="465"/>
        <item x="640"/>
        <item x="234"/>
        <item x="419"/>
        <item x="642"/>
        <item x="25"/>
        <item x="49"/>
        <item x="175"/>
        <item x="80"/>
        <item x="62"/>
        <item x="570"/>
        <item x="174"/>
        <item x="204"/>
        <item x="71"/>
        <item x="286"/>
        <item x="111"/>
        <item x="155"/>
        <item x="489"/>
        <item x="70"/>
        <item x="36"/>
        <item x="77"/>
        <item x="340"/>
        <item x="456"/>
        <item x="613"/>
        <item x="225"/>
        <item x="128"/>
        <item x="59"/>
        <item x="492"/>
        <item x="356"/>
        <item x="617"/>
        <item x="69"/>
        <item x="54"/>
        <item x="624"/>
        <item x="422"/>
        <item x="635"/>
        <item x="519"/>
        <item x="118"/>
        <item x="278"/>
        <item x="161"/>
        <item x="343"/>
        <item x="145"/>
        <item x="200"/>
        <item x="256"/>
        <item x="359"/>
        <item x="447"/>
        <item x="644"/>
        <item x="78"/>
        <item x="577"/>
        <item x="435"/>
        <item x="396"/>
        <item x="312"/>
        <item x="525"/>
        <item x="126"/>
        <item x="159"/>
        <item x="199"/>
        <item x="513"/>
        <item x="64"/>
        <item x="173"/>
        <item x="667"/>
        <item x="484"/>
        <item x="203"/>
        <item x="274"/>
        <item x="102"/>
        <item x="27"/>
        <item x="183"/>
        <item x="587"/>
        <item x="84"/>
        <item x="171"/>
        <item x="339"/>
        <item x="79"/>
        <item x="293"/>
        <item x="208"/>
        <item x="185"/>
        <item x="187"/>
        <item x="645"/>
        <item x="255"/>
        <item x="119"/>
        <item x="229"/>
        <item x="555"/>
        <item x="216"/>
        <item x="288"/>
        <item x="427"/>
        <item x="218"/>
        <item x="201"/>
        <item x="485"/>
        <item x="307"/>
        <item x="241"/>
        <item x="72"/>
        <item x="57"/>
        <item x="265"/>
        <item x="342"/>
        <item x="582"/>
        <item x="264"/>
        <item x="529"/>
        <item x="151"/>
        <item x="398"/>
        <item x="125"/>
        <item x="165"/>
        <item x="224"/>
        <item x="130"/>
        <item x="271"/>
        <item x="289"/>
        <item x="205"/>
        <item x="221"/>
        <item x="152"/>
        <item x="220"/>
        <item x="117"/>
        <item x="308"/>
        <item x="261"/>
        <item x="115"/>
        <item x="120"/>
        <item x="215"/>
        <item x="217"/>
        <item x="103"/>
        <item x="416"/>
        <item x="260"/>
        <item x="138"/>
        <item x="131"/>
        <item x="497"/>
        <item x="33"/>
        <item x="516"/>
        <item x="222"/>
        <item x="461"/>
        <item x="100"/>
        <item x="253"/>
        <item x="603"/>
        <item x="133"/>
        <item x="182"/>
        <item x="249"/>
        <item x="272"/>
        <item x="107"/>
        <item x="598"/>
        <item x="262"/>
        <item x="223"/>
        <item x="352"/>
        <item x="335"/>
        <item x="219"/>
        <item x="464"/>
        <item x="168"/>
        <item x="212"/>
        <item x="166"/>
        <item x="209"/>
        <item x="405"/>
        <item x="300"/>
        <item x="548"/>
        <item x="53"/>
        <item x="509"/>
        <item x="425"/>
        <item x="110"/>
        <item x="92"/>
        <item x="357"/>
        <item x="251"/>
        <item x="186"/>
        <item x="514"/>
        <item x="390"/>
        <item x="323"/>
        <item x="481"/>
        <item x="237"/>
        <item x="338"/>
        <item x="676"/>
        <item x="486"/>
        <item x="226"/>
        <item x="232"/>
        <item x="137"/>
        <item x="311"/>
        <item x="91"/>
        <item x="106"/>
        <item x="121"/>
        <item x="360"/>
        <item x="399"/>
        <item x="257"/>
        <item x="167"/>
        <item x="258"/>
        <item x="299"/>
        <item x="214"/>
        <item x="285"/>
        <item x="270"/>
        <item x="554"/>
        <item x="325"/>
        <item x="584"/>
        <item x="235"/>
        <item x="291"/>
        <item x="247"/>
        <item x="460"/>
        <item x="206"/>
        <item x="196"/>
        <item x="313"/>
        <item x="306"/>
        <item x="491"/>
        <item x="400"/>
        <item x="245"/>
        <item x="210"/>
        <item x="589"/>
        <item x="426"/>
        <item x="424"/>
        <item x="656"/>
        <item x="47"/>
        <item x="520"/>
        <item x="314"/>
        <item x="378"/>
        <item x="156"/>
        <item x="539"/>
        <item x="160"/>
        <item x="281"/>
        <item x="475"/>
        <item x="94"/>
        <item x="148"/>
        <item x="648"/>
        <item x="467"/>
        <item x="499"/>
        <item x="614"/>
        <item x="113"/>
        <item x="646"/>
        <item x="192"/>
        <item x="259"/>
        <item x="429"/>
        <item x="146"/>
        <item x="180"/>
        <item x="154"/>
        <item x="490"/>
        <item x="193"/>
        <item x="370"/>
        <item x="295"/>
        <item x="572"/>
        <item x="134"/>
        <item x="89"/>
        <item x="135"/>
        <item x="517"/>
        <item x="319"/>
        <item x="522"/>
        <item x="178"/>
        <item x="123"/>
        <item x="474"/>
        <item x="227"/>
        <item x="99"/>
        <item x="559"/>
        <item x="236"/>
        <item x="678"/>
        <item x="596"/>
        <item x="561"/>
        <item x="374"/>
        <item x="101"/>
        <item x="385"/>
        <item x="382"/>
        <item x="202"/>
        <item x="139"/>
        <item x="661"/>
        <item x="453"/>
        <item x="604"/>
        <item x="344"/>
        <item x="279"/>
        <item x="402"/>
        <item x="303"/>
        <item x="309"/>
        <item x="239"/>
        <item x="392"/>
        <item x="275"/>
        <item x="238"/>
        <item x="296"/>
        <item x="527"/>
        <item x="353"/>
        <item x="379"/>
        <item x="287"/>
        <item x="124"/>
        <item x="501"/>
        <item x="144"/>
        <item x="142"/>
        <item x="354"/>
        <item x="381"/>
        <item x="132"/>
        <item x="418"/>
        <item x="198"/>
        <item x="423"/>
        <item x="428"/>
        <item x="153"/>
        <item x="468"/>
        <item x="250"/>
        <item x="149"/>
        <item x="568"/>
        <item x="191"/>
        <item x="315"/>
        <item x="637"/>
        <item x="254"/>
        <item x="150"/>
        <item x="373"/>
        <item x="641"/>
        <item x="612"/>
        <item x="521"/>
        <item x="463"/>
        <item x="580"/>
        <item x="116"/>
        <item x="195"/>
        <item x="122"/>
        <item x="443"/>
        <item x="97"/>
        <item x="158"/>
        <item x="658"/>
        <item x="397"/>
        <item x="508"/>
        <item x="545"/>
        <item x="282"/>
        <item x="371"/>
        <item x="477"/>
        <item x="636"/>
        <item x="129"/>
        <item x="536"/>
        <item x="531"/>
        <item x="188"/>
        <item x="114"/>
        <item x="329"/>
        <item x="670"/>
        <item x="369"/>
        <item x="384"/>
        <item x="162"/>
        <item x="677"/>
        <item x="105"/>
        <item x="388"/>
        <item x="337"/>
        <item x="547"/>
        <item x="502"/>
        <item x="599"/>
        <item x="654"/>
        <item x="401"/>
        <item x="610"/>
        <item x="389"/>
        <item x="292"/>
        <item x="283"/>
        <item x="211"/>
        <item x="331"/>
        <item x="194"/>
        <item x="362"/>
        <item x="440"/>
        <item x="524"/>
        <item x="643"/>
        <item x="140"/>
        <item x="601"/>
        <item x="538"/>
        <item x="383"/>
        <item x="611"/>
        <item x="496"/>
        <item x="442"/>
        <item x="179"/>
        <item x="376"/>
        <item x="556"/>
        <item x="571"/>
        <item x="395"/>
        <item x="294"/>
        <item x="472"/>
        <item x="560"/>
        <item x="534"/>
        <item x="663"/>
        <item x="639"/>
        <item x="438"/>
        <item x="394"/>
        <item x="593"/>
        <item x="243"/>
        <item x="127"/>
        <item x="532"/>
        <item x="321"/>
        <item x="310"/>
        <item x="466"/>
        <item x="136"/>
        <item x="632"/>
        <item x="675"/>
        <item x="581"/>
        <item x="197"/>
        <item x="301"/>
        <item x="436"/>
        <item x="347"/>
        <item x="328"/>
        <item x="322"/>
        <item x="393"/>
        <item x="530"/>
        <item x="164"/>
        <item x="630"/>
        <item x="478"/>
        <item x="634"/>
        <item x="546"/>
        <item x="567"/>
        <item x="273"/>
        <item x="573"/>
        <item x="660"/>
        <item x="349"/>
        <item x="375"/>
        <item x="263"/>
        <item x="487"/>
        <item x="437"/>
        <item x="190"/>
        <item x="588"/>
        <item x="372"/>
        <item x="503"/>
        <item x="350"/>
        <item x="326"/>
        <item x="523"/>
        <item x="562"/>
        <item x="597"/>
        <item x="551"/>
        <item x="108"/>
        <item x="244"/>
        <item x="669"/>
        <item x="277"/>
        <item x="615"/>
        <item x="157"/>
        <item x="506"/>
        <item x="498"/>
        <item x="591"/>
        <item x="365"/>
        <item x="432"/>
        <item x="441"/>
        <item x="109"/>
        <item x="242"/>
        <item x="621"/>
        <item x="557"/>
        <item x="207"/>
        <item x="448"/>
        <item x="550"/>
        <item x="240"/>
        <item x="361"/>
        <item x="404"/>
        <item x="413"/>
        <item x="488"/>
        <item x="248"/>
        <item x="408"/>
        <item x="280"/>
        <item x="515"/>
        <item x="647"/>
        <item x="473"/>
        <item x="412"/>
        <item x="298"/>
        <item x="454"/>
        <item x="565"/>
        <item x="526"/>
        <item x="302"/>
        <item x="495"/>
        <item x="594"/>
        <item x="533"/>
        <item x="95"/>
        <item x="430"/>
        <item x="628"/>
        <item x="662"/>
        <item x="455"/>
        <item x="346"/>
        <item x="566"/>
        <item x="459"/>
        <item x="469"/>
        <item x="458"/>
        <item x="471"/>
        <item x="664"/>
        <item x="668"/>
        <item x="479"/>
        <item x="504"/>
        <item x="409"/>
        <item x="500"/>
        <item x="332"/>
        <item x="595"/>
        <item x="600"/>
        <item x="666"/>
        <item x="368"/>
        <item x="367"/>
        <item x="407"/>
        <item x="627"/>
        <item x="317"/>
        <item x="505"/>
        <item x="618"/>
        <item x="638"/>
        <item x="449"/>
        <item x="482"/>
        <item x="345"/>
        <item x="541"/>
        <item x="672"/>
        <item x="609"/>
        <item x="653"/>
        <item x="433"/>
        <item x="387"/>
        <item x="631"/>
        <item x="434"/>
        <item x="406"/>
        <item x="625"/>
        <item x="576"/>
        <item x="665"/>
        <item x="252"/>
        <item x="608"/>
        <item x="586"/>
        <item x="439"/>
        <item x="590"/>
        <item x="616"/>
        <item x="403"/>
        <item x="650"/>
        <item x="246"/>
        <item x="431"/>
        <item x="552"/>
        <item x="451"/>
        <item x="446"/>
        <item x="673"/>
        <item x="366"/>
        <item x="364"/>
        <item x="583"/>
        <item x="320"/>
        <item x="452"/>
        <item x="629"/>
        <item x="649"/>
        <item x="494"/>
        <item x="679"/>
        <item x="540"/>
        <item x="445"/>
        <item x="657"/>
        <item x="659"/>
        <item x="316"/>
        <item x="189"/>
        <item x="386"/>
        <item x="327"/>
        <item x="510"/>
        <item x="411"/>
        <item x="574"/>
        <item x="633"/>
        <item x="619"/>
        <item x="318"/>
        <item x="655"/>
        <item x="553"/>
        <item x="542"/>
        <item x="592"/>
        <item x="391"/>
        <item x="304"/>
        <item x="605"/>
        <item x="470"/>
        <item x="457"/>
        <item x="415"/>
        <item x="543"/>
        <item x="377"/>
        <item x="450"/>
        <item x="414"/>
        <item x="462"/>
        <item x="333"/>
        <item x="380"/>
        <item x="652"/>
        <item x="355"/>
        <item x="563"/>
        <item x="671"/>
        <item x="620"/>
        <item x="410"/>
        <item x="483"/>
        <item x="336"/>
        <item x="558"/>
        <item x="564"/>
        <item x="330"/>
        <item x="512"/>
        <item x="549"/>
        <item x="607"/>
        <item x="334"/>
        <item x="622"/>
        <item x="507"/>
        <item x="602"/>
        <item x="623"/>
        <item x="651"/>
        <item x="363"/>
        <item x="163"/>
        <item x="528"/>
        <item x="606"/>
        <item x="535"/>
        <item x="579"/>
        <item x="511"/>
        <item x="348"/>
        <item x="444"/>
        <item x="680"/>
        <item t="default"/>
      </items>
    </pivotField>
    <pivotField dataField="1" compact="0" showAll="0">
      <items count="676">
        <item x="344"/>
        <item x="376"/>
        <item x="527"/>
        <item x="508"/>
        <item x="509"/>
        <item x="387"/>
        <item x="601"/>
        <item x="558"/>
        <item x="342"/>
        <item x="600"/>
        <item x="645"/>
        <item x="504"/>
        <item x="440"/>
        <item x="330"/>
        <item x="545"/>
        <item x="539"/>
        <item x="459"/>
        <item x="326"/>
        <item x="665"/>
        <item x="341"/>
        <item x="646"/>
        <item x="531"/>
        <item x="359"/>
        <item x="553"/>
        <item x="616"/>
        <item x="323"/>
        <item x="312"/>
        <item x="329"/>
        <item x="410"/>
        <item x="631"/>
        <item x="573"/>
        <item x="427"/>
        <item x="673"/>
        <item x="190"/>
        <item x="382"/>
        <item x="360"/>
        <item x="507"/>
        <item x="163"/>
        <item x="379"/>
        <item x="619"/>
        <item x="362"/>
        <item x="189"/>
        <item x="373"/>
        <item x="613"/>
        <item x="383"/>
        <item x="651"/>
        <item x="570"/>
        <item x="557"/>
        <item x="552"/>
        <item x="429"/>
        <item x="577"/>
        <item x="322"/>
        <item x="438"/>
        <item x="250"/>
        <item x="441"/>
        <item x="480"/>
        <item x="586"/>
        <item x="332"/>
        <item x="659"/>
        <item x="549"/>
        <item x="442"/>
        <item x="625"/>
        <item x="314"/>
        <item x="455"/>
        <item x="505"/>
        <item x="644"/>
        <item x="384"/>
        <item x="328"/>
        <item x="537"/>
        <item x="654"/>
        <item x="524"/>
        <item x="406"/>
        <item x="649"/>
        <item x="643"/>
        <item x="632"/>
        <item x="411"/>
        <item x="491"/>
        <item x="538"/>
        <item x="580"/>
        <item x="275"/>
        <item x="617"/>
        <item x="467"/>
        <item x="435"/>
        <item x="252"/>
        <item x="514"/>
        <item x="448"/>
        <item x="502"/>
        <item x="407"/>
        <item x="426"/>
        <item x="343"/>
        <item x="548"/>
        <item x="536"/>
        <item x="647"/>
        <item x="445"/>
        <item x="363"/>
        <item x="454"/>
        <item x="614"/>
        <item x="596"/>
        <item x="428"/>
        <item x="466"/>
        <item x="588"/>
        <item x="633"/>
        <item x="568"/>
        <item x="361"/>
        <item x="656"/>
        <item x="408"/>
        <item x="479"/>
        <item x="324"/>
        <item x="582"/>
        <item x="301"/>
        <item x="589"/>
        <item x="370"/>
        <item x="385"/>
        <item x="430"/>
        <item x="599"/>
        <item x="657"/>
        <item x="529"/>
        <item x="340"/>
        <item x="610"/>
        <item x="627"/>
        <item x="351"/>
        <item x="547"/>
        <item x="606"/>
        <item x="672"/>
        <item x="615"/>
        <item x="602"/>
        <item x="662"/>
        <item x="433"/>
        <item x="468"/>
        <item x="622"/>
        <item x="297"/>
        <item x="559"/>
        <item x="368"/>
        <item x="371"/>
        <item x="621"/>
        <item x="653"/>
        <item x="278"/>
        <item x="364"/>
        <item x="290"/>
        <item x="318"/>
        <item x="162"/>
        <item x="546"/>
        <item x="658"/>
        <item x="562"/>
        <item x="437"/>
        <item x="319"/>
        <item x="591"/>
        <item x="164"/>
        <item x="667"/>
        <item x="587"/>
        <item x="641"/>
        <item x="397"/>
        <item x="481"/>
        <item x="109"/>
        <item x="609"/>
        <item x="561"/>
        <item x="349"/>
        <item x="369"/>
        <item x="475"/>
        <item x="402"/>
        <item x="321"/>
        <item x="585"/>
        <item x="380"/>
        <item x="446"/>
        <item x="452"/>
        <item x="327"/>
        <item x="346"/>
        <item x="391"/>
        <item x="404"/>
        <item x="503"/>
        <item x="317"/>
        <item x="179"/>
        <item x="628"/>
        <item x="132"/>
        <item x="367"/>
        <item x="154"/>
        <item x="325"/>
        <item x="612"/>
        <item x="630"/>
        <item x="295"/>
        <item x="345"/>
        <item x="520"/>
        <item x="241"/>
        <item x="194"/>
        <item x="669"/>
        <item x="238"/>
        <item x="244"/>
        <item x="246"/>
        <item x="497"/>
        <item x="316"/>
        <item x="666"/>
        <item x="299"/>
        <item x="485"/>
        <item x="456"/>
        <item x="242"/>
        <item x="374"/>
        <item x="484"/>
        <item x="560"/>
        <item x="240"/>
        <item x="460"/>
        <item x="450"/>
        <item x="474"/>
        <item x="298"/>
        <item x="393"/>
        <item x="161"/>
        <item x="409"/>
        <item x="565"/>
        <item x="528"/>
        <item x="311"/>
        <item x="543"/>
        <item x="623"/>
        <item x="492"/>
        <item x="403"/>
        <item x="593"/>
        <item x="365"/>
        <item x="280"/>
        <item x="451"/>
        <item x="300"/>
        <item x="571"/>
        <item x="663"/>
        <item x="660"/>
        <item x="123"/>
        <item x="95"/>
        <item x="129"/>
        <item x="357"/>
        <item x="381"/>
        <item x="136"/>
        <item x="512"/>
        <item x="554"/>
        <item x="127"/>
        <item x="470"/>
        <item x="405"/>
        <item x="358"/>
        <item x="108"/>
        <item x="148"/>
        <item x="519"/>
        <item x="447"/>
        <item x="313"/>
        <item x="390"/>
        <item x="140"/>
        <item x="281"/>
        <item x="436"/>
        <item x="575"/>
        <item x="650"/>
        <item x="603"/>
        <item x="495"/>
        <item x="124"/>
        <item x="113"/>
        <item x="555"/>
        <item x="542"/>
        <item x="465"/>
        <item x="637"/>
        <item x="444"/>
        <item x="463"/>
        <item x="389"/>
        <item x="595"/>
        <item x="432"/>
        <item x="293"/>
        <item x="578"/>
        <item x="584"/>
        <item x="534"/>
        <item x="366"/>
        <item x="590"/>
        <item x="526"/>
        <item x="144"/>
        <item x="399"/>
        <item x="635"/>
        <item x="111"/>
        <item x="419"/>
        <item x="496"/>
        <item x="604"/>
        <item x="150"/>
        <item x="400"/>
        <item x="551"/>
        <item x="541"/>
        <item x="598"/>
        <item x="386"/>
        <item x="476"/>
        <item x="157"/>
        <item x="518"/>
        <item x="182"/>
        <item x="388"/>
        <item x="652"/>
        <item x="146"/>
        <item x="333"/>
        <item x="525"/>
        <item x="122"/>
        <item x="574"/>
        <item x="511"/>
        <item x="195"/>
        <item x="377"/>
        <item x="394"/>
        <item x="102"/>
        <item x="277"/>
        <item x="425"/>
        <item x="424"/>
        <item x="310"/>
        <item x="664"/>
        <item x="192"/>
        <item x="97"/>
        <item x="483"/>
        <item x="523"/>
        <item x="395"/>
        <item x="191"/>
        <item x="261"/>
        <item x="228"/>
        <item x="283"/>
        <item x="530"/>
        <item x="449"/>
        <item x="375"/>
        <item x="101"/>
        <item x="236"/>
        <item x="594"/>
        <item x="202"/>
        <item x="517"/>
        <item x="257"/>
        <item x="142"/>
        <item x="439"/>
        <item x="350"/>
        <item x="198"/>
        <item x="165"/>
        <item x="624"/>
        <item x="670"/>
        <item x="285"/>
        <item x="256"/>
        <item x="153"/>
        <item x="469"/>
        <item x="396"/>
        <item x="626"/>
        <item x="243"/>
        <item x="125"/>
        <item x="320"/>
        <item x="105"/>
        <item x="414"/>
        <item x="500"/>
        <item x="331"/>
        <item x="487"/>
        <item x="188"/>
        <item x="378"/>
        <item x="597"/>
        <item x="255"/>
        <item x="420"/>
        <item x="207"/>
        <item x="640"/>
        <item x="200"/>
        <item x="398"/>
        <item x="556"/>
        <item x="271"/>
        <item x="209"/>
        <item x="516"/>
        <item x="158"/>
        <item x="522"/>
        <item x="306"/>
        <item x="605"/>
        <item x="648"/>
        <item x="220"/>
        <item x="655"/>
        <item x="214"/>
        <item x="166"/>
        <item x="515"/>
        <item x="506"/>
        <item x="160"/>
        <item x="237"/>
        <item x="180"/>
        <item x="372"/>
        <item x="471"/>
        <item x="156"/>
        <item x="89"/>
        <item x="499"/>
        <item x="47"/>
        <item x="253"/>
        <item x="493"/>
        <item x="211"/>
        <item x="268"/>
        <item x="139"/>
        <item x="478"/>
        <item x="639"/>
        <item x="458"/>
        <item x="196"/>
        <item x="457"/>
        <item x="566"/>
        <item x="248"/>
        <item x="412"/>
        <item x="206"/>
        <item x="99"/>
        <item x="592"/>
        <item x="210"/>
        <item x="205"/>
        <item x="392"/>
        <item x="167"/>
        <item x="203"/>
        <item x="270"/>
        <item x="137"/>
        <item x="462"/>
        <item x="501"/>
        <item x="217"/>
        <item x="431"/>
        <item x="92"/>
        <item x="110"/>
        <item x="532"/>
        <item x="114"/>
        <item x="401"/>
        <item x="494"/>
        <item x="576"/>
        <item x="309"/>
        <item x="149"/>
        <item x="535"/>
        <item x="304"/>
        <item x="307"/>
        <item x="292"/>
        <item x="116"/>
        <item x="348"/>
        <item x="233"/>
        <item x="186"/>
        <item x="197"/>
        <item x="226"/>
        <item x="234"/>
        <item x="143"/>
        <item x="231"/>
        <item x="464"/>
        <item x="262"/>
        <item x="315"/>
        <item x="159"/>
        <item x="121"/>
        <item x="218"/>
        <item x="175"/>
        <item x="152"/>
        <item x="239"/>
        <item x="223"/>
        <item x="282"/>
        <item x="254"/>
        <item x="245"/>
        <item x="225"/>
        <item x="581"/>
        <item x="64"/>
        <item x="78"/>
        <item x="201"/>
        <item x="335"/>
        <item x="118"/>
        <item x="273"/>
        <item x="107"/>
        <item x="174"/>
        <item x="347"/>
        <item x="135"/>
        <item x="133"/>
        <item x="219"/>
        <item x="57"/>
        <item x="608"/>
        <item x="356"/>
        <item x="173"/>
        <item x="305"/>
        <item x="172"/>
        <item x="103"/>
        <item x="222"/>
        <item x="266"/>
        <item x="185"/>
        <item x="235"/>
        <item x="415"/>
        <item x="208"/>
        <item x="488"/>
        <item x="269"/>
        <item x="216"/>
        <item x="352"/>
        <item x="443"/>
        <item x="544"/>
        <item x="521"/>
        <item x="434"/>
        <item x="461"/>
        <item x="338"/>
        <item x="212"/>
        <item x="334"/>
        <item x="187"/>
        <item x="513"/>
        <item x="498"/>
        <item x="272"/>
        <item x="477"/>
        <item x="176"/>
        <item x="583"/>
        <item x="130"/>
        <item x="353"/>
        <item x="567"/>
        <item x="339"/>
        <item x="63"/>
        <item x="422"/>
        <item x="91"/>
        <item x="224"/>
        <item x="611"/>
        <item x="128"/>
        <item x="151"/>
        <item x="126"/>
        <item x="81"/>
        <item x="100"/>
        <item x="308"/>
        <item x="564"/>
        <item x="489"/>
        <item x="94"/>
        <item x="20"/>
        <item x="286"/>
        <item x="355"/>
        <item x="249"/>
        <item x="482"/>
        <item x="260"/>
        <item x="289"/>
        <item x="230"/>
        <item x="453"/>
        <item x="291"/>
        <item x="21"/>
        <item x="177"/>
        <item x="115"/>
        <item x="296"/>
        <item x="183"/>
        <item x="634"/>
        <item x="421"/>
        <item x="22"/>
        <item x="69"/>
        <item x="27"/>
        <item x="131"/>
        <item x="80"/>
        <item x="336"/>
        <item x="134"/>
        <item x="661"/>
        <item x="671"/>
        <item x="70"/>
        <item x="418"/>
        <item x="486"/>
        <item x="490"/>
        <item x="472"/>
        <item x="98"/>
        <item x="178"/>
        <item x="204"/>
        <item x="279"/>
        <item x="294"/>
        <item x="423"/>
        <item x="36"/>
        <item x="284"/>
        <item x="229"/>
        <item x="72"/>
        <item x="287"/>
        <item x="104"/>
        <item x="247"/>
        <item x="199"/>
        <item x="354"/>
        <item x="62"/>
        <item x="618"/>
        <item x="232"/>
        <item x="66"/>
        <item x="106"/>
        <item x="642"/>
        <item x="28"/>
        <item x="112"/>
        <item x="170"/>
        <item x="193"/>
        <item x="638"/>
        <item x="77"/>
        <item x="303"/>
        <item x="636"/>
        <item x="119"/>
        <item x="53"/>
        <item x="84"/>
        <item x="569"/>
        <item x="33"/>
        <item x="9"/>
        <item x="138"/>
        <item x="473"/>
        <item x="258"/>
        <item x="19"/>
        <item x="533"/>
        <item x="550"/>
        <item x="31"/>
        <item x="337"/>
        <item x="417"/>
        <item x="563"/>
        <item x="629"/>
        <item x="276"/>
        <item x="145"/>
        <item x="184"/>
        <item x="40"/>
        <item x="61"/>
        <item x="25"/>
        <item x="15"/>
        <item x="117"/>
        <item x="171"/>
        <item x="65"/>
        <item x="120"/>
        <item x="213"/>
        <item x="263"/>
        <item x="416"/>
        <item x="168"/>
        <item x="41"/>
        <item x="48"/>
        <item x="58"/>
        <item x="251"/>
        <item x="259"/>
        <item x="181"/>
        <item x="572"/>
        <item x="59"/>
        <item x="39"/>
        <item x="510"/>
        <item x="155"/>
        <item x="14"/>
        <item x="540"/>
        <item x="26"/>
        <item x="607"/>
        <item x="227"/>
        <item x="215"/>
        <item x="221"/>
        <item x="79"/>
        <item x="16"/>
        <item x="1"/>
        <item x="141"/>
        <item x="42"/>
        <item x="147"/>
        <item x="23"/>
        <item x="264"/>
        <item x="0"/>
        <item x="49"/>
        <item x="73"/>
        <item x="44"/>
        <item x="620"/>
        <item x="54"/>
        <item x="76"/>
        <item x="579"/>
        <item x="56"/>
        <item x="169"/>
        <item x="34"/>
        <item x="267"/>
        <item x="288"/>
        <item x="37"/>
        <item x="74"/>
        <item x="88"/>
        <item x="90"/>
        <item x="12"/>
        <item x="265"/>
        <item x="75"/>
        <item x="60"/>
        <item x="32"/>
        <item x="413"/>
        <item x="85"/>
        <item x="55"/>
        <item x="68"/>
        <item x="71"/>
        <item x="7"/>
        <item x="13"/>
        <item x="24"/>
        <item x="10"/>
        <item x="52"/>
        <item x="18"/>
        <item x="83"/>
        <item x="302"/>
        <item x="3"/>
        <item x="35"/>
        <item x="96"/>
        <item x="6"/>
        <item x="668"/>
        <item x="30"/>
        <item x="11"/>
        <item x="8"/>
        <item x="5"/>
        <item x="29"/>
        <item x="43"/>
        <item x="50"/>
        <item x="86"/>
        <item x="82"/>
        <item x="93"/>
        <item x="17"/>
        <item x="4"/>
        <item x="46"/>
        <item x="38"/>
        <item x="2"/>
        <item x="51"/>
        <item x="45"/>
        <item x="67"/>
        <item x="87"/>
        <item x="274"/>
        <item x="674"/>
        <item t="default"/>
      </items>
    </pivotField>
    <pivotField dataField="1" compact="0" showAll="0">
      <items count="674">
        <item x="87"/>
        <item x="273"/>
        <item x="67"/>
        <item x="51"/>
        <item x="45"/>
        <item x="38"/>
        <item x="82"/>
        <item x="86"/>
        <item x="4"/>
        <item x="43"/>
        <item x="93"/>
        <item x="46"/>
        <item x="5"/>
        <item x="8"/>
        <item x="11"/>
        <item x="50"/>
        <item x="35"/>
        <item x="2"/>
        <item x="17"/>
        <item x="666"/>
        <item x="88"/>
        <item x="30"/>
        <item x="55"/>
        <item x="169"/>
        <item x="24"/>
        <item x="29"/>
        <item x="52"/>
        <item x="85"/>
        <item x="7"/>
        <item x="301"/>
        <item x="6"/>
        <item x="75"/>
        <item x="56"/>
        <item x="13"/>
        <item x="18"/>
        <item x="10"/>
        <item x="37"/>
        <item x="3"/>
        <item x="577"/>
        <item x="83"/>
        <item x="60"/>
        <item x="96"/>
        <item x="32"/>
        <item x="618"/>
        <item x="74"/>
        <item x="12"/>
        <item x="265"/>
        <item x="34"/>
        <item x="1"/>
        <item x="73"/>
        <item x="68"/>
        <item x="412"/>
        <item x="76"/>
        <item x="90"/>
        <item x="181"/>
        <item x="26"/>
        <item x="16"/>
        <item x="336"/>
        <item x="66"/>
        <item x="15"/>
        <item x="293"/>
        <item x="14"/>
        <item x="213"/>
        <item x="31"/>
        <item x="287"/>
        <item x="141"/>
        <item x="48"/>
        <item x="170"/>
        <item x="44"/>
        <item x="0"/>
        <item x="39"/>
        <item x="509"/>
        <item x="538"/>
        <item x="605"/>
        <item x="58"/>
        <item x="42"/>
        <item x="71"/>
        <item x="570"/>
        <item x="49"/>
        <item x="415"/>
        <item x="40"/>
        <item x="41"/>
        <item x="54"/>
        <item x="28"/>
        <item x="147"/>
        <item x="561"/>
        <item x="264"/>
        <item x="19"/>
        <item x="267"/>
        <item x="23"/>
        <item x="531"/>
        <item x="221"/>
        <item x="61"/>
        <item x="266"/>
        <item x="79"/>
        <item x="59"/>
        <item x="112"/>
        <item x="187"/>
        <item x="22"/>
        <item x="155"/>
        <item x="636"/>
        <item x="80"/>
        <item x="476"/>
        <item x="275"/>
        <item x="416"/>
        <item x="452"/>
        <item x="627"/>
        <item x="281"/>
        <item x="81"/>
        <item x="77"/>
        <item x="9"/>
        <item x="204"/>
        <item x="472"/>
        <item x="25"/>
        <item x="215"/>
        <item x="184"/>
        <item x="104"/>
        <item x="119"/>
        <item x="171"/>
        <item x="346"/>
        <item x="62"/>
        <item x="230"/>
        <item x="567"/>
        <item x="84"/>
        <item x="548"/>
        <item x="227"/>
        <item x="232"/>
        <item x="283"/>
        <item x="199"/>
        <item x="632"/>
        <item x="353"/>
        <item x="36"/>
        <item x="117"/>
        <item x="65"/>
        <item x="562"/>
        <item x="634"/>
        <item x="489"/>
        <item x="20"/>
        <item x="145"/>
        <item x="128"/>
        <item x="335"/>
        <item x="183"/>
        <item x="659"/>
        <item x="53"/>
        <item x="307"/>
        <item x="616"/>
        <item x="251"/>
        <item x="520"/>
        <item x="72"/>
        <item x="78"/>
        <item x="69"/>
        <item x="120"/>
        <item x="461"/>
        <item x="223"/>
        <item x="168"/>
        <item x="70"/>
        <item x="33"/>
        <item x="27"/>
        <item x="319"/>
        <item x="271"/>
        <item x="247"/>
        <item x="258"/>
        <item x="21"/>
        <item x="481"/>
        <item x="263"/>
        <item x="98"/>
        <item x="177"/>
        <item x="259"/>
        <item x="338"/>
        <item x="302"/>
        <item x="115"/>
        <item x="485"/>
        <item x="471"/>
        <item x="172"/>
        <item x="229"/>
        <item x="414"/>
        <item x="290"/>
        <item x="286"/>
        <item x="351"/>
        <item x="417"/>
        <item x="118"/>
        <item x="126"/>
        <item x="442"/>
        <item x="460"/>
        <item x="514"/>
        <item x="422"/>
        <item x="512"/>
        <item x="579"/>
        <item x="103"/>
        <item x="133"/>
        <item x="64"/>
        <item x="151"/>
        <item x="176"/>
        <item x="138"/>
        <item x="143"/>
        <item x="609"/>
        <item x="254"/>
        <item x="201"/>
        <item x="175"/>
        <item x="488"/>
        <item x="63"/>
        <item x="637"/>
        <item x="391"/>
        <item x="430"/>
        <item x="152"/>
        <item x="222"/>
        <item x="106"/>
        <item x="288"/>
        <item x="354"/>
        <item x="130"/>
        <item x="218"/>
        <item x="131"/>
        <item x="57"/>
        <item x="337"/>
        <item x="285"/>
        <item x="574"/>
        <item x="260"/>
        <item x="121"/>
        <item x="200"/>
        <item x="174"/>
        <item x="212"/>
        <item x="457"/>
        <item x="497"/>
        <item x="306"/>
        <item x="228"/>
        <item x="352"/>
        <item x="303"/>
        <item x="185"/>
        <item x="208"/>
        <item x="216"/>
        <item x="239"/>
        <item x="186"/>
        <item x="333"/>
        <item x="249"/>
        <item x="295"/>
        <item x="420"/>
        <item x="203"/>
        <item x="107"/>
        <item x="400"/>
        <item x="224"/>
        <item x="347"/>
        <item x="137"/>
        <item x="125"/>
        <item x="159"/>
        <item x="219"/>
        <item x="482"/>
        <item x="477"/>
        <item x="393"/>
        <item x="268"/>
        <item x="100"/>
        <item x="205"/>
        <item x="334"/>
        <item x="411"/>
        <item x="395"/>
        <item x="355"/>
        <item x="91"/>
        <item x="542"/>
        <item x="233"/>
        <item x="193"/>
        <item x="581"/>
        <item x="94"/>
        <item x="245"/>
        <item x="480"/>
        <item x="278"/>
        <item x="161"/>
        <item x="640"/>
        <item x="456"/>
        <item x="235"/>
        <item x="196"/>
        <item x="210"/>
        <item x="595"/>
        <item x="231"/>
        <item x="134"/>
        <item x="505"/>
        <item x="493"/>
        <item x="269"/>
        <item x="92"/>
        <item x="394"/>
        <item x="135"/>
        <item x="385"/>
        <item x="253"/>
        <item x="102"/>
        <item x="166"/>
        <item x="606"/>
        <item x="209"/>
        <item x="291"/>
        <item x="272"/>
        <item x="308"/>
        <item x="217"/>
        <item x="47"/>
        <item x="564"/>
        <item x="111"/>
        <item x="576"/>
        <item x="463"/>
        <item x="569"/>
        <item x="304"/>
        <item x="225"/>
        <item x="256"/>
        <item x="167"/>
        <item x="590"/>
        <item x="515"/>
        <item x="173"/>
        <item x="262"/>
        <item x="318"/>
        <item x="648"/>
        <item x="668"/>
        <item x="206"/>
        <item x="182"/>
        <item x="309"/>
        <item x="243"/>
        <item x="160"/>
        <item x="314"/>
        <item x="330"/>
        <item x="202"/>
        <item x="487"/>
        <item x="139"/>
        <item x="237"/>
        <item x="110"/>
        <item x="214"/>
        <item x="510"/>
        <item x="638"/>
        <item x="669"/>
        <item x="424"/>
        <item x="220"/>
        <item x="178"/>
        <item x="373"/>
        <item x="499"/>
        <item x="653"/>
        <item x="101"/>
        <item x="165"/>
        <item x="255"/>
        <item x="421"/>
        <item x="149"/>
        <item x="156"/>
        <item x="517"/>
        <item x="192"/>
        <item x="99"/>
        <item x="533"/>
        <item x="226"/>
        <item x="89"/>
        <item x="180"/>
        <item x="234"/>
        <item x="114"/>
        <item x="144"/>
        <item x="377"/>
        <item x="140"/>
        <item x="387"/>
        <item x="150"/>
        <item x="146"/>
        <item x="500"/>
        <item x="419"/>
        <item x="486"/>
        <item x="470"/>
        <item x="522"/>
        <item x="310"/>
        <item x="495"/>
        <item x="282"/>
        <item x="132"/>
        <item x="296"/>
        <item x="464"/>
        <item x="211"/>
        <item x="498"/>
        <item x="158"/>
        <item x="380"/>
        <item x="142"/>
        <item x="191"/>
        <item x="320"/>
        <item x="188"/>
        <item x="633"/>
        <item x="459"/>
        <item x="365"/>
        <item x="276"/>
        <item x="105"/>
        <item x="197"/>
        <item x="292"/>
        <item x="116"/>
        <item x="122"/>
        <item x="257"/>
        <item x="364"/>
        <item x="198"/>
        <item x="153"/>
        <item x="248"/>
        <item x="516"/>
        <item x="113"/>
        <item x="438"/>
        <item x="593"/>
        <item x="650"/>
        <item x="553"/>
        <item x="97"/>
        <item x="236"/>
        <item x="603"/>
        <item x="376"/>
        <item x="332"/>
        <item x="195"/>
        <item x="349"/>
        <item x="397"/>
        <item x="368"/>
        <item x="433"/>
        <item x="565"/>
        <item x="596"/>
        <item x="366"/>
        <item x="622"/>
        <item x="339"/>
        <item x="129"/>
        <item x="324"/>
        <item x="374"/>
        <item x="530"/>
        <item x="326"/>
        <item x="261"/>
        <item x="284"/>
        <item x="468"/>
        <item x="280"/>
        <item x="388"/>
        <item x="371"/>
        <item x="539"/>
        <item x="305"/>
        <item x="635"/>
        <item x="299"/>
        <item x="448"/>
        <item x="148"/>
        <item x="431"/>
        <item x="418"/>
        <item x="357"/>
        <item x="490"/>
        <item x="154"/>
        <item x="241"/>
        <item x="390"/>
        <item x="549"/>
        <item x="572"/>
        <item x="413"/>
        <item x="646"/>
        <item x="123"/>
        <item x="524"/>
        <item x="624"/>
        <item x="124"/>
        <item x="348"/>
        <item x="127"/>
        <item x="492"/>
        <item x="369"/>
        <item x="628"/>
        <item x="588"/>
        <item x="532"/>
        <item x="552"/>
        <item x="662"/>
        <item x="108"/>
        <item x="423"/>
        <item x="194"/>
        <item x="252"/>
        <item x="289"/>
        <item x="670"/>
        <item x="136"/>
        <item x="521"/>
        <item x="513"/>
        <item x="560"/>
        <item x="473"/>
        <item x="344"/>
        <item x="526"/>
        <item x="179"/>
        <item x="279"/>
        <item x="162"/>
        <item x="504"/>
        <item x="502"/>
        <item x="356"/>
        <item x="270"/>
        <item x="540"/>
        <item x="602"/>
        <item x="443"/>
        <item x="95"/>
        <item x="399"/>
        <item x="494"/>
        <item x="462"/>
        <item x="563"/>
        <item x="435"/>
        <item x="274"/>
        <item x="384"/>
        <item x="450"/>
        <item x="392"/>
        <item x="631"/>
        <item x="297"/>
        <item x="396"/>
        <item x="604"/>
        <item x="207"/>
        <item x="370"/>
        <item x="312"/>
        <item x="667"/>
        <item x="541"/>
        <item x="157"/>
        <item x="519"/>
        <item x="240"/>
        <item x="591"/>
        <item x="109"/>
        <item x="317"/>
        <item x="585"/>
        <item x="474"/>
        <item x="379"/>
        <item x="496"/>
        <item x="389"/>
        <item x="298"/>
        <item x="518"/>
        <item x="449"/>
        <item x="592"/>
        <item x="484"/>
        <item x="294"/>
        <item x="528"/>
        <item x="331"/>
        <item x="483"/>
        <item x="491"/>
        <item x="511"/>
        <item x="242"/>
        <item x="432"/>
        <item x="573"/>
        <item x="446"/>
        <item x="316"/>
        <item x="238"/>
        <item x="246"/>
        <item x="164"/>
        <item x="455"/>
        <item x="404"/>
        <item x="427"/>
        <item x="403"/>
        <item x="661"/>
        <item x="277"/>
        <item x="323"/>
        <item x="350"/>
        <item x="613"/>
        <item x="551"/>
        <item x="436"/>
        <item x="554"/>
        <item x="451"/>
        <item x="367"/>
        <item x="652"/>
        <item x="383"/>
        <item x="558"/>
        <item x="244"/>
        <item x="607"/>
        <item x="655"/>
        <item x="501"/>
        <item x="467"/>
        <item x="407"/>
        <item x="342"/>
        <item x="583"/>
        <item x="639"/>
        <item x="345"/>
        <item x="321"/>
        <item x="601"/>
        <item x="475"/>
        <item x="589"/>
        <item x="582"/>
        <item x="402"/>
        <item x="360"/>
        <item x="469"/>
        <item x="626"/>
        <item x="465"/>
        <item x="408"/>
        <item x="559"/>
        <item x="444"/>
        <item x="629"/>
        <item x="658"/>
        <item x="545"/>
        <item x="378"/>
        <item x="425"/>
        <item x="362"/>
        <item x="621"/>
        <item x="557"/>
        <item x="300"/>
        <item x="620"/>
        <item x="580"/>
        <item x="327"/>
        <item x="587"/>
        <item x="544"/>
        <item x="527"/>
        <item x="429"/>
        <item x="619"/>
        <item x="382"/>
        <item x="657"/>
        <item x="660"/>
        <item x="478"/>
        <item x="398"/>
        <item x="586"/>
        <item x="437"/>
        <item x="401"/>
        <item x="315"/>
        <item x="656"/>
        <item x="250"/>
        <item x="454"/>
        <item x="664"/>
        <item x="654"/>
        <item x="608"/>
        <item x="665"/>
        <item x="428"/>
        <item x="190"/>
        <item x="610"/>
        <item x="363"/>
        <item x="381"/>
        <item x="434"/>
        <item x="341"/>
        <item x="535"/>
        <item x="617"/>
        <item x="600"/>
        <item x="630"/>
        <item x="645"/>
        <item x="578"/>
        <item x="447"/>
        <item x="441"/>
        <item x="623"/>
        <item x="641"/>
        <item x="546"/>
        <item x="445"/>
        <item x="440"/>
        <item x="466"/>
        <item x="453"/>
        <item x="642"/>
        <item x="340"/>
        <item x="575"/>
        <item x="406"/>
        <item x="426"/>
        <item x="534"/>
        <item x="611"/>
        <item x="651"/>
        <item x="568"/>
        <item x="311"/>
        <item x="671"/>
        <item x="566"/>
        <item x="313"/>
        <item x="597"/>
        <item x="361"/>
        <item x="536"/>
        <item x="405"/>
        <item x="647"/>
        <item x="547"/>
        <item x="410"/>
        <item x="625"/>
        <item x="189"/>
        <item x="525"/>
        <item x="584"/>
        <item x="649"/>
        <item x="328"/>
        <item x="644"/>
        <item x="359"/>
        <item x="479"/>
        <item x="612"/>
        <item x="409"/>
        <item x="555"/>
        <item x="322"/>
        <item x="506"/>
        <item x="372"/>
        <item x="537"/>
        <item x="503"/>
        <item x="550"/>
        <item x="325"/>
        <item x="458"/>
        <item x="386"/>
        <item x="615"/>
        <item x="594"/>
        <item x="663"/>
        <item x="543"/>
        <item x="556"/>
        <item x="375"/>
        <item x="614"/>
        <item x="523"/>
        <item x="599"/>
        <item x="358"/>
        <item x="508"/>
        <item x="163"/>
        <item x="329"/>
        <item x="643"/>
        <item x="598"/>
        <item x="529"/>
        <item x="571"/>
        <item x="343"/>
        <item x="507"/>
        <item x="439"/>
        <item x="672"/>
        <item t="default"/>
      </items>
    </pivotField>
    <pivotField dataField="1" compact="0" showAll="0">
      <items count="663">
        <item x="86"/>
        <item x="85"/>
        <item x="51"/>
        <item x="273"/>
        <item x="608"/>
        <item x="81"/>
        <item x="167"/>
        <item x="43"/>
        <item x="30"/>
        <item x="84"/>
        <item x="211"/>
        <item x="45"/>
        <item x="52"/>
        <item x="75"/>
        <item x="11"/>
        <item x="73"/>
        <item x="83"/>
        <item x="4"/>
        <item x="38"/>
        <item x="2"/>
        <item x="34"/>
        <item x="5"/>
        <item x="655"/>
        <item x="569"/>
        <item x="35"/>
        <item x="29"/>
        <item x="60"/>
        <item x="67"/>
        <item x="473"/>
        <item x="56"/>
        <item x="66"/>
        <item x="3"/>
        <item x="26"/>
        <item x="13"/>
        <item x="17"/>
        <item x="180"/>
        <item x="18"/>
        <item x="8"/>
        <item x="91"/>
        <item x="469"/>
        <item x="50"/>
        <item x="74"/>
        <item x="55"/>
        <item x="6"/>
        <item x="37"/>
        <item x="88"/>
        <item x="31"/>
        <item x="32"/>
        <item x="46"/>
        <item x="10"/>
        <item x="179"/>
        <item x="61"/>
        <item x="14"/>
        <item x="409"/>
        <item x="7"/>
        <item x="264"/>
        <item x="24"/>
        <item x="265"/>
        <item x="94"/>
        <item x="41"/>
        <item x="344"/>
        <item x="139"/>
        <item x="59"/>
        <item x="39"/>
        <item x="40"/>
        <item x="226"/>
        <item x="12"/>
        <item x="28"/>
        <item x="412"/>
        <item x="153"/>
        <item x="80"/>
        <item x="1"/>
        <item x="71"/>
        <item x="286"/>
        <item x="175"/>
        <item x="23"/>
        <item x="68"/>
        <item x="530"/>
        <item x="117"/>
        <item x="69"/>
        <item x="169"/>
        <item x="77"/>
        <item x="42"/>
        <item x="44"/>
        <item x="63"/>
        <item x="130"/>
        <item x="62"/>
        <item x="258"/>
        <item x="168"/>
        <item x="49"/>
        <item x="15"/>
        <item x="185"/>
        <item x="411"/>
        <item x="27"/>
        <item x="293"/>
        <item x="0"/>
        <item x="371"/>
        <item x="213"/>
        <item x="79"/>
        <item x="54"/>
        <item x="553"/>
        <item x="617"/>
        <item x="33"/>
        <item x="201"/>
        <item x="500"/>
        <item x="622"/>
        <item x="58"/>
        <item x="82"/>
        <item x="110"/>
        <item x="523"/>
        <item x="223"/>
        <item x="78"/>
        <item x="330"/>
        <item x="48"/>
        <item x="16"/>
        <item x="170"/>
        <item x="562"/>
        <item x="102"/>
        <item x="263"/>
        <item x="219"/>
        <item x="22"/>
        <item x="53"/>
        <item x="202"/>
        <item x="70"/>
        <item x="481"/>
        <item x="398"/>
        <item x="413"/>
        <item x="629"/>
        <item x="25"/>
        <item x="113"/>
        <item x="266"/>
        <item x="124"/>
        <item x="318"/>
        <item x="101"/>
        <item x="559"/>
        <item x="455"/>
        <item x="19"/>
        <item x="115"/>
        <item x="145"/>
        <item x="246"/>
        <item x="172"/>
        <item x="282"/>
        <item x="197"/>
        <item x="554"/>
        <item x="303"/>
        <item x="307"/>
        <item x="596"/>
        <item x="36"/>
        <item x="182"/>
        <item x="334"/>
        <item x="111"/>
        <item x="480"/>
        <item x="181"/>
        <item x="100"/>
        <item x="143"/>
        <item x="128"/>
        <item x="505"/>
        <item x="275"/>
        <item x="166"/>
        <item x="271"/>
        <item x="262"/>
        <item x="626"/>
        <item x="250"/>
        <item x="65"/>
        <item x="76"/>
        <item x="9"/>
        <item x="199"/>
        <item x="198"/>
        <item x="465"/>
        <item x="335"/>
        <item x="64"/>
        <item x="173"/>
        <item x="229"/>
        <item x="464"/>
        <item x="123"/>
        <item x="214"/>
        <item x="336"/>
        <item x="285"/>
        <item x="257"/>
        <item x="253"/>
        <item x="512"/>
        <item x="174"/>
        <item x="648"/>
        <item x="57"/>
        <item x="540"/>
        <item x="349"/>
        <item x="90"/>
        <item x="118"/>
        <item x="20"/>
        <item x="131"/>
        <item x="351"/>
        <item x="296"/>
        <item x="332"/>
        <item x="109"/>
        <item x="218"/>
        <item x="141"/>
        <item x="126"/>
        <item x="249"/>
        <item x="72"/>
        <item x="408"/>
        <item x="129"/>
        <item x="216"/>
        <item x="606"/>
        <item x="503"/>
        <item x="157"/>
        <item x="21"/>
        <item x="259"/>
        <item x="624"/>
        <item x="269"/>
        <item x="475"/>
        <item x="228"/>
        <item x="96"/>
        <item x="154"/>
        <item x="426"/>
        <item x="159"/>
        <item x="248"/>
        <item x="534"/>
        <item x="221"/>
        <item x="261"/>
        <item x="291"/>
        <item x="89"/>
        <item x="87"/>
        <item x="231"/>
        <item x="183"/>
        <item x="119"/>
        <item x="289"/>
        <item x="136"/>
        <item x="206"/>
        <item x="220"/>
        <item x="352"/>
        <item x="389"/>
        <item x="571"/>
        <item x="268"/>
        <item x="158"/>
        <item x="255"/>
        <item x="454"/>
        <item x="418"/>
        <item x="506"/>
        <item x="474"/>
        <item x="132"/>
        <item x="97"/>
        <item x="287"/>
        <item x="191"/>
        <item x="200"/>
        <item x="496"/>
        <item x="457"/>
        <item x="149"/>
        <item x="105"/>
        <item x="302"/>
        <item x="98"/>
        <item x="392"/>
        <item x="184"/>
        <item x="108"/>
        <item x="637"/>
        <item x="450"/>
        <item x="194"/>
        <item x="345"/>
        <item x="148"/>
        <item x="304"/>
        <item x="295"/>
        <item x="600"/>
        <item x="208"/>
        <item x="284"/>
        <item x="333"/>
        <item x="485"/>
        <item x="138"/>
        <item x="238"/>
        <item x="278"/>
        <item x="416"/>
        <item x="391"/>
        <item x="92"/>
        <item x="203"/>
        <item x="451"/>
        <item x="254"/>
        <item x="470"/>
        <item x="150"/>
        <item x="501"/>
        <item x="313"/>
        <item x="104"/>
        <item x="393"/>
        <item x="99"/>
        <item x="165"/>
        <item x="489"/>
        <item x="657"/>
        <item x="47"/>
        <item x="566"/>
        <item x="573"/>
        <item x="252"/>
        <item x="125"/>
        <item x="144"/>
        <item x="215"/>
        <item x="350"/>
        <item x="290"/>
        <item x="133"/>
        <item x="230"/>
        <item x="232"/>
        <item x="234"/>
        <item x="204"/>
        <item x="586"/>
        <item x="267"/>
        <item x="135"/>
        <item x="362"/>
        <item x="210"/>
        <item x="323"/>
        <item x="581"/>
        <item x="142"/>
        <item x="337"/>
        <item x="176"/>
        <item x="479"/>
        <item x="240"/>
        <item x="568"/>
        <item x="556"/>
        <item x="222"/>
        <item x="217"/>
        <item x="509"/>
        <item x="140"/>
        <item x="514"/>
        <item x="178"/>
        <item x="658"/>
        <item x="561"/>
        <item x="308"/>
        <item x="482"/>
        <item x="463"/>
        <item x="120"/>
        <item x="207"/>
        <item x="383"/>
        <item x="301"/>
        <item x="363"/>
        <item x="112"/>
        <item x="627"/>
        <item x="225"/>
        <item x="325"/>
        <item x="212"/>
        <item x="272"/>
        <item x="507"/>
        <item x="147"/>
        <item x="224"/>
        <item x="233"/>
        <item x="244"/>
        <item x="355"/>
        <item x="236"/>
        <item x="164"/>
        <item x="623"/>
        <item x="319"/>
        <item x="353"/>
        <item x="364"/>
        <item x="306"/>
        <item x="597"/>
        <item x="227"/>
        <item x="478"/>
        <item x="247"/>
        <item x="280"/>
        <item x="193"/>
        <item x="196"/>
        <item x="329"/>
        <item x="256"/>
        <item x="171"/>
        <item x="195"/>
        <item x="116"/>
        <item x="114"/>
        <item x="190"/>
        <item x="292"/>
        <item x="127"/>
        <item x="374"/>
        <item x="543"/>
        <item x="378"/>
        <item x="618"/>
        <item x="375"/>
        <item x="555"/>
        <item x="367"/>
        <item x="189"/>
        <item x="239"/>
        <item x="490"/>
        <item x="639"/>
        <item x="186"/>
        <item x="385"/>
        <item x="322"/>
        <item x="235"/>
        <item x="508"/>
        <item x="438"/>
        <item x="122"/>
        <item x="103"/>
        <item x="137"/>
        <item x="642"/>
        <item x="456"/>
        <item x="151"/>
        <item x="434"/>
        <item x="95"/>
        <item x="156"/>
        <item x="395"/>
        <item x="388"/>
        <item x="309"/>
        <item x="458"/>
        <item x="283"/>
        <item x="242"/>
        <item x="305"/>
        <item x="415"/>
        <item x="417"/>
        <item x="614"/>
        <item x="317"/>
        <item x="397"/>
        <item x="595"/>
        <item x="274"/>
        <item x="354"/>
        <item x="493"/>
        <item x="146"/>
        <item x="612"/>
        <item x="484"/>
        <item x="163"/>
        <item x="525"/>
        <item x="347"/>
        <item x="209"/>
        <item x="427"/>
        <item x="487"/>
        <item x="651"/>
        <item x="281"/>
        <item x="276"/>
        <item x="541"/>
        <item x="386"/>
        <item x="522"/>
        <item x="579"/>
        <item x="420"/>
        <item x="410"/>
        <item x="443"/>
        <item x="331"/>
        <item x="619"/>
        <item x="587"/>
        <item x="93"/>
        <item x="594"/>
        <item x="461"/>
        <item x="544"/>
        <item x="446"/>
        <item x="524"/>
        <item x="492"/>
        <item x="564"/>
        <item x="260"/>
        <item x="342"/>
        <item x="545"/>
        <item x="593"/>
        <item x="160"/>
        <item x="414"/>
        <item x="341"/>
        <item x="390"/>
        <item x="531"/>
        <item x="358"/>
        <item x="279"/>
        <item x="394"/>
        <item x="299"/>
        <item x="152"/>
        <item x="381"/>
        <item x="584"/>
        <item x="576"/>
        <item x="294"/>
        <item x="557"/>
        <item x="192"/>
        <item x="372"/>
        <item x="429"/>
        <item x="491"/>
        <item x="625"/>
        <item x="369"/>
        <item x="382"/>
        <item x="428"/>
        <item x="444"/>
        <item x="237"/>
        <item x="476"/>
        <item x="453"/>
        <item x="245"/>
        <item x="445"/>
        <item x="162"/>
        <item x="121"/>
        <item x="155"/>
        <item x="177"/>
        <item x="419"/>
        <item x="504"/>
        <item x="366"/>
        <item x="532"/>
        <item x="134"/>
        <item x="583"/>
        <item x="635"/>
        <item x="467"/>
        <item x="533"/>
        <item x="368"/>
        <item x="552"/>
        <item x="516"/>
        <item x="107"/>
        <item x="288"/>
        <item x="582"/>
        <item x="510"/>
        <item x="404"/>
        <item x="241"/>
        <item x="270"/>
        <item x="432"/>
        <item x="477"/>
        <item x="621"/>
        <item x="460"/>
        <item x="400"/>
        <item x="106"/>
        <item x="298"/>
        <item x="650"/>
        <item x="346"/>
        <item x="297"/>
        <item x="518"/>
        <item x="466"/>
        <item x="462"/>
        <item x="520"/>
        <item x="243"/>
        <item x="431"/>
        <item x="483"/>
        <item x="486"/>
        <item x="536"/>
        <item x="311"/>
        <item x="315"/>
        <item x="205"/>
        <item x="513"/>
        <item x="616"/>
        <item x="251"/>
        <item x="423"/>
        <item x="551"/>
        <item x="387"/>
        <item x="324"/>
        <item x="365"/>
        <item x="277"/>
        <item x="653"/>
        <item x="380"/>
        <item x="377"/>
        <item x="546"/>
        <item x="565"/>
        <item x="343"/>
        <item x="360"/>
        <item x="611"/>
        <item x="656"/>
        <item x="502"/>
        <item x="439"/>
        <item x="425"/>
        <item x="592"/>
        <item x="468"/>
        <item x="641"/>
        <item x="449"/>
        <item x="316"/>
        <item x="550"/>
        <item x="361"/>
        <item x="339"/>
        <item x="645"/>
        <item x="511"/>
        <item x="591"/>
        <item x="488"/>
        <item x="638"/>
        <item x="578"/>
        <item x="537"/>
        <item x="430"/>
        <item x="628"/>
        <item x="549"/>
        <item x="448"/>
        <item x="647"/>
        <item x="598"/>
        <item x="659"/>
        <item x="396"/>
        <item x="610"/>
        <item x="440"/>
        <item x="572"/>
        <item x="519"/>
        <item x="459"/>
        <item x="609"/>
        <item x="580"/>
        <item x="312"/>
        <item x="574"/>
        <item x="327"/>
        <item x="405"/>
        <item x="654"/>
        <item x="643"/>
        <item x="471"/>
        <item x="495"/>
        <item x="340"/>
        <item x="644"/>
        <item x="314"/>
        <item x="441"/>
        <item x="321"/>
        <item x="421"/>
        <item x="348"/>
        <item x="442"/>
        <item x="577"/>
        <item x="359"/>
        <item x="403"/>
        <item x="646"/>
        <item x="188"/>
        <item x="376"/>
        <item x="401"/>
        <item x="607"/>
        <item x="620"/>
        <item x="640"/>
        <item x="399"/>
        <item x="433"/>
        <item x="326"/>
        <item x="601"/>
        <item x="630"/>
        <item x="649"/>
        <item x="599"/>
        <item x="424"/>
        <item x="527"/>
        <item x="320"/>
        <item x="407"/>
        <item x="634"/>
        <item x="447"/>
        <item x="517"/>
        <item x="660"/>
        <item x="310"/>
        <item x="588"/>
        <item x="437"/>
        <item x="615"/>
        <item x="602"/>
        <item x="570"/>
        <item x="494"/>
        <item x="567"/>
        <item x="472"/>
        <item x="187"/>
        <item x="528"/>
        <item x="613"/>
        <item x="422"/>
        <item x="603"/>
        <item x="538"/>
        <item x="631"/>
        <item x="379"/>
        <item x="384"/>
        <item x="436"/>
        <item x="300"/>
        <item x="636"/>
        <item x="402"/>
        <item x="539"/>
        <item x="560"/>
        <item x="338"/>
        <item x="357"/>
        <item x="526"/>
        <item x="529"/>
        <item x="575"/>
        <item x="633"/>
        <item x="406"/>
        <item x="542"/>
        <item x="328"/>
        <item x="605"/>
        <item x="452"/>
        <item x="370"/>
        <item x="497"/>
        <item x="558"/>
        <item x="547"/>
        <item x="356"/>
        <item x="585"/>
        <item x="652"/>
        <item x="548"/>
        <item x="535"/>
        <item x="604"/>
        <item x="515"/>
        <item x="161"/>
        <item x="632"/>
        <item x="373"/>
        <item x="590"/>
        <item x="589"/>
        <item x="563"/>
        <item x="521"/>
        <item x="499"/>
        <item x="498"/>
        <item x="435"/>
        <item x="661"/>
        <item t="default"/>
      </items>
    </pivotField>
    <pivotField dataField="1" compact="0" showAll="0">
      <items count="322">
        <item x="2"/>
        <item x="47"/>
        <item x="23"/>
        <item x="31"/>
        <item x="42"/>
        <item x="11"/>
        <item x="27"/>
        <item x="3"/>
        <item x="4"/>
        <item x="46"/>
        <item x="5"/>
        <item x="318"/>
        <item x="37"/>
        <item x="6"/>
        <item x="278"/>
        <item x="21"/>
        <item x="25"/>
        <item x="90"/>
        <item x="43"/>
        <item x="8"/>
        <item x="10"/>
        <item x="13"/>
        <item x="26"/>
        <item x="24"/>
        <item x="29"/>
        <item x="81"/>
        <item x="19"/>
        <item x="44"/>
        <item x="153"/>
        <item x="7"/>
        <item x="30"/>
        <item x="20"/>
        <item x="145"/>
        <item x="12"/>
        <item x="36"/>
        <item x="34"/>
        <item x="22"/>
        <item x="262"/>
        <item x="144"/>
        <item x="45"/>
        <item x="99"/>
        <item x="115"/>
        <item x="35"/>
        <item x="1"/>
        <item x="0"/>
        <item x="301"/>
        <item x="40"/>
        <item x="64"/>
        <item x="138"/>
        <item x="14"/>
        <item x="62"/>
        <item x="76"/>
        <item x="255"/>
        <item x="75"/>
        <item x="39"/>
        <item x="103"/>
        <item x="33"/>
        <item x="152"/>
        <item x="15"/>
        <item x="67"/>
        <item x="28"/>
        <item x="151"/>
        <item x="182"/>
        <item x="123"/>
        <item x="183"/>
        <item x="18"/>
        <item x="102"/>
        <item x="143"/>
        <item x="165"/>
        <item x="270"/>
        <item x="16"/>
        <item x="55"/>
        <item x="49"/>
        <item x="140"/>
        <item x="48"/>
        <item x="78"/>
        <item x="147"/>
        <item x="9"/>
        <item x="225"/>
        <item x="38"/>
        <item x="164"/>
        <item x="184"/>
        <item x="129"/>
        <item x="314"/>
        <item x="114"/>
        <item x="156"/>
        <item x="93"/>
        <item x="41"/>
        <item x="72"/>
        <item x="53"/>
        <item x="159"/>
        <item x="60"/>
        <item x="52"/>
        <item x="17"/>
        <item x="104"/>
        <item x="83"/>
        <item x="154"/>
        <item x="61"/>
        <item x="155"/>
        <item x="236"/>
        <item x="163"/>
        <item x="57"/>
        <item x="233"/>
        <item x="124"/>
        <item x="68"/>
        <item x="146"/>
        <item x="58"/>
        <item x="73"/>
        <item x="87"/>
        <item x="181"/>
        <item x="280"/>
        <item x="232"/>
        <item x="205"/>
        <item x="243"/>
        <item x="238"/>
        <item x="142"/>
        <item x="105"/>
        <item x="86"/>
        <item x="291"/>
        <item x="188"/>
        <item x="127"/>
        <item x="65"/>
        <item x="134"/>
        <item x="112"/>
        <item x="237"/>
        <item x="207"/>
        <item x="130"/>
        <item x="241"/>
        <item x="63"/>
        <item x="80"/>
        <item x="117"/>
        <item x="54"/>
        <item x="116"/>
        <item x="224"/>
        <item x="32"/>
        <item x="139"/>
        <item x="84"/>
        <item x="88"/>
        <item x="229"/>
        <item x="141"/>
        <item x="125"/>
        <item x="101"/>
        <item x="208"/>
        <item x="82"/>
        <item x="121"/>
        <item x="275"/>
        <item x="126"/>
        <item x="148"/>
        <item x="69"/>
        <item x="166"/>
        <item x="273"/>
        <item x="277"/>
        <item x="304"/>
        <item x="250"/>
        <item x="122"/>
        <item x="195"/>
        <item x="137"/>
        <item x="111"/>
        <item x="113"/>
        <item x="135"/>
        <item x="119"/>
        <item x="271"/>
        <item x="132"/>
        <item x="248"/>
        <item x="128"/>
        <item x="191"/>
        <item x="171"/>
        <item x="316"/>
        <item x="302"/>
        <item x="209"/>
        <item x="98"/>
        <item x="106"/>
        <item x="71"/>
        <item x="201"/>
        <item x="74"/>
        <item x="179"/>
        <item x="131"/>
        <item x="192"/>
        <item x="309"/>
        <item x="157"/>
        <item x="109"/>
        <item x="66"/>
        <item x="56"/>
        <item x="300"/>
        <item x="249"/>
        <item x="92"/>
        <item x="51"/>
        <item x="257"/>
        <item x="120"/>
        <item x="174"/>
        <item x="79"/>
        <item x="190"/>
        <item x="203"/>
        <item x="50"/>
        <item x="91"/>
        <item x="211"/>
        <item x="215"/>
        <item x="198"/>
        <item x="256"/>
        <item x="85"/>
        <item x="136"/>
        <item x="180"/>
        <item x="286"/>
        <item x="268"/>
        <item x="97"/>
        <item x="263"/>
        <item x="239"/>
        <item x="206"/>
        <item x="228"/>
        <item x="118"/>
        <item x="212"/>
        <item x="158"/>
        <item x="150"/>
        <item x="133"/>
        <item x="187"/>
        <item x="194"/>
        <item x="234"/>
        <item x="251"/>
        <item x="94"/>
        <item x="315"/>
        <item x="303"/>
        <item x="161"/>
        <item x="175"/>
        <item x="110"/>
        <item x="89"/>
        <item x="223"/>
        <item x="197"/>
        <item x="96"/>
        <item x="77"/>
        <item x="70"/>
        <item x="252"/>
        <item x="100"/>
        <item x="235"/>
        <item x="227"/>
        <item x="216"/>
        <item x="59"/>
        <item x="204"/>
        <item x="160"/>
        <item x="253"/>
        <item x="189"/>
        <item x="226"/>
        <item x="169"/>
        <item x="282"/>
        <item x="247"/>
        <item x="293"/>
        <item x="196"/>
        <item x="149"/>
        <item x="168"/>
        <item x="310"/>
        <item x="221"/>
        <item x="218"/>
        <item x="311"/>
        <item x="170"/>
        <item x="319"/>
        <item x="269"/>
        <item x="265"/>
        <item x="305"/>
        <item x="240"/>
        <item x="297"/>
        <item x="289"/>
        <item x="177"/>
        <item x="281"/>
        <item x="284"/>
        <item x="173"/>
        <item x="230"/>
        <item x="219"/>
        <item x="299"/>
        <item x="186"/>
        <item x="312"/>
        <item x="108"/>
        <item x="313"/>
        <item x="296"/>
        <item x="231"/>
        <item x="172"/>
        <item x="306"/>
        <item x="220"/>
        <item x="290"/>
        <item x="176"/>
        <item x="214"/>
        <item x="259"/>
        <item x="260"/>
        <item x="295"/>
        <item x="167"/>
        <item x="279"/>
        <item x="107"/>
        <item x="276"/>
        <item x="292"/>
        <item x="242"/>
        <item x="298"/>
        <item x="202"/>
        <item x="213"/>
        <item x="307"/>
        <item x="162"/>
        <item x="185"/>
        <item x="285"/>
        <item x="266"/>
        <item x="258"/>
        <item x="283"/>
        <item x="267"/>
        <item x="272"/>
        <item x="178"/>
        <item x="261"/>
        <item x="193"/>
        <item x="210"/>
        <item x="199"/>
        <item x="274"/>
        <item x="222"/>
        <item x="244"/>
        <item x="200"/>
        <item x="95"/>
        <item x="317"/>
        <item x="294"/>
        <item x="264"/>
        <item x="308"/>
        <item x="254"/>
        <item x="288"/>
        <item x="287"/>
        <item x="246"/>
        <item x="217"/>
        <item x="245"/>
        <item x="320"/>
        <item t="default"/>
      </items>
    </pivotField>
    <pivotField dataField="1" compact="0" showAll="0">
      <items count="681">
        <item x="46"/>
        <item x="87"/>
        <item x="45"/>
        <item x="8"/>
        <item x="86"/>
        <item x="82"/>
        <item x="88"/>
        <item x="56"/>
        <item x="43"/>
        <item x="67"/>
        <item x="50"/>
        <item x="18"/>
        <item x="93"/>
        <item x="51"/>
        <item x="6"/>
        <item x="30"/>
        <item x="66"/>
        <item x="4"/>
        <item x="60"/>
        <item x="228"/>
        <item x="52"/>
        <item x="74"/>
        <item x="169"/>
        <item x="34"/>
        <item x="13"/>
        <item x="7"/>
        <item x="177"/>
        <item x="35"/>
        <item x="305"/>
        <item x="2"/>
        <item x="11"/>
        <item x="673"/>
        <item x="29"/>
        <item x="17"/>
        <item x="68"/>
        <item x="85"/>
        <item x="75"/>
        <item x="230"/>
        <item x="12"/>
        <item x="24"/>
        <item x="10"/>
        <item x="1"/>
        <item x="38"/>
        <item x="267"/>
        <item x="5"/>
        <item x="3"/>
        <item x="55"/>
        <item x="0"/>
        <item x="625"/>
        <item x="341"/>
        <item x="147"/>
        <item x="417"/>
        <item x="173"/>
        <item x="65"/>
        <item x="269"/>
        <item x="176"/>
        <item x="14"/>
        <item x="71"/>
        <item x="492"/>
        <item x="276"/>
        <item x="98"/>
        <item x="26"/>
        <item x="61"/>
        <item x="290"/>
        <item x="63"/>
        <item x="96"/>
        <item x="19"/>
        <item x="266"/>
        <item x="76"/>
        <item x="584"/>
        <item x="184"/>
        <item x="48"/>
        <item x="358"/>
        <item x="172"/>
        <item x="178"/>
        <item x="21"/>
        <item x="233"/>
        <item x="488"/>
        <item x="264"/>
        <item x="426"/>
        <item x="23"/>
        <item x="32"/>
        <item x="234"/>
        <item x="83"/>
        <item x="213"/>
        <item x="641"/>
        <item x="174"/>
        <item x="37"/>
        <item x="20"/>
        <item x="422"/>
        <item x="491"/>
        <item x="420"/>
        <item x="73"/>
        <item x="141"/>
        <item x="261"/>
        <item x="25"/>
        <item x="574"/>
        <item x="90"/>
        <item x="39"/>
        <item x="41"/>
        <item x="359"/>
        <item x="265"/>
        <item x="143"/>
        <item x="421"/>
        <item x="16"/>
        <item x="145"/>
        <item x="9"/>
        <item x="70"/>
        <item x="181"/>
        <item x="561"/>
        <item x="225"/>
        <item x="543"/>
        <item x="616"/>
        <item x="44"/>
        <item x="104"/>
        <item x="475"/>
        <item x="155"/>
        <item x="42"/>
        <item x="58"/>
        <item x="175"/>
        <item x="31"/>
        <item x="577"/>
        <item x="15"/>
        <item x="138"/>
        <item x="419"/>
        <item x="623"/>
        <item x="427"/>
        <item x="224"/>
        <item x="288"/>
        <item x="49"/>
        <item x="339"/>
        <item x="36"/>
        <item x="62"/>
        <item x="639"/>
        <item x="647"/>
        <item x="112"/>
        <item x="490"/>
        <item x="100"/>
        <item x="536"/>
        <item x="40"/>
        <item x="159"/>
        <item x="340"/>
        <item x="568"/>
        <item x="208"/>
        <item x="425"/>
        <item x="231"/>
        <item x="131"/>
        <item x="286"/>
        <item x="185"/>
        <item x="253"/>
        <item x="216"/>
        <item x="307"/>
        <item x="69"/>
        <item x="226"/>
        <item x="120"/>
        <item x="281"/>
        <item x="54"/>
        <item x="168"/>
        <item x="110"/>
        <item x="59"/>
        <item x="220"/>
        <item x="289"/>
        <item x="293"/>
        <item x="193"/>
        <item x="22"/>
        <item x="106"/>
        <item x="171"/>
        <item x="255"/>
        <item x="299"/>
        <item x="533"/>
        <item x="356"/>
        <item x="91"/>
        <item x="126"/>
        <item x="170"/>
        <item x="569"/>
        <item x="204"/>
        <item x="165"/>
        <item x="81"/>
        <item x="676"/>
        <item x="547"/>
        <item x="251"/>
        <item x="535"/>
        <item x="438"/>
        <item x="27"/>
        <item x="77"/>
        <item x="343"/>
        <item x="418"/>
        <item x="262"/>
        <item x="342"/>
        <item x="134"/>
        <item x="634"/>
        <item x="447"/>
        <item x="538"/>
        <item x="28"/>
        <item x="117"/>
        <item x="351"/>
        <item x="256"/>
        <item x="215"/>
        <item x="597"/>
        <item x="479"/>
        <item x="260"/>
        <item x="111"/>
        <item x="217"/>
        <item x="572"/>
        <item x="130"/>
        <item x="237"/>
        <item x="278"/>
        <item x="241"/>
        <item x="428"/>
        <item x="517"/>
        <item x="666"/>
        <item x="495"/>
        <item x="128"/>
        <item x="324"/>
        <item x="72"/>
        <item x="118"/>
        <item x="236"/>
        <item x="554"/>
        <item x="33"/>
        <item x="306"/>
        <item x="452"/>
        <item x="151"/>
        <item x="199"/>
        <item x="227"/>
        <item x="612"/>
        <item x="84"/>
        <item x="57"/>
        <item x="496"/>
        <item x="297"/>
        <item x="284"/>
        <item x="80"/>
        <item x="79"/>
        <item x="219"/>
        <item x="183"/>
        <item x="357"/>
        <item x="203"/>
        <item x="116"/>
        <item x="595"/>
        <item x="287"/>
        <item x="360"/>
        <item x="107"/>
        <item x="94"/>
        <item x="338"/>
        <item x="212"/>
        <item x="257"/>
        <item x="218"/>
        <item x="64"/>
        <item x="115"/>
        <item x="335"/>
        <item x="588"/>
        <item x="167"/>
        <item x="249"/>
        <item x="232"/>
        <item x="484"/>
        <item x="653"/>
        <item x="119"/>
        <item x="271"/>
        <item x="312"/>
        <item x="285"/>
        <item x="402"/>
        <item x="273"/>
        <item x="201"/>
        <item x="424"/>
        <item x="478"/>
        <item x="319"/>
        <item x="586"/>
        <item x="272"/>
        <item x="464"/>
        <item x="214"/>
        <item x="274"/>
        <item x="669"/>
        <item x="613"/>
        <item x="455"/>
        <item x="435"/>
        <item x="466"/>
        <item x="250"/>
        <item x="92"/>
        <item x="156"/>
        <item x="148"/>
        <item x="643"/>
        <item x="524"/>
        <item x="102"/>
        <item x="308"/>
        <item x="379"/>
        <item x="396"/>
        <item x="609"/>
        <item x="205"/>
        <item x="403"/>
        <item x="206"/>
        <item x="291"/>
        <item x="222"/>
        <item x="352"/>
        <item x="259"/>
        <item x="53"/>
        <item x="473"/>
        <item x="200"/>
        <item x="207"/>
        <item x="580"/>
        <item x="152"/>
        <item x="581"/>
        <item x="268"/>
        <item x="247"/>
        <item x="472"/>
        <item x="180"/>
        <item x="221"/>
        <item x="99"/>
        <item x="579"/>
        <item x="376"/>
        <item x="515"/>
        <item x="309"/>
        <item x="416"/>
        <item x="313"/>
        <item x="78"/>
        <item x="89"/>
        <item x="512"/>
        <item x="166"/>
        <item x="617"/>
        <item x="489"/>
        <item x="675"/>
        <item x="103"/>
        <item x="423"/>
        <item x="354"/>
        <item x="124"/>
        <item x="186"/>
        <item x="135"/>
        <item x="209"/>
        <item x="235"/>
        <item x="633"/>
        <item x="149"/>
        <item x="644"/>
        <item x="123"/>
        <item x="238"/>
        <item x="518"/>
        <item x="394"/>
        <item x="405"/>
        <item x="463"/>
        <item x="513"/>
        <item x="182"/>
        <item x="603"/>
        <item x="576"/>
        <item x="440"/>
        <item x="133"/>
        <item x="508"/>
        <item x="160"/>
        <item x="671"/>
        <item x="631"/>
        <item x="413"/>
        <item x="121"/>
        <item x="602"/>
        <item x="310"/>
        <item x="258"/>
        <item x="295"/>
        <item x="645"/>
        <item x="544"/>
        <item x="598"/>
        <item x="153"/>
        <item x="125"/>
        <item x="275"/>
        <item x="311"/>
        <item x="245"/>
        <item x="197"/>
        <item x="282"/>
        <item x="157"/>
        <item x="397"/>
        <item x="114"/>
        <item x="474"/>
        <item x="382"/>
        <item x="381"/>
        <item x="471"/>
        <item x="460"/>
        <item x="566"/>
        <item x="198"/>
        <item x="519"/>
        <item x="137"/>
        <item x="480"/>
        <item x="665"/>
        <item x="546"/>
        <item x="47"/>
        <item x="668"/>
        <item x="465"/>
        <item x="525"/>
        <item x="139"/>
        <item x="113"/>
        <item x="498"/>
        <item x="599"/>
        <item x="158"/>
        <item x="229"/>
        <item x="610"/>
        <item x="660"/>
        <item x="443"/>
        <item x="210"/>
        <item x="537"/>
        <item x="146"/>
        <item x="459"/>
        <item x="279"/>
        <item x="142"/>
        <item x="368"/>
        <item x="303"/>
        <item x="195"/>
        <item x="192"/>
        <item x="522"/>
        <item x="196"/>
        <item x="398"/>
        <item x="608"/>
        <item x="520"/>
        <item x="161"/>
        <item x="97"/>
        <item x="528"/>
        <item x="270"/>
        <item x="658"/>
        <item x="370"/>
        <item x="211"/>
        <item x="571"/>
        <item x="350"/>
        <item x="501"/>
        <item x="663"/>
        <item x="560"/>
        <item x="188"/>
        <item x="555"/>
        <item x="476"/>
        <item x="294"/>
        <item x="154"/>
        <item x="545"/>
        <item x="589"/>
        <item x="239"/>
        <item x="105"/>
        <item x="549"/>
        <item x="384"/>
        <item x="314"/>
        <item x="526"/>
        <item x="191"/>
        <item x="601"/>
        <item x="632"/>
        <item x="523"/>
        <item x="429"/>
        <item x="404"/>
        <item x="399"/>
        <item x="223"/>
        <item x="407"/>
        <item x="657"/>
        <item x="514"/>
        <item x="390"/>
        <item x="187"/>
        <item x="101"/>
        <item x="321"/>
        <item x="570"/>
        <item x="122"/>
        <item x="337"/>
        <item x="521"/>
        <item x="596"/>
        <item x="500"/>
        <item x="296"/>
        <item x="642"/>
        <item x="629"/>
        <item x="483"/>
        <item x="497"/>
        <item x="409"/>
        <item x="392"/>
        <item x="136"/>
        <item x="486"/>
        <item x="244"/>
        <item x="590"/>
        <item x="362"/>
        <item x="406"/>
        <item x="529"/>
        <item x="448"/>
        <item x="559"/>
        <item x="283"/>
        <item x="202"/>
        <item x="485"/>
        <item x="550"/>
        <item x="565"/>
        <item x="587"/>
        <item x="583"/>
        <item x="614"/>
        <item x="320"/>
        <item x="400"/>
        <item x="263"/>
        <item x="301"/>
        <item x="607"/>
        <item x="129"/>
        <item x="442"/>
        <item x="674"/>
        <item x="667"/>
        <item x="661"/>
        <item x="640"/>
        <item x="127"/>
        <item x="531"/>
        <item x="662"/>
        <item x="564"/>
        <item x="635"/>
        <item x="436"/>
        <item x="567"/>
        <item x="385"/>
        <item x="240"/>
        <item x="655"/>
        <item x="248"/>
        <item x="353"/>
        <item x="677"/>
        <item x="622"/>
        <item x="527"/>
        <item x="619"/>
        <item x="578"/>
        <item x="194"/>
        <item x="150"/>
        <item x="627"/>
        <item x="646"/>
        <item x="604"/>
        <item x="494"/>
        <item x="652"/>
        <item x="144"/>
        <item x="532"/>
        <item x="164"/>
        <item x="611"/>
        <item x="539"/>
        <item x="300"/>
        <item x="467"/>
        <item x="401"/>
        <item x="325"/>
        <item x="179"/>
        <item x="573"/>
        <item x="553"/>
        <item x="626"/>
        <item x="593"/>
        <item x="108"/>
        <item x="449"/>
        <item x="372"/>
        <item x="393"/>
        <item x="656"/>
        <item x="487"/>
        <item x="458"/>
        <item x="361"/>
        <item x="408"/>
        <item x="592"/>
        <item x="453"/>
        <item x="672"/>
        <item x="441"/>
        <item x="477"/>
        <item x="162"/>
        <item x="551"/>
        <item x="242"/>
        <item x="628"/>
        <item x="454"/>
        <item x="637"/>
        <item x="516"/>
        <item x="649"/>
        <item x="600"/>
        <item x="95"/>
        <item x="378"/>
        <item x="575"/>
        <item x="302"/>
        <item x="298"/>
        <item x="557"/>
        <item x="388"/>
        <item x="347"/>
        <item x="630"/>
        <item x="374"/>
        <item x="323"/>
        <item x="349"/>
        <item x="317"/>
        <item x="615"/>
        <item x="591"/>
        <item x="328"/>
        <item x="329"/>
        <item x="365"/>
        <item x="585"/>
        <item x="371"/>
        <item x="322"/>
        <item x="594"/>
        <item x="481"/>
        <item x="364"/>
        <item x="369"/>
        <item x="437"/>
        <item x="411"/>
        <item x="540"/>
        <item x="377"/>
        <item x="654"/>
        <item x="292"/>
        <item x="541"/>
        <item x="280"/>
        <item x="509"/>
        <item x="620"/>
        <item x="451"/>
        <item x="315"/>
        <item x="243"/>
        <item x="450"/>
        <item x="415"/>
        <item x="457"/>
        <item x="389"/>
        <item x="462"/>
        <item x="534"/>
        <item x="499"/>
        <item x="503"/>
        <item x="373"/>
        <item x="430"/>
        <item x="470"/>
        <item x="439"/>
        <item x="434"/>
        <item x="552"/>
        <item x="395"/>
        <item x="482"/>
        <item x="109"/>
        <item x="444"/>
        <item x="505"/>
        <item x="246"/>
        <item x="318"/>
        <item x="132"/>
        <item x="562"/>
        <item x="163"/>
        <item x="502"/>
        <item x="344"/>
        <item x="375"/>
        <item x="412"/>
        <item x="331"/>
        <item x="254"/>
        <item x="648"/>
        <item x="582"/>
        <item x="140"/>
        <item x="446"/>
        <item x="468"/>
        <item x="670"/>
        <item x="636"/>
        <item x="456"/>
        <item x="621"/>
        <item x="190"/>
        <item x="659"/>
        <item x="367"/>
        <item x="334"/>
        <item x="366"/>
        <item x="445"/>
        <item x="383"/>
        <item x="432"/>
        <item x="469"/>
        <item x="638"/>
        <item x="327"/>
        <item x="558"/>
        <item x="507"/>
        <item x="189"/>
        <item x="332"/>
        <item x="326"/>
        <item x="410"/>
        <item x="650"/>
        <item x="433"/>
        <item x="605"/>
        <item x="461"/>
        <item x="252"/>
        <item x="363"/>
        <item x="548"/>
        <item x="431"/>
        <item x="504"/>
        <item x="345"/>
        <item x="414"/>
        <item x="618"/>
        <item x="664"/>
        <item x="678"/>
        <item x="530"/>
        <item x="542"/>
        <item x="606"/>
        <item x="624"/>
        <item x="330"/>
        <item x="563"/>
        <item x="277"/>
        <item x="387"/>
        <item x="333"/>
        <item x="556"/>
        <item x="316"/>
        <item x="651"/>
        <item x="391"/>
        <item x="304"/>
        <item x="510"/>
        <item x="511"/>
        <item x="346"/>
        <item x="386"/>
        <item x="355"/>
        <item x="506"/>
        <item x="380"/>
        <item x="493"/>
        <item x="336"/>
        <item x="348"/>
        <item x="679"/>
        <item t="default"/>
      </items>
    </pivotField>
    <pivotField dataField="1" compact="0" showAll="0">
      <items count="661">
        <item x="51"/>
        <item x="87"/>
        <item x="82"/>
        <item x="4"/>
        <item x="8"/>
        <item x="86"/>
        <item x="211"/>
        <item x="2"/>
        <item x="52"/>
        <item x="93"/>
        <item x="26"/>
        <item x="56"/>
        <item x="67"/>
        <item x="38"/>
        <item x="35"/>
        <item x="17"/>
        <item x="15"/>
        <item x="46"/>
        <item x="653"/>
        <item x="12"/>
        <item x="60"/>
        <item x="7"/>
        <item x="45"/>
        <item x="75"/>
        <item x="11"/>
        <item x="605"/>
        <item x="298"/>
        <item x="271"/>
        <item x="14"/>
        <item x="55"/>
        <item x="6"/>
        <item x="39"/>
        <item x="50"/>
        <item x="30"/>
        <item x="1"/>
        <item x="74"/>
        <item x="169"/>
        <item x="68"/>
        <item x="41"/>
        <item x="31"/>
        <item x="29"/>
        <item x="88"/>
        <item x="18"/>
        <item x="48"/>
        <item x="43"/>
        <item x="5"/>
        <item x="37"/>
        <item x="32"/>
        <item x="262"/>
        <item x="565"/>
        <item x="24"/>
        <item x="141"/>
        <item x="96"/>
        <item x="83"/>
        <item x="225"/>
        <item x="66"/>
        <item x="28"/>
        <item x="13"/>
        <item x="170"/>
        <item x="34"/>
        <item x="85"/>
        <item x="410"/>
        <item x="19"/>
        <item x="90"/>
        <item x="20"/>
        <item x="23"/>
        <item x="0"/>
        <item x="555"/>
        <item x="285"/>
        <item x="21"/>
        <item x="76"/>
        <item x="81"/>
        <item x="3"/>
        <item x="161"/>
        <item x="22"/>
        <item x="10"/>
        <item x="409"/>
        <item x="264"/>
        <item x="406"/>
        <item x="627"/>
        <item x="317"/>
        <item x="62"/>
        <item x="73"/>
        <item x="71"/>
        <item x="16"/>
        <item x="176"/>
        <item x="63"/>
        <item x="49"/>
        <item x="27"/>
        <item x="261"/>
        <item x="480"/>
        <item x="228"/>
        <item x="44"/>
        <item x="147"/>
        <item x="172"/>
        <item x="61"/>
        <item x="218"/>
        <item x="528"/>
        <item x="36"/>
        <item x="155"/>
        <item x="25"/>
        <item x="549"/>
        <item x="180"/>
        <item x="58"/>
        <item x="182"/>
        <item x="558"/>
        <item x="202"/>
        <item x="112"/>
        <item x="479"/>
        <item x="281"/>
        <item x="70"/>
        <item x="143"/>
        <item x="40"/>
        <item x="468"/>
        <item x="472"/>
        <item x="98"/>
        <item x="260"/>
        <item x="128"/>
        <item x="104"/>
        <item x="227"/>
        <item x="42"/>
        <item x="550"/>
        <item x="54"/>
        <item x="464"/>
        <item x="59"/>
        <item x="79"/>
        <item x="283"/>
        <item x="621"/>
        <item x="596"/>
        <item x="288"/>
        <item x="111"/>
        <item x="521"/>
        <item x="619"/>
        <item x="279"/>
        <item x="175"/>
        <item x="151"/>
        <item x="504"/>
        <item x="138"/>
        <item x="538"/>
        <item x="230"/>
        <item x="80"/>
        <item x="69"/>
        <item x="53"/>
        <item x="259"/>
        <item x="130"/>
        <item x="231"/>
        <item x="592"/>
        <item x="57"/>
        <item x="332"/>
        <item x="222"/>
        <item x="269"/>
        <item x="349"/>
        <item x="217"/>
        <item x="64"/>
        <item x="33"/>
        <item x="249"/>
        <item x="145"/>
        <item x="477"/>
        <item x="120"/>
        <item x="284"/>
        <item x="126"/>
        <item x="501"/>
        <item x="72"/>
        <item x="503"/>
        <item x="436"/>
        <item x="453"/>
        <item x="614"/>
        <item x="411"/>
        <item x="65"/>
        <item x="77"/>
        <item x="263"/>
        <item x="168"/>
        <item x="273"/>
        <item x="256"/>
        <item x="350"/>
        <item x="347"/>
        <item x="214"/>
        <item x="342"/>
        <item x="215"/>
        <item x="623"/>
        <item x="408"/>
        <item x="646"/>
        <item x="100"/>
        <item x="171"/>
        <item x="117"/>
        <item x="9"/>
        <item x="197"/>
        <item x="84"/>
        <item x="334"/>
        <item x="92"/>
        <item x="286"/>
        <item x="252"/>
        <item x="567"/>
        <item x="221"/>
        <item x="201"/>
        <item x="181"/>
        <item x="146"/>
        <item x="174"/>
        <item x="106"/>
        <item x="562"/>
        <item x="173"/>
        <item x="183"/>
        <item x="206"/>
        <item x="199"/>
        <item x="213"/>
        <item x="125"/>
        <item x="266"/>
        <item x="473"/>
        <item x="312"/>
        <item x="229"/>
        <item x="331"/>
        <item x="424"/>
        <item x="333"/>
        <item x="499"/>
        <item x="245"/>
        <item x="603"/>
        <item x="243"/>
        <item x="177"/>
        <item x="102"/>
        <item x="223"/>
        <item x="257"/>
        <item x="306"/>
        <item x="293"/>
        <item x="118"/>
        <item x="463"/>
        <item x="107"/>
        <item x="300"/>
        <item x="330"/>
        <item x="416"/>
        <item x="219"/>
        <item x="78"/>
        <item x="166"/>
        <item x="569"/>
        <item x="204"/>
        <item x="304"/>
        <item x="452"/>
        <item x="99"/>
        <item x="405"/>
        <item x="210"/>
        <item x="348"/>
        <item x="103"/>
        <item x="159"/>
        <item x="133"/>
        <item x="119"/>
        <item x="247"/>
        <item x="484"/>
        <item x="134"/>
        <item x="131"/>
        <item x="165"/>
        <item x="191"/>
        <item x="216"/>
        <item x="184"/>
        <item x="203"/>
        <item x="234"/>
        <item x="305"/>
        <item x="156"/>
        <item x="318"/>
        <item x="385"/>
        <item x="280"/>
        <item x="167"/>
        <item x="224"/>
        <item x="115"/>
        <item x="233"/>
        <item x="510"/>
        <item x="577"/>
        <item x="343"/>
        <item x="267"/>
        <item x="251"/>
        <item x="276"/>
        <item x="505"/>
        <item x="532"/>
        <item x="238"/>
        <item x="495"/>
        <item x="387"/>
        <item x="655"/>
        <item x="253"/>
        <item x="91"/>
        <item x="448"/>
        <item x="198"/>
        <item x="137"/>
        <item x="474"/>
        <item x="316"/>
        <item x="152"/>
        <item x="194"/>
        <item x="135"/>
        <item x="208"/>
        <item x="462"/>
        <item x="361"/>
        <item x="149"/>
        <item x="241"/>
        <item x="469"/>
        <item x="121"/>
        <item x="369"/>
        <item x="394"/>
        <item x="179"/>
        <item x="442"/>
        <item x="254"/>
        <item x="289"/>
        <item x="449"/>
        <item x="351"/>
        <item x="302"/>
        <item x="232"/>
        <item x="327"/>
        <item x="414"/>
        <item x="94"/>
        <item x="226"/>
        <item x="486"/>
        <item x="207"/>
        <item x="557"/>
        <item x="576"/>
        <item x="301"/>
        <item x="478"/>
        <item x="582"/>
        <item x="270"/>
        <item x="593"/>
        <item x="212"/>
        <item x="649"/>
        <item x="291"/>
        <item x="389"/>
        <item x="89"/>
        <item x="507"/>
        <item x="415"/>
        <item x="307"/>
        <item x="578"/>
        <item x="116"/>
        <item x="160"/>
        <item x="635"/>
        <item x="299"/>
        <item x="373"/>
        <item x="235"/>
        <item x="564"/>
        <item x="150"/>
        <item x="190"/>
        <item x="640"/>
        <item x="512"/>
        <item x="110"/>
        <item x="523"/>
        <item x="656"/>
        <item x="413"/>
        <item x="388"/>
        <item x="520"/>
        <item x="625"/>
        <item x="390"/>
        <item x="455"/>
        <item x="308"/>
        <item x="552"/>
        <item x="379"/>
        <item x="101"/>
        <item x="189"/>
        <item x="506"/>
        <item x="391"/>
        <item x="637"/>
        <item x="633"/>
        <item x="154"/>
        <item x="380"/>
        <item x="432"/>
        <item x="483"/>
        <item x="583"/>
        <item x="114"/>
        <item x="345"/>
        <item x="148"/>
        <item x="274"/>
        <item x="196"/>
        <item x="220"/>
        <item x="427"/>
        <item x="589"/>
        <item x="153"/>
        <item x="246"/>
        <item x="236"/>
        <item x="624"/>
        <item x="124"/>
        <item x="418"/>
        <item x="529"/>
        <item x="123"/>
        <item x="620"/>
        <item x="122"/>
        <item x="158"/>
        <item x="382"/>
        <item x="553"/>
        <item x="372"/>
        <item x="113"/>
        <item x="268"/>
        <item x="375"/>
        <item x="136"/>
        <item x="195"/>
        <item x="378"/>
        <item x="518"/>
        <item x="560"/>
        <item x="287"/>
        <item x="412"/>
        <item x="551"/>
        <item x="359"/>
        <item x="543"/>
        <item x="360"/>
        <item x="542"/>
        <item x="255"/>
        <item x="465"/>
        <item x="278"/>
        <item x="611"/>
        <item x="265"/>
        <item x="580"/>
        <item x="367"/>
        <item x="139"/>
        <item x="365"/>
        <item x="370"/>
        <item x="654"/>
        <item x="290"/>
        <item x="192"/>
        <item x="200"/>
        <item x="590"/>
        <item x="193"/>
        <item x="531"/>
        <item x="314"/>
        <item x="282"/>
        <item x="429"/>
        <item x="341"/>
        <item x="303"/>
        <item x="186"/>
        <item x="47"/>
        <item x="178"/>
        <item x="258"/>
        <item x="108"/>
        <item x="277"/>
        <item x="386"/>
        <item x="164"/>
        <item x="417"/>
        <item x="407"/>
        <item x="451"/>
        <item x="353"/>
        <item x="392"/>
        <item x="205"/>
        <item x="514"/>
        <item x="297"/>
        <item x="105"/>
        <item x="364"/>
        <item x="508"/>
        <item x="402"/>
        <item x="561"/>
        <item x="490"/>
        <item x="209"/>
        <item x="356"/>
        <item x="639"/>
        <item x="591"/>
        <item x="645"/>
        <item x="140"/>
        <item x="618"/>
        <item x="97"/>
        <item x="322"/>
        <item x="475"/>
        <item x="396"/>
        <item x="185"/>
        <item x="142"/>
        <item x="384"/>
        <item x="250"/>
        <item x="461"/>
        <item x="437"/>
        <item x="294"/>
        <item x="488"/>
        <item x="657"/>
        <item x="157"/>
        <item x="240"/>
        <item x="511"/>
        <item x="344"/>
        <item x="489"/>
        <item x="329"/>
        <item x="144"/>
        <item x="573"/>
        <item x="622"/>
        <item x="162"/>
        <item x="571"/>
        <item x="95"/>
        <item x="616"/>
        <item x="366"/>
        <item x="340"/>
        <item x="454"/>
        <item x="530"/>
        <item x="362"/>
        <item x="393"/>
        <item x="430"/>
        <item x="541"/>
        <item x="397"/>
        <item x="613"/>
        <item x="466"/>
        <item x="363"/>
        <item x="248"/>
        <item x="321"/>
        <item x="476"/>
        <item x="467"/>
        <item x="295"/>
        <item x="383"/>
        <item x="648"/>
        <item x="522"/>
        <item x="516"/>
        <item x="574"/>
        <item x="456"/>
        <item x="460"/>
        <item x="636"/>
        <item x="426"/>
        <item x="127"/>
        <item x="132"/>
        <item x="129"/>
        <item x="517"/>
        <item x="570"/>
        <item x="315"/>
        <item x="447"/>
        <item x="535"/>
        <item x="548"/>
        <item x="643"/>
        <item x="575"/>
        <item x="292"/>
        <item x="609"/>
        <item x="482"/>
        <item x="540"/>
        <item x="600"/>
        <item x="109"/>
        <item x="237"/>
        <item x="244"/>
        <item x="431"/>
        <item x="338"/>
        <item x="568"/>
        <item x="594"/>
        <item x="615"/>
        <item x="421"/>
        <item x="492"/>
        <item x="597"/>
        <item x="547"/>
        <item x="588"/>
        <item x="398"/>
        <item x="352"/>
        <item x="509"/>
        <item x="487"/>
        <item x="395"/>
        <item x="485"/>
        <item x="607"/>
        <item x="641"/>
        <item x="425"/>
        <item x="642"/>
        <item x="515"/>
        <item x="546"/>
        <item x="440"/>
        <item x="275"/>
        <item x="435"/>
        <item x="525"/>
        <item x="626"/>
        <item x="647"/>
        <item x="377"/>
        <item x="606"/>
        <item x="579"/>
        <item x="651"/>
        <item x="419"/>
        <item x="401"/>
        <item x="438"/>
        <item x="629"/>
        <item x="500"/>
        <item x="310"/>
        <item x="239"/>
        <item x="446"/>
        <item x="617"/>
        <item x="313"/>
        <item x="374"/>
        <item x="444"/>
        <item x="534"/>
        <item x="587"/>
        <item x="242"/>
        <item x="566"/>
        <item x="608"/>
        <item x="400"/>
        <item x="632"/>
        <item x="638"/>
        <item x="324"/>
        <item x="337"/>
        <item x="502"/>
        <item x="604"/>
        <item x="357"/>
        <item x="595"/>
        <item x="556"/>
        <item x="319"/>
        <item x="457"/>
        <item x="470"/>
        <item x="584"/>
        <item x="652"/>
        <item x="610"/>
        <item x="439"/>
        <item x="536"/>
        <item x="188"/>
        <item x="612"/>
        <item x="336"/>
        <item x="628"/>
        <item x="537"/>
        <item x="443"/>
        <item x="422"/>
        <item x="563"/>
        <item x="494"/>
        <item x="524"/>
        <item x="634"/>
        <item x="423"/>
        <item x="554"/>
        <item x="320"/>
        <item x="644"/>
        <item x="358"/>
        <item x="572"/>
        <item x="428"/>
        <item x="309"/>
        <item x="450"/>
        <item x="335"/>
        <item x="441"/>
        <item x="434"/>
        <item x="404"/>
        <item x="355"/>
        <item x="187"/>
        <item x="544"/>
        <item x="598"/>
        <item x="491"/>
        <item x="381"/>
        <item x="458"/>
        <item x="526"/>
        <item x="420"/>
        <item x="539"/>
        <item x="631"/>
        <item x="445"/>
        <item x="311"/>
        <item x="471"/>
        <item x="368"/>
        <item x="481"/>
        <item x="658"/>
        <item x="399"/>
        <item x="496"/>
        <item x="527"/>
        <item x="581"/>
        <item x="376"/>
        <item x="599"/>
        <item x="650"/>
        <item x="339"/>
        <item x="602"/>
        <item x="459"/>
        <item x="403"/>
        <item x="323"/>
        <item x="296"/>
        <item x="272"/>
        <item x="601"/>
        <item x="513"/>
        <item x="325"/>
        <item x="586"/>
        <item x="630"/>
        <item x="545"/>
        <item x="346"/>
        <item x="326"/>
        <item x="493"/>
        <item x="533"/>
        <item x="498"/>
        <item x="354"/>
        <item x="585"/>
        <item x="559"/>
        <item x="519"/>
        <item x="163"/>
        <item x="371"/>
        <item x="497"/>
        <item x="328"/>
        <item x="433"/>
        <item x="659"/>
        <item t="default"/>
      </items>
    </pivotField>
    <pivotField dataField="1" compact="0" showAll="0">
      <items count="358">
        <item x="2"/>
        <item x="52"/>
        <item x="4"/>
        <item x="49"/>
        <item x="7"/>
        <item x="20"/>
        <item x="33"/>
        <item x="14"/>
        <item x="10"/>
        <item x="12"/>
        <item x="354"/>
        <item x="39"/>
        <item x="6"/>
        <item x="28"/>
        <item x="1"/>
        <item x="45"/>
        <item x="22"/>
        <item x="23"/>
        <item x="15"/>
        <item x="5"/>
        <item x="24"/>
        <item x="309"/>
        <item x="167"/>
        <item x="18"/>
        <item x="89"/>
        <item x="50"/>
        <item x="11"/>
        <item x="26"/>
        <item x="17"/>
        <item x="16"/>
        <item x="0"/>
        <item x="178"/>
        <item x="43"/>
        <item x="46"/>
        <item x="3"/>
        <item x="9"/>
        <item x="236"/>
        <item x="235"/>
        <item x="44"/>
        <item x="13"/>
        <item x="21"/>
        <item x="32"/>
        <item x="166"/>
        <item x="115"/>
        <item x="148"/>
        <item x="94"/>
        <item x="30"/>
        <item x="19"/>
        <item x="37"/>
        <item x="117"/>
        <item x="69"/>
        <item x="303"/>
        <item x="27"/>
        <item x="42"/>
        <item x="59"/>
        <item x="91"/>
        <item x="77"/>
        <item x="29"/>
        <item x="300"/>
        <item x="86"/>
        <item x="35"/>
        <item x="288"/>
        <item x="257"/>
        <item x="38"/>
        <item x="341"/>
        <item x="326"/>
        <item x="48"/>
        <item x="179"/>
        <item x="339"/>
        <item x="98"/>
        <item x="163"/>
        <item x="278"/>
        <item x="79"/>
        <item x="34"/>
        <item x="41"/>
        <item x="74"/>
        <item x="171"/>
        <item x="36"/>
        <item x="201"/>
        <item x="25"/>
        <item x="92"/>
        <item x="177"/>
        <item x="111"/>
        <item x="40"/>
        <item x="343"/>
        <item x="164"/>
        <item x="61"/>
        <item x="208"/>
        <item x="142"/>
        <item x="143"/>
        <item x="352"/>
        <item x="8"/>
        <item x="203"/>
        <item x="131"/>
        <item x="311"/>
        <item x="51"/>
        <item x="145"/>
        <item x="55"/>
        <item x="116"/>
        <item x="65"/>
        <item x="93"/>
        <item x="306"/>
        <item x="47"/>
        <item x="112"/>
        <item x="63"/>
        <item x="118"/>
        <item x="264"/>
        <item x="141"/>
        <item x="168"/>
        <item x="149"/>
        <item x="200"/>
        <item x="277"/>
        <item x="202"/>
        <item x="332"/>
        <item x="161"/>
        <item x="73"/>
        <item x="146"/>
        <item x="228"/>
        <item x="126"/>
        <item x="183"/>
        <item x="227"/>
        <item x="82"/>
        <item x="265"/>
        <item x="165"/>
        <item x="188"/>
        <item x="60"/>
        <item x="134"/>
        <item x="302"/>
        <item x="139"/>
        <item x="207"/>
        <item x="105"/>
        <item x="147"/>
        <item x="271"/>
        <item x="133"/>
        <item x="80"/>
        <item x="119"/>
        <item x="109"/>
        <item x="102"/>
        <item x="151"/>
        <item x="175"/>
        <item x="72"/>
        <item x="110"/>
        <item x="206"/>
        <item x="274"/>
        <item x="169"/>
        <item x="85"/>
        <item x="279"/>
        <item x="99"/>
        <item x="155"/>
        <item x="291"/>
        <item x="120"/>
        <item x="54"/>
        <item x="261"/>
        <item x="137"/>
        <item x="230"/>
        <item x="256"/>
        <item x="75"/>
        <item x="83"/>
        <item x="308"/>
        <item x="96"/>
        <item x="215"/>
        <item x="158"/>
        <item x="317"/>
        <item x="144"/>
        <item x="114"/>
        <item x="229"/>
        <item x="136"/>
        <item x="180"/>
        <item x="150"/>
        <item x="209"/>
        <item x="198"/>
        <item x="273"/>
        <item x="56"/>
        <item x="281"/>
        <item x="268"/>
        <item x="172"/>
        <item x="140"/>
        <item x="53"/>
        <item x="106"/>
        <item x="97"/>
        <item x="125"/>
        <item x="270"/>
        <item x="187"/>
        <item x="221"/>
        <item x="152"/>
        <item x="347"/>
        <item x="68"/>
        <item x="344"/>
        <item x="62"/>
        <item x="101"/>
        <item x="231"/>
        <item x="124"/>
        <item x="280"/>
        <item x="348"/>
        <item x="216"/>
        <item x="170"/>
        <item x="237"/>
        <item x="321"/>
        <item x="286"/>
        <item x="244"/>
        <item x="71"/>
        <item x="318"/>
        <item x="173"/>
        <item x="95"/>
        <item x="340"/>
        <item x="153"/>
        <item x="130"/>
        <item x="225"/>
        <item x="100"/>
        <item x="70"/>
        <item x="104"/>
        <item x="220"/>
        <item x="129"/>
        <item x="222"/>
        <item x="84"/>
        <item x="132"/>
        <item x="305"/>
        <item x="298"/>
        <item x="81"/>
        <item x="181"/>
        <item x="88"/>
        <item x="31"/>
        <item x="258"/>
        <item x="218"/>
        <item x="87"/>
        <item x="127"/>
        <item x="135"/>
        <item x="355"/>
        <item x="194"/>
        <item x="128"/>
        <item x="322"/>
        <item x="113"/>
        <item x="241"/>
        <item x="176"/>
        <item x="350"/>
        <item x="121"/>
        <item x="323"/>
        <item x="186"/>
        <item x="66"/>
        <item x="283"/>
        <item x="64"/>
        <item x="107"/>
        <item x="255"/>
        <item x="138"/>
        <item x="90"/>
        <item x="58"/>
        <item x="217"/>
        <item x="252"/>
        <item x="260"/>
        <item x="266"/>
        <item x="103"/>
        <item x="226"/>
        <item x="199"/>
        <item x="248"/>
        <item x="342"/>
        <item x="157"/>
        <item x="193"/>
        <item x="57"/>
        <item x="259"/>
        <item x="297"/>
        <item x="78"/>
        <item x="242"/>
        <item x="162"/>
        <item x="184"/>
        <item x="284"/>
        <item x="267"/>
        <item x="76"/>
        <item x="239"/>
        <item x="314"/>
        <item x="337"/>
        <item x="67"/>
        <item x="205"/>
        <item x="285"/>
        <item x="330"/>
        <item x="243"/>
        <item x="182"/>
        <item x="335"/>
        <item x="223"/>
        <item x="269"/>
        <item x="154"/>
        <item x="327"/>
        <item x="160"/>
        <item x="312"/>
        <item x="324"/>
        <item x="282"/>
        <item x="351"/>
        <item x="210"/>
        <item x="174"/>
        <item x="232"/>
        <item x="191"/>
        <item x="272"/>
        <item x="334"/>
        <item x="249"/>
        <item x="289"/>
        <item x="247"/>
        <item x="353"/>
        <item x="315"/>
        <item x="333"/>
        <item x="156"/>
        <item x="251"/>
        <item x="123"/>
        <item x="338"/>
        <item x="293"/>
        <item x="320"/>
        <item x="349"/>
        <item x="204"/>
        <item x="159"/>
        <item x="310"/>
        <item x="233"/>
        <item x="346"/>
        <item x="213"/>
        <item x="325"/>
        <item x="262"/>
        <item x="301"/>
        <item x="214"/>
        <item x="336"/>
        <item x="189"/>
        <item x="294"/>
        <item x="240"/>
        <item x="307"/>
        <item x="295"/>
        <item x="192"/>
        <item x="313"/>
        <item x="246"/>
        <item x="238"/>
        <item x="224"/>
        <item x="212"/>
        <item x="122"/>
        <item x="328"/>
        <item x="316"/>
        <item x="299"/>
        <item x="253"/>
        <item x="296"/>
        <item x="254"/>
        <item x="250"/>
        <item x="190"/>
        <item x="263"/>
        <item x="290"/>
        <item x="219"/>
        <item x="185"/>
        <item x="329"/>
        <item x="234"/>
        <item x="195"/>
        <item x="196"/>
        <item x="331"/>
        <item x="276"/>
        <item x="319"/>
        <item x="345"/>
        <item x="197"/>
        <item x="304"/>
        <item x="292"/>
        <item x="211"/>
        <item x="287"/>
        <item x="108"/>
        <item x="275"/>
        <item x="245"/>
        <item x="356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平均值项:ARI" fld="1" subtotal="average" baseField="0" baseItem="0"/>
    <dataField name="平均值项:FleschReadingEase" fld="2" subtotal="average" baseField="0" baseItem="0"/>
    <dataField name="平均值项:FleschKincaidGradeLevel" fld="3" subtotal="average" baseField="0" baseItem="0"/>
    <dataField name="平均值项:GunningFogIndex" fld="4" subtotal="average" baseField="0" baseItem="0"/>
    <dataField name="平均值项:SMOGIndex" fld="5" subtotal="average" baseField="0" baseItem="0"/>
    <dataField name="平均值项:ColemanLiauIndex" fld="6" subtotal="average" baseField="0" baseItem="0"/>
    <dataField name="平均值项:LIX" fld="7" subtotal="average" baseField="0" baseItem="0"/>
    <dataField name="平均值项:RIX" fld="8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84"/>
  <sheetViews>
    <sheetView tabSelected="1" zoomScaleSheetLayoutView="60" workbookViewId="0">
      <selection activeCell="L37" sqref="L37"/>
    </sheetView>
  </sheetViews>
  <sheetFormatPr defaultColWidth="10" defaultRowHeight="14.4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0</v>
      </c>
      <c r="B2">
        <v>3.38038181818181</v>
      </c>
      <c r="C2">
        <v>90.9101</v>
      </c>
      <c r="D2">
        <v>3.9668</v>
      </c>
      <c r="E2">
        <v>8.1212</v>
      </c>
      <c r="F2">
        <v>8.22232967867093</v>
      </c>
      <c r="G2">
        <v>4.4998</v>
      </c>
      <c r="H2">
        <v>24.9696969696969</v>
      </c>
      <c r="I2">
        <v>1.54545454545454</v>
      </c>
    </row>
    <row r="3" spans="1:9">
      <c r="A3">
        <v>0</v>
      </c>
      <c r="B3">
        <v>1.92422979797979</v>
      </c>
      <c r="C3">
        <v>90.1992</v>
      </c>
      <c r="D3">
        <v>3.1074</v>
      </c>
      <c r="E3">
        <v>7.5475</v>
      </c>
      <c r="F3">
        <v>8.16397779494322</v>
      </c>
      <c r="G3">
        <v>4.2233</v>
      </c>
      <c r="H3">
        <v>21.1414141414141</v>
      </c>
      <c r="I3">
        <v>1.11111111111111</v>
      </c>
    </row>
    <row r="4" spans="1:9">
      <c r="A4">
        <v>0</v>
      </c>
      <c r="B4">
        <v>2.32490384615384</v>
      </c>
      <c r="C4">
        <v>107.4131</v>
      </c>
      <c r="D4">
        <v>1.5069</v>
      </c>
      <c r="E4">
        <v>5.2</v>
      </c>
      <c r="F4">
        <v>3</v>
      </c>
      <c r="G4">
        <v>3.4701</v>
      </c>
      <c r="H4">
        <v>15.8846153846153</v>
      </c>
      <c r="I4">
        <v>0.375</v>
      </c>
    </row>
    <row r="5" spans="1:9">
      <c r="A5">
        <v>0</v>
      </c>
      <c r="B5">
        <v>2.8364603960396</v>
      </c>
      <c r="C5">
        <v>100.2068</v>
      </c>
      <c r="D5">
        <v>2.4189</v>
      </c>
      <c r="E5">
        <v>5.8421</v>
      </c>
      <c r="F5">
        <v>5.73861278752583</v>
      </c>
      <c r="G5">
        <v>4.2757</v>
      </c>
      <c r="H5">
        <v>25.4962871287128</v>
      </c>
      <c r="I5">
        <v>1.625</v>
      </c>
    </row>
    <row r="6" spans="1:9">
      <c r="A6">
        <v>0</v>
      </c>
      <c r="B6">
        <v>1.06428571428571</v>
      </c>
      <c r="C6">
        <v>106.0421</v>
      </c>
      <c r="D6">
        <v>0.9529</v>
      </c>
      <c r="E6">
        <v>5.1429</v>
      </c>
      <c r="F6">
        <v>5.92770021884559</v>
      </c>
      <c r="G6">
        <v>3.0771</v>
      </c>
      <c r="H6">
        <v>14.2857142857142</v>
      </c>
      <c r="I6">
        <v>0.428571428571428</v>
      </c>
    </row>
    <row r="7" spans="1:9">
      <c r="A7">
        <v>0</v>
      </c>
      <c r="B7">
        <v>2.05148962148962</v>
      </c>
      <c r="C7">
        <v>103.6052</v>
      </c>
      <c r="D7">
        <v>1.3204</v>
      </c>
      <c r="E7">
        <v>5.3631</v>
      </c>
      <c r="F7">
        <v>6.16227766016838</v>
      </c>
      <c r="G7">
        <v>4.2752</v>
      </c>
      <c r="H7">
        <v>22.1990231990232</v>
      </c>
      <c r="I7">
        <v>1.22222222222222</v>
      </c>
    </row>
    <row r="8" spans="1:9">
      <c r="A8">
        <v>0</v>
      </c>
      <c r="B8">
        <v>1.55887096774193</v>
      </c>
      <c r="C8">
        <v>101.4619</v>
      </c>
      <c r="D8">
        <v>2.1879</v>
      </c>
      <c r="E8">
        <v>6.2503</v>
      </c>
      <c r="F8">
        <v>6.46410161513775</v>
      </c>
      <c r="G8">
        <v>2.7756</v>
      </c>
      <c r="H8">
        <v>20.4645161290322</v>
      </c>
      <c r="I8">
        <v>1</v>
      </c>
    </row>
    <row r="9" spans="1:9">
      <c r="A9">
        <v>0</v>
      </c>
      <c r="B9">
        <v>1.311</v>
      </c>
      <c r="C9">
        <v>97.985</v>
      </c>
      <c r="D9">
        <v>2.0767</v>
      </c>
      <c r="E9">
        <v>6.6667</v>
      </c>
      <c r="F9">
        <v>7.47213595499958</v>
      </c>
      <c r="G9">
        <v>3.3857</v>
      </c>
      <c r="H9">
        <v>20</v>
      </c>
      <c r="I9">
        <v>1</v>
      </c>
    </row>
    <row r="10" spans="1:9">
      <c r="A10">
        <v>0</v>
      </c>
      <c r="B10">
        <v>-0.164634146341462</v>
      </c>
      <c r="C10">
        <v>103.5776</v>
      </c>
      <c r="D10">
        <v>1.3587</v>
      </c>
      <c r="E10">
        <v>6.0512</v>
      </c>
      <c r="F10">
        <v>6.87298334620741</v>
      </c>
      <c r="G10">
        <v>1.4572</v>
      </c>
      <c r="H10">
        <v>15.1280487804878</v>
      </c>
      <c r="I10">
        <v>0.5</v>
      </c>
    </row>
    <row r="11" spans="1:9">
      <c r="A11">
        <v>0</v>
      </c>
      <c r="B11">
        <v>5.03896551724138</v>
      </c>
      <c r="C11">
        <v>85.152</v>
      </c>
      <c r="D11">
        <v>4.9845</v>
      </c>
      <c r="E11">
        <v>9.4782</v>
      </c>
      <c r="F11">
        <v>9.32455532033676</v>
      </c>
      <c r="G11">
        <v>6.1649</v>
      </c>
      <c r="H11">
        <v>32.8908045977011</v>
      </c>
      <c r="I11">
        <v>2.66666666666666</v>
      </c>
    </row>
    <row r="12" spans="1:9">
      <c r="A12">
        <v>0</v>
      </c>
      <c r="B12">
        <v>2.38965367965368</v>
      </c>
      <c r="C12">
        <v>98.5229</v>
      </c>
      <c r="D12">
        <v>2.363</v>
      </c>
      <c r="E12">
        <v>6.4866</v>
      </c>
      <c r="F12">
        <v>7.04519917477945</v>
      </c>
      <c r="G12">
        <v>4.206</v>
      </c>
      <c r="H12">
        <v>25.7402597402597</v>
      </c>
      <c r="I12">
        <v>1.63636363636363</v>
      </c>
    </row>
    <row r="13" spans="1:9">
      <c r="A13">
        <v>0</v>
      </c>
      <c r="B13">
        <v>1.52307692307692</v>
      </c>
      <c r="C13">
        <v>103.5444</v>
      </c>
      <c r="D13">
        <v>1.4006</v>
      </c>
      <c r="E13">
        <v>4.9292</v>
      </c>
      <c r="F13">
        <v>5.44948974278317</v>
      </c>
      <c r="G13">
        <v>3.5162</v>
      </c>
      <c r="H13">
        <v>20.0153846153846</v>
      </c>
      <c r="I13">
        <v>1</v>
      </c>
    </row>
    <row r="14" spans="1:9">
      <c r="A14">
        <v>0</v>
      </c>
      <c r="B14">
        <v>2.42875</v>
      </c>
      <c r="C14">
        <v>95.955</v>
      </c>
      <c r="D14">
        <v>2.8567</v>
      </c>
      <c r="E14">
        <v>7.3</v>
      </c>
      <c r="F14">
        <v>7.74341649025256</v>
      </c>
      <c r="G14">
        <v>4.0329</v>
      </c>
      <c r="H14">
        <v>18.25</v>
      </c>
      <c r="I14">
        <v>0.75</v>
      </c>
    </row>
    <row r="15" spans="1:9">
      <c r="A15">
        <v>0</v>
      </c>
      <c r="B15">
        <v>1.55972972972973</v>
      </c>
      <c r="C15">
        <v>98.0117</v>
      </c>
      <c r="D15">
        <v>2.3462</v>
      </c>
      <c r="E15">
        <v>5.8814</v>
      </c>
      <c r="F15">
        <v>6.46410161513775</v>
      </c>
      <c r="G15">
        <v>3.3062</v>
      </c>
      <c r="H15">
        <v>23.7126126126126</v>
      </c>
      <c r="I15">
        <v>1.4</v>
      </c>
    </row>
    <row r="16" spans="1:9">
      <c r="A16">
        <v>0</v>
      </c>
      <c r="B16">
        <v>3.09033229491173</v>
      </c>
      <c r="C16">
        <v>89.6108</v>
      </c>
      <c r="D16">
        <v>3.714</v>
      </c>
      <c r="E16">
        <v>6.6247</v>
      </c>
      <c r="F16">
        <v>7.08248290463863</v>
      </c>
      <c r="G16">
        <v>4.9064</v>
      </c>
      <c r="H16">
        <v>20.3001038421599</v>
      </c>
      <c r="I16">
        <v>1</v>
      </c>
    </row>
    <row r="17" spans="1:9">
      <c r="A17">
        <v>0</v>
      </c>
      <c r="B17">
        <v>3.87807692307692</v>
      </c>
      <c r="C17">
        <v>87.2752</v>
      </c>
      <c r="D17">
        <v>3.6698</v>
      </c>
      <c r="E17">
        <v>8.0062</v>
      </c>
      <c r="F17">
        <v>8.47722557505166</v>
      </c>
      <c r="G17">
        <v>6.4612</v>
      </c>
      <c r="H17">
        <v>18.0923076923076</v>
      </c>
      <c r="I17">
        <v>0.8</v>
      </c>
    </row>
    <row r="18" spans="1:9">
      <c r="A18">
        <v>0</v>
      </c>
      <c r="B18">
        <v>3.87233333333333</v>
      </c>
      <c r="C18">
        <v>90.1363</v>
      </c>
      <c r="D18">
        <v>3.4819</v>
      </c>
      <c r="E18">
        <v>8.5</v>
      </c>
      <c r="F18">
        <v>8.80947501931112</v>
      </c>
      <c r="G18">
        <v>6.1404</v>
      </c>
      <c r="H18">
        <v>26.8055555555555</v>
      </c>
      <c r="I18">
        <v>1.75</v>
      </c>
    </row>
    <row r="19" spans="1:9">
      <c r="A19">
        <v>0</v>
      </c>
      <c r="B19">
        <v>2.10166666666666</v>
      </c>
      <c r="C19">
        <v>105.355</v>
      </c>
      <c r="D19">
        <v>1.5456</v>
      </c>
      <c r="E19">
        <v>5.9111</v>
      </c>
      <c r="F19">
        <v>6.16227766016838</v>
      </c>
      <c r="G19">
        <v>3.6239</v>
      </c>
      <c r="H19">
        <v>17.5555555555555</v>
      </c>
      <c r="I19">
        <v>0.666666666666666</v>
      </c>
    </row>
    <row r="20" spans="1:9">
      <c r="A20">
        <v>0</v>
      </c>
      <c r="B20">
        <v>1.01741379310344</v>
      </c>
      <c r="C20">
        <v>98.792</v>
      </c>
      <c r="D20">
        <v>2.3616</v>
      </c>
      <c r="E20">
        <v>6.0193</v>
      </c>
      <c r="F20">
        <v>6.46410161513775</v>
      </c>
      <c r="G20">
        <v>2.4319</v>
      </c>
      <c r="H20">
        <v>21.9448275862068</v>
      </c>
      <c r="I20">
        <v>1.2</v>
      </c>
    </row>
    <row r="21" spans="1:9">
      <c r="A21">
        <v>0</v>
      </c>
      <c r="B21">
        <v>3.50812499999999</v>
      </c>
      <c r="C21">
        <v>85.38</v>
      </c>
      <c r="D21">
        <v>4.3317</v>
      </c>
      <c r="E21">
        <v>8.9667</v>
      </c>
      <c r="F21">
        <v>9.12372435695794</v>
      </c>
      <c r="G21">
        <v>5.3827</v>
      </c>
      <c r="H21">
        <v>24.5</v>
      </c>
      <c r="I21">
        <v>1.5</v>
      </c>
    </row>
    <row r="22" spans="1:9">
      <c r="A22">
        <v>0</v>
      </c>
      <c r="B22">
        <v>4.66232142857143</v>
      </c>
      <c r="C22">
        <v>80.8321</v>
      </c>
      <c r="D22">
        <v>5.4629</v>
      </c>
      <c r="E22">
        <v>9.8857</v>
      </c>
      <c r="F22">
        <v>9.70820393249937</v>
      </c>
      <c r="G22">
        <v>5.9327</v>
      </c>
      <c r="H22">
        <v>24.7142857142857</v>
      </c>
      <c r="I22">
        <v>1.5</v>
      </c>
    </row>
    <row r="23" spans="1:9">
      <c r="A23">
        <v>0</v>
      </c>
      <c r="B23">
        <v>5.13547619047619</v>
      </c>
      <c r="C23">
        <v>82.0773</v>
      </c>
      <c r="D23">
        <v>5.7239</v>
      </c>
      <c r="E23">
        <v>10.1095</v>
      </c>
      <c r="F23">
        <v>9.70820393249937</v>
      </c>
      <c r="G23">
        <v>5.6683</v>
      </c>
      <c r="H23">
        <v>25.2738095238095</v>
      </c>
      <c r="I23">
        <v>1.5</v>
      </c>
    </row>
    <row r="24" spans="1:9">
      <c r="A24">
        <v>1</v>
      </c>
      <c r="B24">
        <v>4.70327845382963</v>
      </c>
      <c r="C24">
        <v>82.5384</v>
      </c>
      <c r="D24">
        <v>4.6151</v>
      </c>
      <c r="E24">
        <v>8.7127</v>
      </c>
      <c r="F24">
        <v>8.95437196138647</v>
      </c>
      <c r="G24">
        <v>7.0631</v>
      </c>
      <c r="H24">
        <v>25.7186828919112</v>
      </c>
      <c r="I24">
        <v>1.63636363636363</v>
      </c>
    </row>
    <row r="25" spans="1:9">
      <c r="A25">
        <v>1</v>
      </c>
      <c r="B25">
        <v>4.97249215070643</v>
      </c>
      <c r="C25">
        <v>90.5299</v>
      </c>
      <c r="D25">
        <v>4.3778</v>
      </c>
      <c r="E25">
        <v>7.6634</v>
      </c>
      <c r="F25">
        <v>7.29668924423659</v>
      </c>
      <c r="G25">
        <v>5.8003</v>
      </c>
      <c r="H25">
        <v>24.7708006279434</v>
      </c>
      <c r="I25">
        <v>1.46153846153846</v>
      </c>
    </row>
    <row r="26" spans="1:9">
      <c r="A26">
        <v>1</v>
      </c>
      <c r="B26">
        <v>1.76336842105263</v>
      </c>
      <c r="C26">
        <v>98.3441</v>
      </c>
      <c r="D26">
        <v>1.9024</v>
      </c>
      <c r="E26">
        <v>6.7474</v>
      </c>
      <c r="F26">
        <v>7.58257569495584</v>
      </c>
      <c r="G26">
        <v>4.1061</v>
      </c>
      <c r="H26">
        <v>23.1842105263157</v>
      </c>
      <c r="I26">
        <v>1.3</v>
      </c>
    </row>
    <row r="27" spans="1:9">
      <c r="A27">
        <v>1</v>
      </c>
      <c r="B27">
        <v>5.38651782363977</v>
      </c>
      <c r="C27">
        <v>87.2458</v>
      </c>
      <c r="D27">
        <v>5.0078</v>
      </c>
      <c r="E27">
        <v>8.8443</v>
      </c>
      <c r="F27">
        <v>8.47722557505166</v>
      </c>
      <c r="G27">
        <v>5.9725</v>
      </c>
      <c r="H27">
        <v>28.452157598499</v>
      </c>
      <c r="I27">
        <v>2</v>
      </c>
    </row>
    <row r="28" spans="1:9">
      <c r="A28">
        <v>1</v>
      </c>
      <c r="B28">
        <v>2.9310465116279</v>
      </c>
      <c r="C28">
        <v>89.6819</v>
      </c>
      <c r="D28">
        <v>3.4211</v>
      </c>
      <c r="E28">
        <v>5.8504</v>
      </c>
      <c r="F28">
        <v>6.53553390593273</v>
      </c>
      <c r="G28">
        <v>5.1519</v>
      </c>
      <c r="H28">
        <v>16.1763565891472</v>
      </c>
      <c r="I28">
        <v>0.583333333333333</v>
      </c>
    </row>
    <row r="29" spans="1:9">
      <c r="A29">
        <v>1</v>
      </c>
      <c r="B29">
        <v>6.50267888307155</v>
      </c>
      <c r="C29">
        <v>82.6042</v>
      </c>
      <c r="D29">
        <v>5.6918</v>
      </c>
      <c r="E29">
        <v>8.0421</v>
      </c>
      <c r="F29">
        <v>7.47213595499958</v>
      </c>
      <c r="G29">
        <v>7.2937</v>
      </c>
      <c r="H29">
        <v>27.4349912739965</v>
      </c>
      <c r="I29">
        <v>1.83333333333333</v>
      </c>
    </row>
    <row r="30" spans="1:9">
      <c r="A30">
        <v>1</v>
      </c>
      <c r="B30">
        <v>4.85230088495575</v>
      </c>
      <c r="C30">
        <v>84.562</v>
      </c>
      <c r="D30">
        <v>4.2719</v>
      </c>
      <c r="E30">
        <v>7.3519</v>
      </c>
      <c r="F30">
        <v>7.89897948556635</v>
      </c>
      <c r="G30">
        <v>7.3465</v>
      </c>
      <c r="H30">
        <v>23.6893805309734</v>
      </c>
      <c r="I30">
        <v>1.4</v>
      </c>
    </row>
    <row r="31" spans="1:9">
      <c r="A31">
        <v>1</v>
      </c>
      <c r="B31">
        <v>2.33826645264847</v>
      </c>
      <c r="C31">
        <v>103.6266</v>
      </c>
      <c r="D31">
        <v>1.9641</v>
      </c>
      <c r="E31">
        <v>5.5352</v>
      </c>
      <c r="F31">
        <v>5.07019667802706</v>
      </c>
      <c r="G31">
        <v>3.6136</v>
      </c>
      <c r="H31">
        <v>21.7030497592295</v>
      </c>
      <c r="I31">
        <v>1.14285714285714</v>
      </c>
    </row>
    <row r="32" spans="1:9">
      <c r="A32">
        <v>1</v>
      </c>
      <c r="B32">
        <v>1.02614583333333</v>
      </c>
      <c r="C32">
        <v>102.5958</v>
      </c>
      <c r="D32">
        <v>1.5992</v>
      </c>
      <c r="E32">
        <v>4.2667</v>
      </c>
      <c r="F32">
        <v>3</v>
      </c>
      <c r="G32">
        <v>2.8001</v>
      </c>
      <c r="H32">
        <v>21.0833333333333</v>
      </c>
      <c r="I32">
        <v>1.11111111111111</v>
      </c>
    </row>
    <row r="33" spans="1:9">
      <c r="A33">
        <v>1</v>
      </c>
      <c r="B33">
        <v>3.71404761904761</v>
      </c>
      <c r="C33">
        <v>85.8654</v>
      </c>
      <c r="D33">
        <v>3.7464</v>
      </c>
      <c r="E33">
        <v>6.3196</v>
      </c>
      <c r="F33">
        <v>7.18330013267037</v>
      </c>
      <c r="G33">
        <v>6.4176</v>
      </c>
      <c r="H33">
        <v>21.6813725490196</v>
      </c>
      <c r="I33">
        <v>1.16666666666666</v>
      </c>
    </row>
    <row r="34" spans="1:9">
      <c r="A34">
        <v>1</v>
      </c>
      <c r="B34">
        <v>4.01324999999999</v>
      </c>
      <c r="C34">
        <v>97.2805</v>
      </c>
      <c r="D34">
        <v>2.796</v>
      </c>
      <c r="E34">
        <v>6.4</v>
      </c>
      <c r="F34">
        <v>6.62284418654735</v>
      </c>
      <c r="G34">
        <v>5.8018</v>
      </c>
      <c r="H34">
        <v>22.5</v>
      </c>
      <c r="I34">
        <v>1.25</v>
      </c>
    </row>
    <row r="35" spans="1:9">
      <c r="A35">
        <v>1</v>
      </c>
      <c r="B35">
        <v>7.33740259740259</v>
      </c>
      <c r="C35">
        <v>85.1131</v>
      </c>
      <c r="D35">
        <v>5.682</v>
      </c>
      <c r="E35">
        <v>8.2366</v>
      </c>
      <c r="F35">
        <v>7.14039335605412</v>
      </c>
      <c r="G35">
        <v>7.6308</v>
      </c>
      <c r="H35">
        <v>31.3353010625737</v>
      </c>
      <c r="I35">
        <v>2.42857142857142</v>
      </c>
    </row>
    <row r="36" spans="1:9">
      <c r="A36">
        <v>1</v>
      </c>
      <c r="B36">
        <v>1.55255555555555</v>
      </c>
      <c r="C36">
        <v>94.0372</v>
      </c>
      <c r="D36">
        <v>2.9033</v>
      </c>
      <c r="E36">
        <v>5.2444</v>
      </c>
      <c r="F36">
        <v>5.58198889747161</v>
      </c>
      <c r="G36">
        <v>3.293</v>
      </c>
      <c r="H36">
        <v>24.1111111111111</v>
      </c>
      <c r="I36">
        <v>1.44444444444444</v>
      </c>
    </row>
    <row r="37" spans="1:9">
      <c r="A37">
        <v>1</v>
      </c>
      <c r="B37">
        <v>1.13696969696969</v>
      </c>
      <c r="C37">
        <v>100.6254</v>
      </c>
      <c r="D37">
        <v>1.5014</v>
      </c>
      <c r="E37">
        <v>5.4848</v>
      </c>
      <c r="F37">
        <v>6.53553390593273</v>
      </c>
      <c r="G37">
        <v>3.4164</v>
      </c>
      <c r="H37">
        <v>17.3484848484848</v>
      </c>
      <c r="I37">
        <v>0.75</v>
      </c>
    </row>
    <row r="38" spans="1:9">
      <c r="A38">
        <v>1</v>
      </c>
      <c r="B38">
        <v>5.71313751668892</v>
      </c>
      <c r="C38">
        <v>83.791</v>
      </c>
      <c r="D38">
        <v>5.3696</v>
      </c>
      <c r="E38">
        <v>9.1049</v>
      </c>
      <c r="F38">
        <v>8.85540043769119</v>
      </c>
      <c r="G38">
        <v>6.6231</v>
      </c>
      <c r="H38">
        <v>28.369826435247</v>
      </c>
      <c r="I38">
        <v>2</v>
      </c>
    </row>
    <row r="39" spans="1:9">
      <c r="A39">
        <v>1</v>
      </c>
      <c r="B39">
        <v>3.13630434782608</v>
      </c>
      <c r="C39">
        <v>94.5057</v>
      </c>
      <c r="D39">
        <v>2.3632</v>
      </c>
      <c r="E39">
        <v>6.2887</v>
      </c>
      <c r="F39">
        <v>7.24264068711928</v>
      </c>
      <c r="G39">
        <v>5.9076</v>
      </c>
      <c r="H39">
        <v>22.2434782608695</v>
      </c>
      <c r="I39">
        <v>1.2</v>
      </c>
    </row>
    <row r="40" spans="1:9">
      <c r="A40">
        <v>1</v>
      </c>
      <c r="B40">
        <v>1.82434523809524</v>
      </c>
      <c r="C40">
        <v>106.7188</v>
      </c>
      <c r="D40">
        <v>0.6929</v>
      </c>
      <c r="E40">
        <v>5.1619</v>
      </c>
      <c r="F40">
        <v>6.16227766016838</v>
      </c>
      <c r="G40">
        <v>4.2302</v>
      </c>
      <c r="H40">
        <v>16.4761904761904</v>
      </c>
      <c r="I40">
        <v>0.666666666666666</v>
      </c>
    </row>
    <row r="41" spans="1:9">
      <c r="A41">
        <v>1</v>
      </c>
      <c r="B41">
        <v>4.33465116279069</v>
      </c>
      <c r="C41">
        <v>89.4671</v>
      </c>
      <c r="D41">
        <v>3.9852</v>
      </c>
      <c r="E41">
        <v>7.0205</v>
      </c>
      <c r="F41">
        <v>7.24264068711928</v>
      </c>
      <c r="G41">
        <v>6.028</v>
      </c>
      <c r="H41">
        <v>20.6519379844961</v>
      </c>
      <c r="I41">
        <v>1</v>
      </c>
    </row>
    <row r="42" spans="1:9">
      <c r="A42">
        <v>1</v>
      </c>
      <c r="B42">
        <v>4.71749371859296</v>
      </c>
      <c r="C42">
        <v>87.0793</v>
      </c>
      <c r="D42">
        <v>4.2033</v>
      </c>
      <c r="E42">
        <v>7.1861</v>
      </c>
      <c r="F42">
        <v>7.54147553114623</v>
      </c>
      <c r="G42">
        <v>6.7094</v>
      </c>
      <c r="H42">
        <v>29.5229271356783</v>
      </c>
      <c r="I42">
        <v>2.125</v>
      </c>
    </row>
    <row r="43" spans="1:9">
      <c r="A43">
        <v>1</v>
      </c>
      <c r="B43">
        <v>4.48496240601503</v>
      </c>
      <c r="C43">
        <v>88.3806</v>
      </c>
      <c r="D43">
        <v>4.2361</v>
      </c>
      <c r="E43">
        <v>6.8238</v>
      </c>
      <c r="F43">
        <v>6.87298334620741</v>
      </c>
      <c r="G43">
        <v>6.0358</v>
      </c>
      <c r="H43">
        <v>21.5706766917293</v>
      </c>
      <c r="I43">
        <v>1.1</v>
      </c>
    </row>
    <row r="44" spans="1:9">
      <c r="A44">
        <v>1</v>
      </c>
      <c r="B44">
        <v>4.97737179487179</v>
      </c>
      <c r="C44">
        <v>90.2642</v>
      </c>
      <c r="D44">
        <v>4.1142</v>
      </c>
      <c r="E44">
        <v>7.8544</v>
      </c>
      <c r="F44">
        <v>7.89897948556635</v>
      </c>
      <c r="G44">
        <v>6.3894</v>
      </c>
      <c r="H44">
        <v>29.7320512820512</v>
      </c>
      <c r="I44">
        <v>2.2</v>
      </c>
    </row>
    <row r="45" spans="1:9">
      <c r="A45">
        <v>1</v>
      </c>
      <c r="B45">
        <v>0.0804285714285697</v>
      </c>
      <c r="C45">
        <v>103.6852</v>
      </c>
      <c r="D45">
        <v>0.9711</v>
      </c>
      <c r="E45">
        <v>4.2619</v>
      </c>
      <c r="F45">
        <v>5.23606797749979</v>
      </c>
      <c r="G45">
        <v>2.1998</v>
      </c>
      <c r="H45">
        <v>22.0833333333333</v>
      </c>
      <c r="I45">
        <v>1.16666666666666</v>
      </c>
    </row>
    <row r="46" spans="1:9">
      <c r="A46">
        <v>1</v>
      </c>
      <c r="B46">
        <v>4.94006379585327</v>
      </c>
      <c r="C46">
        <v>91.4965</v>
      </c>
      <c r="D46">
        <v>3.9588</v>
      </c>
      <c r="E46">
        <v>7.87</v>
      </c>
      <c r="F46">
        <v>7.89897948556635</v>
      </c>
      <c r="G46">
        <v>6.3114</v>
      </c>
      <c r="H46">
        <v>27.8089314194577</v>
      </c>
      <c r="I46">
        <v>1.93333333333333</v>
      </c>
    </row>
    <row r="47" spans="1:9">
      <c r="A47">
        <v>1</v>
      </c>
      <c r="B47">
        <v>-0.285306122448979</v>
      </c>
      <c r="C47">
        <v>112.288</v>
      </c>
      <c r="D47">
        <v>0.032</v>
      </c>
      <c r="E47">
        <v>4.7363</v>
      </c>
      <c r="F47">
        <v>5.44948974278317</v>
      </c>
      <c r="G47">
        <v>1.4533</v>
      </c>
      <c r="H47">
        <v>20.004081632653</v>
      </c>
      <c r="I47">
        <v>1</v>
      </c>
    </row>
    <row r="48" spans="1:9">
      <c r="A48">
        <v>1</v>
      </c>
      <c r="B48">
        <v>0.0781914893616999</v>
      </c>
      <c r="C48">
        <v>106.7087</v>
      </c>
      <c r="D48">
        <v>1.2946</v>
      </c>
      <c r="E48">
        <v>6.4021</v>
      </c>
      <c r="F48">
        <v>6.87298334620741</v>
      </c>
      <c r="G48">
        <v>1.1966</v>
      </c>
      <c r="H48">
        <v>18.1329787234042</v>
      </c>
      <c r="I48">
        <v>0.75</v>
      </c>
    </row>
    <row r="49" spans="1:9">
      <c r="A49">
        <v>1</v>
      </c>
      <c r="B49">
        <v>8.46432234432234</v>
      </c>
      <c r="C49">
        <v>72.7315</v>
      </c>
      <c r="D49">
        <v>7.267</v>
      </c>
      <c r="E49">
        <v>11.1302</v>
      </c>
      <c r="F49">
        <v>10.4642002729217</v>
      </c>
      <c r="G49">
        <v>9.338</v>
      </c>
      <c r="H49">
        <v>42.3553113553113</v>
      </c>
      <c r="I49">
        <v>4.28571428571428</v>
      </c>
    </row>
    <row r="50" spans="1:9">
      <c r="A50">
        <v>1</v>
      </c>
      <c r="B50">
        <v>3.69355371900826</v>
      </c>
      <c r="C50">
        <v>88.9783</v>
      </c>
      <c r="D50">
        <v>3.8546</v>
      </c>
      <c r="E50">
        <v>8.4764</v>
      </c>
      <c r="F50">
        <v>8.74456264653802</v>
      </c>
      <c r="G50">
        <v>5.5727</v>
      </c>
      <c r="H50">
        <v>22.0173553719008</v>
      </c>
      <c r="I50">
        <v>1.2</v>
      </c>
    </row>
    <row r="51" spans="1:9">
      <c r="A51">
        <v>1</v>
      </c>
      <c r="B51">
        <v>5.3977212543554</v>
      </c>
      <c r="C51">
        <v>91.2779</v>
      </c>
      <c r="D51">
        <v>4.1656</v>
      </c>
      <c r="E51">
        <v>8.0035</v>
      </c>
      <c r="F51">
        <v>7.85504156227612</v>
      </c>
      <c r="G51">
        <v>6.5444</v>
      </c>
      <c r="H51">
        <v>27.3257839721254</v>
      </c>
      <c r="I51">
        <v>1.85714285714285</v>
      </c>
    </row>
    <row r="52" spans="1:9">
      <c r="A52">
        <v>1</v>
      </c>
      <c r="B52">
        <v>0.76027777777778</v>
      </c>
      <c r="C52">
        <v>104.223</v>
      </c>
      <c r="D52">
        <v>1.4053</v>
      </c>
      <c r="E52">
        <v>6.1719</v>
      </c>
      <c r="F52">
        <v>6.87298334620741</v>
      </c>
      <c r="G52">
        <v>2.419</v>
      </c>
      <c r="H52">
        <v>20.9851851851851</v>
      </c>
      <c r="I52">
        <v>1.1</v>
      </c>
    </row>
    <row r="53" spans="1:9">
      <c r="A53">
        <v>1</v>
      </c>
      <c r="B53">
        <v>0.151696428571426</v>
      </c>
      <c r="C53">
        <v>108.225</v>
      </c>
      <c r="D53">
        <v>-0.1324</v>
      </c>
      <c r="E53">
        <v>3.5762</v>
      </c>
      <c r="F53">
        <v>5.07019667802706</v>
      </c>
      <c r="G53">
        <v>2.526</v>
      </c>
      <c r="H53">
        <v>13.1071428571428</v>
      </c>
      <c r="I53">
        <v>0.428571428571428</v>
      </c>
    </row>
    <row r="54" spans="1:9">
      <c r="A54">
        <v>1</v>
      </c>
      <c r="B54">
        <v>1.1854</v>
      </c>
      <c r="C54">
        <v>98.549</v>
      </c>
      <c r="D54">
        <v>1.998</v>
      </c>
      <c r="E54">
        <v>4.8</v>
      </c>
      <c r="F54">
        <v>5.44948974278317</v>
      </c>
      <c r="G54">
        <v>3.2286</v>
      </c>
      <c r="H54">
        <v>16</v>
      </c>
      <c r="I54">
        <v>0.6</v>
      </c>
    </row>
    <row r="55" spans="1:9">
      <c r="A55">
        <v>1</v>
      </c>
      <c r="B55">
        <v>7.6225</v>
      </c>
      <c r="C55">
        <v>84.9784</v>
      </c>
      <c r="D55">
        <v>5.5056</v>
      </c>
      <c r="E55">
        <v>8.7212</v>
      </c>
      <c r="F55">
        <v>8.12347538297979</v>
      </c>
      <c r="G55">
        <v>8.396</v>
      </c>
      <c r="H55">
        <v>30.8939393939393</v>
      </c>
      <c r="I55">
        <v>2.375</v>
      </c>
    </row>
    <row r="56" spans="1:9">
      <c r="A56">
        <v>1</v>
      </c>
      <c r="B56">
        <v>5.9981884057971</v>
      </c>
      <c r="C56">
        <v>91.9586</v>
      </c>
      <c r="D56">
        <v>4.2422</v>
      </c>
      <c r="E56">
        <v>8.1623</v>
      </c>
      <c r="F56">
        <v>7.83045891539648</v>
      </c>
      <c r="G56">
        <v>6.9559</v>
      </c>
      <c r="H56">
        <v>29.8260869565217</v>
      </c>
      <c r="I56">
        <v>2.22222222222222</v>
      </c>
    </row>
    <row r="57" spans="1:9">
      <c r="A57">
        <v>1</v>
      </c>
      <c r="B57">
        <v>1.72214285714285</v>
      </c>
      <c r="C57">
        <v>97.5947</v>
      </c>
      <c r="D57">
        <v>1.7336</v>
      </c>
      <c r="E57">
        <v>6.2171</v>
      </c>
      <c r="F57">
        <v>7.24264068711928</v>
      </c>
      <c r="G57">
        <v>4.3288</v>
      </c>
      <c r="H57">
        <v>20.3047619047619</v>
      </c>
      <c r="I57">
        <v>1</v>
      </c>
    </row>
    <row r="58" spans="1:9">
      <c r="A58">
        <v>1</v>
      </c>
      <c r="B58">
        <v>-0.068205128205129</v>
      </c>
      <c r="C58">
        <v>93.9153</v>
      </c>
      <c r="D58">
        <v>2.3131</v>
      </c>
      <c r="E58">
        <v>5.7744</v>
      </c>
      <c r="F58">
        <v>6.87298334620741</v>
      </c>
      <c r="G58">
        <v>2.0331</v>
      </c>
      <c r="H58">
        <v>16.3589743589743</v>
      </c>
      <c r="I58">
        <v>0.666666666666666</v>
      </c>
    </row>
    <row r="59" spans="1:9">
      <c r="A59">
        <v>1</v>
      </c>
      <c r="B59">
        <v>6.90147766323023</v>
      </c>
      <c r="C59">
        <v>77.9166</v>
      </c>
      <c r="D59">
        <v>6.4078</v>
      </c>
      <c r="E59">
        <v>9.7656</v>
      </c>
      <c r="F59">
        <v>9.32455532033676</v>
      </c>
      <c r="G59">
        <v>7.6653</v>
      </c>
      <c r="H59">
        <v>31.115120274914</v>
      </c>
      <c r="I59">
        <v>2.41666666666666</v>
      </c>
    </row>
    <row r="60" spans="1:9">
      <c r="A60">
        <v>1</v>
      </c>
      <c r="B60">
        <v>4.71783417935702</v>
      </c>
      <c r="C60">
        <v>89.1504</v>
      </c>
      <c r="D60">
        <v>4.0873</v>
      </c>
      <c r="E60">
        <v>8.299</v>
      </c>
      <c r="F60">
        <v>8.47722557505166</v>
      </c>
      <c r="G60">
        <v>6.4026</v>
      </c>
      <c r="H60">
        <v>28.8693739424703</v>
      </c>
      <c r="I60">
        <v>2.06666666666666</v>
      </c>
    </row>
    <row r="61" spans="1:9">
      <c r="A61">
        <v>1</v>
      </c>
      <c r="B61">
        <v>5.89124999999999</v>
      </c>
      <c r="C61">
        <v>89.385</v>
      </c>
      <c r="D61">
        <v>4.5183</v>
      </c>
      <c r="E61">
        <v>7</v>
      </c>
      <c r="F61">
        <v>6.35410196624968</v>
      </c>
      <c r="G61">
        <v>6.9871</v>
      </c>
      <c r="H61">
        <v>30</v>
      </c>
      <c r="I61">
        <v>2.25</v>
      </c>
    </row>
    <row r="62" spans="1:9">
      <c r="A62">
        <v>1</v>
      </c>
      <c r="B62">
        <v>1.53466071428571</v>
      </c>
      <c r="C62">
        <v>96.8875</v>
      </c>
      <c r="D62">
        <v>2.5846</v>
      </c>
      <c r="E62">
        <v>5.5714</v>
      </c>
      <c r="F62">
        <v>5.92770021884559</v>
      </c>
      <c r="G62">
        <v>3.1471</v>
      </c>
      <c r="H62">
        <v>18.9285714285714</v>
      </c>
      <c r="I62">
        <v>0.857142857142857</v>
      </c>
    </row>
    <row r="63" spans="1:9">
      <c r="A63">
        <v>1</v>
      </c>
      <c r="B63">
        <v>3.82880597014925</v>
      </c>
      <c r="C63">
        <v>87.1683</v>
      </c>
      <c r="D63">
        <v>4.43</v>
      </c>
      <c r="E63">
        <v>6.554</v>
      </c>
      <c r="F63">
        <v>6.46410161513775</v>
      </c>
      <c r="G63">
        <v>5.1696</v>
      </c>
      <c r="H63">
        <v>28.3253731343283</v>
      </c>
      <c r="I63">
        <v>2</v>
      </c>
    </row>
    <row r="64" spans="1:9">
      <c r="A64">
        <v>1</v>
      </c>
      <c r="B64">
        <v>5.50347457627118</v>
      </c>
      <c r="C64">
        <v>84.3214</v>
      </c>
      <c r="D64">
        <v>5.1625</v>
      </c>
      <c r="E64">
        <v>7.9339</v>
      </c>
      <c r="F64">
        <v>7.74341649025256</v>
      </c>
      <c r="G64">
        <v>6.6246</v>
      </c>
      <c r="H64">
        <v>26.614406779661</v>
      </c>
      <c r="I64">
        <v>1.75</v>
      </c>
    </row>
    <row r="65" spans="1:9">
      <c r="A65">
        <v>1</v>
      </c>
      <c r="B65">
        <v>5.22261194029851</v>
      </c>
      <c r="C65">
        <v>79.98</v>
      </c>
      <c r="D65">
        <v>6.2649</v>
      </c>
      <c r="E65">
        <v>7.894</v>
      </c>
      <c r="F65">
        <v>6.87298334620741</v>
      </c>
      <c r="G65">
        <v>5.2657</v>
      </c>
      <c r="H65">
        <v>27.1977611940298</v>
      </c>
      <c r="I65">
        <v>1.75</v>
      </c>
    </row>
    <row r="66" spans="1:9">
      <c r="A66">
        <v>1</v>
      </c>
      <c r="B66">
        <v>6.44655172413793</v>
      </c>
      <c r="C66">
        <v>77.0948</v>
      </c>
      <c r="D66">
        <v>6.1083</v>
      </c>
      <c r="E66">
        <v>9.5438</v>
      </c>
      <c r="F66">
        <v>9.38077469546494</v>
      </c>
      <c r="G66">
        <v>7.9252</v>
      </c>
      <c r="H66">
        <v>31.2487684729064</v>
      </c>
      <c r="I66">
        <v>2.42857142857142</v>
      </c>
    </row>
    <row r="67" spans="1:9">
      <c r="A67">
        <v>1</v>
      </c>
      <c r="B67">
        <v>5.17314285714285</v>
      </c>
      <c r="C67">
        <v>87.5525</v>
      </c>
      <c r="D67">
        <v>5.395</v>
      </c>
      <c r="E67">
        <v>9.4762</v>
      </c>
      <c r="F67">
        <v>8.70087712549569</v>
      </c>
      <c r="G67">
        <v>4.8116</v>
      </c>
      <c r="H67">
        <v>31.7857142857142</v>
      </c>
      <c r="I67">
        <v>2.5</v>
      </c>
    </row>
    <row r="68" spans="1:9">
      <c r="A68">
        <v>1</v>
      </c>
      <c r="B68">
        <v>0.6325</v>
      </c>
      <c r="C68">
        <v>84.4621</v>
      </c>
      <c r="D68">
        <v>3.6647</v>
      </c>
      <c r="E68">
        <v>5.7927</v>
      </c>
      <c r="F68">
        <v>6.87298334620741</v>
      </c>
      <c r="G68">
        <v>2.8784</v>
      </c>
      <c r="H68">
        <v>23.5727272727272</v>
      </c>
      <c r="I68">
        <v>1.3</v>
      </c>
    </row>
    <row r="69" spans="1:9">
      <c r="A69">
        <v>1</v>
      </c>
      <c r="B69">
        <v>0.00621212121212266</v>
      </c>
      <c r="C69">
        <v>114.7917</v>
      </c>
      <c r="D69">
        <v>-0.93</v>
      </c>
      <c r="E69">
        <v>5.6606</v>
      </c>
      <c r="F69">
        <v>6.87298334620741</v>
      </c>
      <c r="G69">
        <v>2.3305</v>
      </c>
      <c r="H69">
        <v>16.4242424242424</v>
      </c>
      <c r="I69">
        <v>0.666666666666666</v>
      </c>
    </row>
    <row r="70" spans="1:9">
      <c r="A70">
        <v>1</v>
      </c>
      <c r="B70">
        <v>3.13765151515151</v>
      </c>
      <c r="C70">
        <v>97.7347</v>
      </c>
      <c r="D70">
        <v>3.2709</v>
      </c>
      <c r="E70">
        <v>7.6848</v>
      </c>
      <c r="F70">
        <v>7.47213595499958</v>
      </c>
      <c r="G70">
        <v>3.7066</v>
      </c>
      <c r="H70">
        <v>21.4848484848484</v>
      </c>
      <c r="I70">
        <v>1</v>
      </c>
    </row>
    <row r="71" spans="1:9">
      <c r="A71">
        <v>1</v>
      </c>
      <c r="B71">
        <v>5.99531987814166</v>
      </c>
      <c r="C71">
        <v>82.5912</v>
      </c>
      <c r="D71">
        <v>5.5997</v>
      </c>
      <c r="E71">
        <v>7.7995</v>
      </c>
      <c r="F71">
        <v>7.29668924423659</v>
      </c>
      <c r="G71">
        <v>6.8499</v>
      </c>
      <c r="H71">
        <v>30.8849961919268</v>
      </c>
      <c r="I71">
        <v>2.38461538461538</v>
      </c>
    </row>
    <row r="72" spans="1:9">
      <c r="A72">
        <v>1</v>
      </c>
      <c r="B72">
        <v>5.71022038567493</v>
      </c>
      <c r="C72">
        <v>83.1365</v>
      </c>
      <c r="D72">
        <v>5.6714</v>
      </c>
      <c r="E72">
        <v>8.7674</v>
      </c>
      <c r="F72">
        <v>8.29150262212918</v>
      </c>
      <c r="G72">
        <v>6.1926</v>
      </c>
      <c r="H72">
        <v>29.3564738292011</v>
      </c>
      <c r="I72">
        <v>2.13333333333333</v>
      </c>
    </row>
    <row r="73" spans="1:9">
      <c r="A73">
        <v>1</v>
      </c>
      <c r="B73">
        <v>5.59134983127108</v>
      </c>
      <c r="C73">
        <v>97.8247</v>
      </c>
      <c r="D73">
        <v>4.1219</v>
      </c>
      <c r="E73">
        <v>7.5721</v>
      </c>
      <c r="F73">
        <v>5.07019667802706</v>
      </c>
      <c r="G73">
        <v>4.9934</v>
      </c>
      <c r="H73">
        <v>26.8042744656917</v>
      </c>
      <c r="I73">
        <v>1.57142857142857</v>
      </c>
    </row>
    <row r="74" spans="1:9">
      <c r="A74">
        <v>1</v>
      </c>
      <c r="B74">
        <v>6.89835034013605</v>
      </c>
      <c r="C74">
        <v>84.075</v>
      </c>
      <c r="D74">
        <v>5.5902</v>
      </c>
      <c r="E74">
        <v>10.0027</v>
      </c>
      <c r="F74">
        <v>9.51920240520264</v>
      </c>
      <c r="G74">
        <v>7.5761</v>
      </c>
      <c r="H74">
        <v>31.6394557823129</v>
      </c>
      <c r="I74">
        <v>2.5</v>
      </c>
    </row>
    <row r="75" spans="1:9">
      <c r="A75">
        <v>1</v>
      </c>
      <c r="B75">
        <v>3.6495867768595</v>
      </c>
      <c r="C75">
        <v>91.4931</v>
      </c>
      <c r="D75">
        <v>3.2306</v>
      </c>
      <c r="E75">
        <v>5.0612</v>
      </c>
      <c r="F75">
        <v>5.33549683248456</v>
      </c>
      <c r="G75">
        <v>5.9576</v>
      </c>
      <c r="H75">
        <v>26.7024793388429</v>
      </c>
      <c r="I75">
        <v>1.72727272727272</v>
      </c>
    </row>
    <row r="76" spans="1:9">
      <c r="A76">
        <v>1</v>
      </c>
      <c r="B76">
        <v>1.56065257352941</v>
      </c>
      <c r="C76">
        <v>94.909</v>
      </c>
      <c r="D76">
        <v>2.8272</v>
      </c>
      <c r="E76">
        <v>6.1843</v>
      </c>
      <c r="F76">
        <v>6.75734574651089</v>
      </c>
      <c r="G76">
        <v>3.2324</v>
      </c>
      <c r="H76">
        <v>21.1899509803921</v>
      </c>
      <c r="I76">
        <v>1.11764705882352</v>
      </c>
    </row>
    <row r="77" spans="1:9">
      <c r="A77">
        <v>1</v>
      </c>
      <c r="B77">
        <v>1.67105390185036</v>
      </c>
      <c r="C77">
        <v>96.8347</v>
      </c>
      <c r="D77">
        <v>2.3049</v>
      </c>
      <c r="E77">
        <v>4.8171</v>
      </c>
      <c r="F77">
        <v>5.33549683248456</v>
      </c>
      <c r="G77">
        <v>3.745</v>
      </c>
      <c r="H77">
        <v>20.0072405470635</v>
      </c>
      <c r="I77">
        <v>1</v>
      </c>
    </row>
    <row r="78" spans="1:9">
      <c r="A78">
        <v>1</v>
      </c>
      <c r="B78">
        <v>3.72395161290322</v>
      </c>
      <c r="C78">
        <v>93.2748</v>
      </c>
      <c r="D78">
        <v>3.3299</v>
      </c>
      <c r="E78">
        <v>6.2503</v>
      </c>
      <c r="F78">
        <v>6.46410161513775</v>
      </c>
      <c r="G78">
        <v>5.4831</v>
      </c>
      <c r="H78">
        <v>25.3032258064516</v>
      </c>
      <c r="I78">
        <v>1.6</v>
      </c>
    </row>
    <row r="79" spans="1:9">
      <c r="A79">
        <v>1</v>
      </c>
      <c r="B79">
        <v>5.75571428571428</v>
      </c>
      <c r="C79">
        <v>84.7168</v>
      </c>
      <c r="D79">
        <v>4.921</v>
      </c>
      <c r="E79">
        <v>9.4776</v>
      </c>
      <c r="F79">
        <v>9.38077469546494</v>
      </c>
      <c r="G79">
        <v>7.3</v>
      </c>
      <c r="H79">
        <v>31.8571428571428</v>
      </c>
      <c r="I79">
        <v>2.5</v>
      </c>
    </row>
    <row r="80" spans="1:9">
      <c r="A80">
        <v>1</v>
      </c>
      <c r="B80">
        <v>6.23954365079365</v>
      </c>
      <c r="C80">
        <v>77.1235</v>
      </c>
      <c r="D80">
        <v>5.5937</v>
      </c>
      <c r="E80">
        <v>7.8349</v>
      </c>
      <c r="F80">
        <v>8.16397779494322</v>
      </c>
      <c r="G80">
        <v>8.6098</v>
      </c>
      <c r="H80">
        <v>34.765873015873</v>
      </c>
      <c r="I80">
        <v>2.77777777777777</v>
      </c>
    </row>
    <row r="81" spans="1:9">
      <c r="A81">
        <v>1</v>
      </c>
      <c r="B81">
        <v>6.57926229508196</v>
      </c>
      <c r="C81">
        <v>90.1136</v>
      </c>
      <c r="D81">
        <v>4.4788</v>
      </c>
      <c r="E81">
        <v>8.3951</v>
      </c>
      <c r="F81">
        <v>8.12347538297979</v>
      </c>
      <c r="G81">
        <v>7.7239</v>
      </c>
      <c r="H81">
        <v>30.0040983606557</v>
      </c>
      <c r="I81">
        <v>2.25</v>
      </c>
    </row>
    <row r="82" spans="1:9">
      <c r="A82">
        <v>1</v>
      </c>
      <c r="B82">
        <v>5.43411804613297</v>
      </c>
      <c r="C82">
        <v>82.7227</v>
      </c>
      <c r="D82">
        <v>4.7475</v>
      </c>
      <c r="E82">
        <v>8.1563</v>
      </c>
      <c r="F82">
        <v>8.47722557505166</v>
      </c>
      <c r="G82">
        <v>7.7149</v>
      </c>
      <c r="H82">
        <v>30.8385345997286</v>
      </c>
      <c r="I82">
        <v>2.27272727272727</v>
      </c>
    </row>
    <row r="83" spans="1:9">
      <c r="A83">
        <v>1</v>
      </c>
      <c r="B83">
        <v>4.83921739130434</v>
      </c>
      <c r="C83">
        <v>80.4008</v>
      </c>
      <c r="D83">
        <v>4.902</v>
      </c>
      <c r="E83">
        <v>7.3826</v>
      </c>
      <c r="F83">
        <v>7.89897948556635</v>
      </c>
      <c r="G83">
        <v>7.2512</v>
      </c>
      <c r="H83">
        <v>25.4130434782608</v>
      </c>
      <c r="I83">
        <v>1.6</v>
      </c>
    </row>
    <row r="84" spans="1:9">
      <c r="A84">
        <v>1</v>
      </c>
      <c r="B84">
        <v>-0.22609090909091</v>
      </c>
      <c r="C84">
        <v>104.5305</v>
      </c>
      <c r="D84">
        <v>0.712</v>
      </c>
      <c r="E84">
        <v>4.1616</v>
      </c>
      <c r="F84">
        <v>5.33549683248456</v>
      </c>
      <c r="G84">
        <v>1.9337</v>
      </c>
      <c r="H84">
        <v>13.7373737373737</v>
      </c>
      <c r="I84">
        <v>0.454545454545454</v>
      </c>
    </row>
    <row r="85" spans="1:9">
      <c r="A85">
        <v>1</v>
      </c>
      <c r="B85">
        <v>4.03679999999999</v>
      </c>
      <c r="C85">
        <v>99.3955</v>
      </c>
      <c r="D85">
        <v>2.501</v>
      </c>
      <c r="E85">
        <v>7</v>
      </c>
      <c r="F85">
        <v>7.33012701892219</v>
      </c>
      <c r="G85">
        <v>5.8312</v>
      </c>
      <c r="H85">
        <v>23.5</v>
      </c>
      <c r="I85">
        <v>1.375</v>
      </c>
    </row>
    <row r="86" spans="1:9">
      <c r="A86">
        <v>1</v>
      </c>
      <c r="B86">
        <v>6.52402097902098</v>
      </c>
      <c r="C86">
        <v>84.9849</v>
      </c>
      <c r="D86">
        <v>5.1894</v>
      </c>
      <c r="E86">
        <v>8.3145</v>
      </c>
      <c r="F86">
        <v>8.03831473655778</v>
      </c>
      <c r="G86">
        <v>7.6644</v>
      </c>
      <c r="H86">
        <v>32.9075369075369</v>
      </c>
      <c r="I86">
        <v>2.69230769230769</v>
      </c>
    </row>
    <row r="87" spans="1:9">
      <c r="A87">
        <v>1</v>
      </c>
      <c r="B87">
        <v>1.4658947368421</v>
      </c>
      <c r="C87">
        <v>97.4536</v>
      </c>
      <c r="D87">
        <v>2.0266</v>
      </c>
      <c r="E87">
        <v>5.0632</v>
      </c>
      <c r="F87">
        <v>6</v>
      </c>
      <c r="G87">
        <v>3.7341</v>
      </c>
      <c r="H87">
        <v>24.2368421052631</v>
      </c>
      <c r="I87">
        <v>1.4</v>
      </c>
    </row>
    <row r="88" spans="1:9">
      <c r="A88">
        <v>1</v>
      </c>
      <c r="B88">
        <v>-0.381727828746175</v>
      </c>
      <c r="C88">
        <v>104.4778</v>
      </c>
      <c r="D88">
        <v>0.9433</v>
      </c>
      <c r="E88">
        <v>4.3673</v>
      </c>
      <c r="F88">
        <v>5.23606797749979</v>
      </c>
      <c r="G88">
        <v>1.5393</v>
      </c>
      <c r="H88">
        <v>15.5053516819571</v>
      </c>
      <c r="I88">
        <v>0.583333333333333</v>
      </c>
    </row>
    <row r="89" spans="1:9">
      <c r="A89">
        <v>1</v>
      </c>
      <c r="B89">
        <v>-0.590232558139533</v>
      </c>
      <c r="C89">
        <v>117.4409</v>
      </c>
      <c r="D89">
        <v>-0.9848</v>
      </c>
      <c r="E89">
        <v>3.44</v>
      </c>
      <c r="F89">
        <v>3</v>
      </c>
      <c r="G89">
        <v>1.3951</v>
      </c>
      <c r="H89">
        <v>13.2511627906976</v>
      </c>
      <c r="I89">
        <v>0.4</v>
      </c>
    </row>
    <row r="90" spans="1:9">
      <c r="A90">
        <v>1</v>
      </c>
      <c r="B90">
        <v>-0.270188323917135</v>
      </c>
      <c r="C90">
        <v>95.5065</v>
      </c>
      <c r="D90">
        <v>1.5667</v>
      </c>
      <c r="E90">
        <v>3.3002</v>
      </c>
      <c r="F90">
        <v>4.82574185835055</v>
      </c>
      <c r="G90">
        <v>1.9858</v>
      </c>
      <c r="H90">
        <v>21.8097928436911</v>
      </c>
      <c r="I90">
        <v>1</v>
      </c>
    </row>
    <row r="91" spans="1:9">
      <c r="A91">
        <v>1</v>
      </c>
      <c r="B91">
        <v>8.94796875</v>
      </c>
      <c r="C91">
        <v>72.3439</v>
      </c>
      <c r="D91">
        <v>7.9386</v>
      </c>
      <c r="E91">
        <v>10.3883</v>
      </c>
      <c r="F91">
        <v>9.24499799839839</v>
      </c>
      <c r="G91">
        <v>8.621</v>
      </c>
      <c r="H91">
        <v>37.95</v>
      </c>
      <c r="I91">
        <v>3.6</v>
      </c>
    </row>
    <row r="92" spans="1:9">
      <c r="A92">
        <v>1</v>
      </c>
      <c r="B92">
        <v>4.61058035714285</v>
      </c>
      <c r="C92">
        <v>95.5369</v>
      </c>
      <c r="D92">
        <v>3.3409</v>
      </c>
      <c r="E92">
        <v>6.319</v>
      </c>
      <c r="F92">
        <v>5.92770021884559</v>
      </c>
      <c r="G92">
        <v>6.002</v>
      </c>
      <c r="H92">
        <v>24.6517857142857</v>
      </c>
      <c r="I92">
        <v>1.5</v>
      </c>
    </row>
    <row r="93" spans="1:9">
      <c r="A93">
        <v>1</v>
      </c>
      <c r="B93">
        <v>7.82041269841269</v>
      </c>
      <c r="C93">
        <v>80.1</v>
      </c>
      <c r="D93">
        <v>6.8781</v>
      </c>
      <c r="E93">
        <v>10.381</v>
      </c>
      <c r="F93">
        <v>9.21059003408118</v>
      </c>
      <c r="G93">
        <v>7.1643</v>
      </c>
      <c r="H93">
        <v>36.3227513227513</v>
      </c>
      <c r="I93">
        <v>3.28571428571428</v>
      </c>
    </row>
    <row r="94" spans="1:9">
      <c r="A94">
        <v>1</v>
      </c>
      <c r="B94">
        <v>7.67467312348668</v>
      </c>
      <c r="C94">
        <v>74.2962</v>
      </c>
      <c r="D94">
        <v>7.0843</v>
      </c>
      <c r="E94">
        <v>9.7937</v>
      </c>
      <c r="F94">
        <v>9.21059003408118</v>
      </c>
      <c r="G94">
        <v>8.2764</v>
      </c>
      <c r="H94">
        <v>32.958837772397</v>
      </c>
      <c r="I94">
        <v>2.71428571428571</v>
      </c>
    </row>
    <row r="95" spans="1:9">
      <c r="A95">
        <v>1</v>
      </c>
      <c r="B95">
        <v>0.639417475728159</v>
      </c>
      <c r="C95">
        <v>105.2096</v>
      </c>
      <c r="D95">
        <v>1.1435</v>
      </c>
      <c r="E95">
        <v>6.0617</v>
      </c>
      <c r="F95">
        <v>6.87298334620741</v>
      </c>
      <c r="G95">
        <v>2.4456</v>
      </c>
      <c r="H95">
        <v>16.1252427184466</v>
      </c>
      <c r="I95">
        <v>0.6</v>
      </c>
    </row>
    <row r="96" spans="1:9">
      <c r="A96">
        <v>2</v>
      </c>
      <c r="B96">
        <v>8.61213512119649</v>
      </c>
      <c r="C96">
        <v>80.7734</v>
      </c>
      <c r="D96">
        <v>6.9084</v>
      </c>
      <c r="E96">
        <v>10.9468</v>
      </c>
      <c r="F96">
        <v>9.70820393249937</v>
      </c>
      <c r="G96">
        <v>7.881</v>
      </c>
      <c r="H96">
        <v>37.4752449716348</v>
      </c>
      <c r="I96">
        <v>3.5</v>
      </c>
    </row>
    <row r="97" spans="1:9">
      <c r="A97">
        <v>2</v>
      </c>
      <c r="B97">
        <v>12.2573764705882</v>
      </c>
      <c r="C97">
        <v>63.4423</v>
      </c>
      <c r="D97">
        <v>9.6895</v>
      </c>
      <c r="E97">
        <v>13.0176</v>
      </c>
      <c r="F97">
        <v>11.4852813742385</v>
      </c>
      <c r="G97">
        <v>11.6284</v>
      </c>
      <c r="H97">
        <v>44.3088235294117</v>
      </c>
      <c r="I97">
        <v>4.9</v>
      </c>
    </row>
    <row r="98" spans="1:9">
      <c r="A98">
        <v>2</v>
      </c>
      <c r="B98">
        <v>4.27781690140845</v>
      </c>
      <c r="C98">
        <v>101.2685</v>
      </c>
      <c r="D98">
        <v>2.6621</v>
      </c>
      <c r="E98">
        <v>6.8068</v>
      </c>
      <c r="F98">
        <v>6.46410161513775</v>
      </c>
      <c r="G98">
        <v>5.357</v>
      </c>
      <c r="H98">
        <v>23.3549295774647</v>
      </c>
      <c r="I98">
        <v>1.3</v>
      </c>
    </row>
    <row r="99" spans="1:9">
      <c r="A99">
        <v>2</v>
      </c>
      <c r="B99">
        <v>9.87251316046012</v>
      </c>
      <c r="C99">
        <v>68.4093</v>
      </c>
      <c r="D99">
        <v>8.5349</v>
      </c>
      <c r="E99">
        <v>12.5996</v>
      </c>
      <c r="F99">
        <v>11.3925432741628</v>
      </c>
      <c r="G99">
        <v>9.673</v>
      </c>
      <c r="H99">
        <v>43.6065509845973</v>
      </c>
      <c r="I99">
        <v>4.69565217391304</v>
      </c>
    </row>
    <row r="100" spans="1:9">
      <c r="A100">
        <v>2</v>
      </c>
      <c r="B100">
        <v>5.0832967032967</v>
      </c>
      <c r="C100">
        <v>83.46</v>
      </c>
      <c r="D100">
        <v>5.7652</v>
      </c>
      <c r="E100">
        <v>10.1792</v>
      </c>
      <c r="F100">
        <v>9.62164283589456</v>
      </c>
      <c r="G100">
        <v>5.1213</v>
      </c>
      <c r="H100">
        <v>29.5955334987593</v>
      </c>
      <c r="I100">
        <v>2.15384615384615</v>
      </c>
    </row>
    <row r="101" spans="1:9">
      <c r="A101">
        <v>2</v>
      </c>
      <c r="B101">
        <v>9.07943502824859</v>
      </c>
      <c r="C101">
        <v>73.5954</v>
      </c>
      <c r="D101">
        <v>7.88</v>
      </c>
      <c r="E101">
        <v>10.5785</v>
      </c>
      <c r="F101">
        <v>9.32455532033676</v>
      </c>
      <c r="G101">
        <v>8.5307</v>
      </c>
      <c r="H101">
        <v>34.9209039548022</v>
      </c>
      <c r="I101">
        <v>3</v>
      </c>
    </row>
    <row r="102" spans="1:9">
      <c r="A102">
        <v>2</v>
      </c>
      <c r="B102">
        <v>7.36261950904393</v>
      </c>
      <c r="C102">
        <v>80.4576</v>
      </c>
      <c r="D102">
        <v>6.7848</v>
      </c>
      <c r="E102">
        <v>10.6677</v>
      </c>
      <c r="F102">
        <v>9.58280588604383</v>
      </c>
      <c r="G102">
        <v>6.6868</v>
      </c>
      <c r="H102">
        <v>32.4832041343669</v>
      </c>
      <c r="I102">
        <v>2.55555555555555</v>
      </c>
    </row>
    <row r="103" spans="1:9">
      <c r="A103">
        <v>2</v>
      </c>
      <c r="B103">
        <v>9.20760726072607</v>
      </c>
      <c r="C103">
        <v>69.1313</v>
      </c>
      <c r="D103">
        <v>7.7988</v>
      </c>
      <c r="E103">
        <v>11.0898</v>
      </c>
      <c r="F103">
        <v>10.4161984870956</v>
      </c>
      <c r="G103">
        <v>10.2058</v>
      </c>
      <c r="H103">
        <v>39.1105610561056</v>
      </c>
      <c r="I103">
        <v>3.75</v>
      </c>
    </row>
    <row r="104" spans="1:9">
      <c r="A104">
        <v>2</v>
      </c>
      <c r="B104">
        <v>6.48816985645932</v>
      </c>
      <c r="C104">
        <v>68.1359</v>
      </c>
      <c r="D104">
        <v>7.1886</v>
      </c>
      <c r="E104">
        <v>9.2115</v>
      </c>
      <c r="F104">
        <v>9.17914380653324</v>
      </c>
      <c r="G104">
        <v>8.3014</v>
      </c>
      <c r="H104">
        <v>34.212918660287</v>
      </c>
      <c r="I104">
        <v>2.81818181818181</v>
      </c>
    </row>
    <row r="105" spans="1:9">
      <c r="A105">
        <v>2</v>
      </c>
      <c r="B105">
        <v>7.265</v>
      </c>
      <c r="C105">
        <v>78.246</v>
      </c>
      <c r="D105">
        <v>6.072</v>
      </c>
      <c r="E105">
        <v>8.9333</v>
      </c>
      <c r="F105">
        <v>8.74456264653802</v>
      </c>
      <c r="G105">
        <v>8.705</v>
      </c>
      <c r="H105">
        <v>35</v>
      </c>
      <c r="I105">
        <v>3</v>
      </c>
    </row>
    <row r="106" spans="1:9">
      <c r="A106">
        <v>2</v>
      </c>
      <c r="B106">
        <v>5.19519877675841</v>
      </c>
      <c r="C106">
        <v>84.1993</v>
      </c>
      <c r="D106">
        <v>5.1257</v>
      </c>
      <c r="E106">
        <v>8.5656</v>
      </c>
      <c r="F106">
        <v>8.47722557505166</v>
      </c>
      <c r="G106">
        <v>6.3442</v>
      </c>
      <c r="H106">
        <v>29.6709480122324</v>
      </c>
      <c r="I106">
        <v>2.2</v>
      </c>
    </row>
    <row r="107" spans="1:9">
      <c r="A107">
        <v>2</v>
      </c>
      <c r="B107">
        <v>10.2058878414774</v>
      </c>
      <c r="C107">
        <v>70.6566</v>
      </c>
      <c r="D107">
        <v>8.2863</v>
      </c>
      <c r="E107">
        <v>12.5511</v>
      </c>
      <c r="F107">
        <v>11.3144714072879</v>
      </c>
      <c r="G107">
        <v>9.9473</v>
      </c>
      <c r="H107">
        <v>42.8822624086187</v>
      </c>
      <c r="I107">
        <v>4.56521739130434</v>
      </c>
    </row>
    <row r="108" spans="1:9">
      <c r="A108">
        <v>2</v>
      </c>
      <c r="B108">
        <v>7.82079908675799</v>
      </c>
      <c r="C108">
        <v>84.5133</v>
      </c>
      <c r="D108">
        <v>6.3075</v>
      </c>
      <c r="E108">
        <v>11.0743</v>
      </c>
      <c r="F108">
        <v>9.9282032302755</v>
      </c>
      <c r="G108">
        <v>7.0661</v>
      </c>
      <c r="H108">
        <v>33.5077625570776</v>
      </c>
      <c r="I108">
        <v>2.73333333333333</v>
      </c>
    </row>
    <row r="109" spans="1:9">
      <c r="A109">
        <v>2</v>
      </c>
      <c r="B109">
        <v>7.4508211678832</v>
      </c>
      <c r="C109">
        <v>77.6823</v>
      </c>
      <c r="D109">
        <v>6.6785</v>
      </c>
      <c r="E109">
        <v>10.6456</v>
      </c>
      <c r="F109">
        <v>9.98212002188447</v>
      </c>
      <c r="G109">
        <v>7.8569</v>
      </c>
      <c r="H109">
        <v>34.6432481751824</v>
      </c>
      <c r="I109">
        <v>3</v>
      </c>
    </row>
    <row r="110" spans="1:9">
      <c r="A110">
        <v>2</v>
      </c>
      <c r="B110">
        <v>11.5658536585365</v>
      </c>
      <c r="C110">
        <v>64.286</v>
      </c>
      <c r="D110">
        <v>9.3855</v>
      </c>
      <c r="E110">
        <v>14.0537</v>
      </c>
      <c r="F110">
        <v>12.4868329805051</v>
      </c>
      <c r="G110">
        <v>11.181</v>
      </c>
      <c r="H110">
        <v>42.4512195121951</v>
      </c>
      <c r="I110">
        <v>4.5</v>
      </c>
    </row>
    <row r="111" spans="1:9">
      <c r="A111">
        <v>2</v>
      </c>
      <c r="B111">
        <v>11.8318154761904</v>
      </c>
      <c r="C111">
        <v>57.2115</v>
      </c>
      <c r="D111">
        <v>9.9168</v>
      </c>
      <c r="E111">
        <v>13.8952</v>
      </c>
      <c r="F111">
        <v>12.4868329805051</v>
      </c>
      <c r="G111">
        <v>12.5162</v>
      </c>
      <c r="H111">
        <v>46.345238095238</v>
      </c>
      <c r="I111">
        <v>5.16666666666666</v>
      </c>
    </row>
    <row r="112" spans="1:9">
      <c r="A112">
        <v>2</v>
      </c>
      <c r="B112">
        <v>7.66843910806174</v>
      </c>
      <c r="C112">
        <v>74.3402</v>
      </c>
      <c r="D112">
        <v>7.6783</v>
      </c>
      <c r="E112">
        <v>10.728</v>
      </c>
      <c r="F112">
        <v>9.60578259075816</v>
      </c>
      <c r="G112">
        <v>6.9813</v>
      </c>
      <c r="H112">
        <v>38.6123499142367</v>
      </c>
      <c r="I112">
        <v>3.72727272727272</v>
      </c>
    </row>
    <row r="113" spans="1:9">
      <c r="A113">
        <v>2</v>
      </c>
      <c r="B113">
        <v>5.59485678704857</v>
      </c>
      <c r="C113">
        <v>66.4632</v>
      </c>
      <c r="D113">
        <v>7.2864</v>
      </c>
      <c r="E113">
        <v>9.9666</v>
      </c>
      <c r="F113">
        <v>9.80908484039054</v>
      </c>
      <c r="G113">
        <v>7.4362</v>
      </c>
      <c r="H113">
        <v>30.3960149439601</v>
      </c>
      <c r="I113">
        <v>2.27272727272727</v>
      </c>
    </row>
    <row r="114" spans="1:9">
      <c r="A114">
        <v>2</v>
      </c>
      <c r="B114">
        <v>4.70476363636363</v>
      </c>
      <c r="C114">
        <v>84.629</v>
      </c>
      <c r="D114">
        <v>4.5606</v>
      </c>
      <c r="E114">
        <v>8.3455</v>
      </c>
      <c r="F114">
        <v>8.60032466591325</v>
      </c>
      <c r="G114">
        <v>6.6665</v>
      </c>
      <c r="H114">
        <v>29.2272727272727</v>
      </c>
      <c r="I114">
        <v>2.09090909090909</v>
      </c>
    </row>
    <row r="115" spans="1:9">
      <c r="A115">
        <v>2</v>
      </c>
      <c r="B115">
        <v>8.68058823529411</v>
      </c>
      <c r="C115">
        <v>65.1682</v>
      </c>
      <c r="D115">
        <v>8.3929</v>
      </c>
      <c r="E115">
        <v>9.1529</v>
      </c>
      <c r="F115">
        <v>8.47722557505166</v>
      </c>
      <c r="G115">
        <v>9.46</v>
      </c>
      <c r="H115">
        <v>40.5294117647058</v>
      </c>
      <c r="I115">
        <v>4</v>
      </c>
    </row>
    <row r="116" spans="1:9">
      <c r="A116">
        <v>2</v>
      </c>
      <c r="B116">
        <v>10.0432968732736</v>
      </c>
      <c r="C116">
        <v>74.5119</v>
      </c>
      <c r="D116">
        <v>7.9651</v>
      </c>
      <c r="E116">
        <v>11.7362</v>
      </c>
      <c r="F116">
        <v>10.36788397613</v>
      </c>
      <c r="G116">
        <v>9.2638</v>
      </c>
      <c r="H116">
        <v>39.5493315655728</v>
      </c>
      <c r="I116">
        <v>3.9047619047619</v>
      </c>
    </row>
    <row r="117" spans="1:9">
      <c r="A117">
        <v>2</v>
      </c>
      <c r="B117">
        <v>7.19472789115646</v>
      </c>
      <c r="C117">
        <v>82.3485</v>
      </c>
      <c r="D117">
        <v>5.831</v>
      </c>
      <c r="E117">
        <v>8.8463</v>
      </c>
      <c r="F117">
        <v>8.32290647422377</v>
      </c>
      <c r="G117">
        <v>7.9467</v>
      </c>
      <c r="H117">
        <v>35.7210884353741</v>
      </c>
      <c r="I117">
        <v>3.16666666666666</v>
      </c>
    </row>
    <row r="118" spans="1:9">
      <c r="A118">
        <v>2</v>
      </c>
      <c r="B118">
        <v>9.84931718061673</v>
      </c>
      <c r="C118">
        <v>75.7152</v>
      </c>
      <c r="D118">
        <v>8.3379</v>
      </c>
      <c r="E118">
        <v>12.1637</v>
      </c>
      <c r="F118">
        <v>10.2456883730947</v>
      </c>
      <c r="G118">
        <v>7.8006</v>
      </c>
      <c r="H118">
        <v>38.1185022026431</v>
      </c>
      <c r="I118">
        <v>3.5</v>
      </c>
    </row>
    <row r="119" spans="1:9">
      <c r="A119">
        <v>2</v>
      </c>
      <c r="B119">
        <v>7.13339743589743</v>
      </c>
      <c r="C119">
        <v>87.2878</v>
      </c>
      <c r="D119">
        <v>5.3905</v>
      </c>
      <c r="E119">
        <v>8.9846</v>
      </c>
      <c r="F119">
        <v>8.16397779494322</v>
      </c>
      <c r="G119">
        <v>7.3507</v>
      </c>
      <c r="H119">
        <v>32.7179487179487</v>
      </c>
      <c r="I119">
        <v>2.66666666666666</v>
      </c>
    </row>
    <row r="120" spans="1:9">
      <c r="A120">
        <v>2</v>
      </c>
      <c r="B120">
        <v>6.06894366197182</v>
      </c>
      <c r="C120">
        <v>77.4375</v>
      </c>
      <c r="D120">
        <v>5.986</v>
      </c>
      <c r="E120">
        <v>12.1589</v>
      </c>
      <c r="F120">
        <v>11.306623862918</v>
      </c>
      <c r="G120">
        <v>7.5968</v>
      </c>
      <c r="H120">
        <v>34.6225352112676</v>
      </c>
      <c r="I120">
        <v>2.9</v>
      </c>
    </row>
    <row r="121" spans="1:9">
      <c r="A121">
        <v>2</v>
      </c>
      <c r="B121">
        <v>6.63862481315396</v>
      </c>
      <c r="C121">
        <v>84.7624</v>
      </c>
      <c r="D121">
        <v>5.13</v>
      </c>
      <c r="E121">
        <v>7.7404</v>
      </c>
      <c r="F121">
        <v>7.47213595499958</v>
      </c>
      <c r="G121">
        <v>7.9871</v>
      </c>
      <c r="H121">
        <v>35.046038863976</v>
      </c>
      <c r="I121">
        <v>3</v>
      </c>
    </row>
    <row r="122" spans="1:9">
      <c r="A122">
        <v>2</v>
      </c>
      <c r="B122">
        <v>7.22434782608695</v>
      </c>
      <c r="C122">
        <v>87.6199</v>
      </c>
      <c r="D122">
        <v>5.6092</v>
      </c>
      <c r="E122">
        <v>9.8238</v>
      </c>
      <c r="F122">
        <v>8.8309518948453</v>
      </c>
      <c r="G122">
        <v>6.8978</v>
      </c>
      <c r="H122">
        <v>31.4434782608695</v>
      </c>
      <c r="I122">
        <v>2.4</v>
      </c>
    </row>
    <row r="123" spans="1:9">
      <c r="A123">
        <v>2</v>
      </c>
      <c r="B123">
        <v>7.82331896551724</v>
      </c>
      <c r="C123">
        <v>76.7763</v>
      </c>
      <c r="D123">
        <v>6.4569</v>
      </c>
      <c r="E123">
        <v>10.4125</v>
      </c>
      <c r="F123">
        <v>9.97285376694309</v>
      </c>
      <c r="G123">
        <v>9.0425</v>
      </c>
      <c r="H123">
        <v>36.9960677555958</v>
      </c>
      <c r="I123">
        <v>3.34482758620689</v>
      </c>
    </row>
    <row r="124" spans="1:9">
      <c r="A124">
        <v>2</v>
      </c>
      <c r="B124">
        <v>9.85780821917808</v>
      </c>
      <c r="C124">
        <v>67.7852</v>
      </c>
      <c r="D124">
        <v>8.3385</v>
      </c>
      <c r="E124">
        <v>11.6836</v>
      </c>
      <c r="F124">
        <v>10.7459666924148</v>
      </c>
      <c r="G124">
        <v>10.2714</v>
      </c>
      <c r="H124">
        <v>40.167808219178</v>
      </c>
      <c r="I124">
        <v>4</v>
      </c>
    </row>
    <row r="125" spans="1:9">
      <c r="A125">
        <v>2</v>
      </c>
      <c r="B125">
        <v>9.04809210526315</v>
      </c>
      <c r="C125">
        <v>63.4329</v>
      </c>
      <c r="D125">
        <v>9.1318</v>
      </c>
      <c r="E125">
        <v>13.6526</v>
      </c>
      <c r="F125">
        <v>12.2870878105033</v>
      </c>
      <c r="G125">
        <v>8.8548</v>
      </c>
      <c r="H125">
        <v>40.0526315789473</v>
      </c>
      <c r="I125">
        <v>4</v>
      </c>
    </row>
    <row r="126" spans="1:9">
      <c r="A126">
        <v>2</v>
      </c>
      <c r="B126">
        <v>9.51203703703703</v>
      </c>
      <c r="C126">
        <v>65.1257</v>
      </c>
      <c r="D126">
        <v>9.2063</v>
      </c>
      <c r="E126">
        <v>12.5444</v>
      </c>
      <c r="F126">
        <v>11.2158383625774</v>
      </c>
      <c r="G126">
        <v>8.7509</v>
      </c>
      <c r="H126">
        <v>40.003086419753</v>
      </c>
      <c r="I126">
        <v>4</v>
      </c>
    </row>
    <row r="127" spans="1:9">
      <c r="A127">
        <v>2</v>
      </c>
      <c r="B127">
        <v>6.99027649769585</v>
      </c>
      <c r="C127">
        <v>70.5435</v>
      </c>
      <c r="D127">
        <v>6.7205</v>
      </c>
      <c r="E127">
        <v>9.6154</v>
      </c>
      <c r="F127">
        <v>9.54653670707977</v>
      </c>
      <c r="G127">
        <v>9.1753</v>
      </c>
      <c r="H127">
        <v>33.715821812596</v>
      </c>
      <c r="I127">
        <v>2.71428571428571</v>
      </c>
    </row>
    <row r="128" spans="1:9">
      <c r="A128">
        <v>2</v>
      </c>
      <c r="B128">
        <v>6.36782456140351</v>
      </c>
      <c r="C128">
        <v>80.3389</v>
      </c>
      <c r="D128">
        <v>5.9871</v>
      </c>
      <c r="E128">
        <v>8.8596</v>
      </c>
      <c r="F128">
        <v>8.47722557505166</v>
      </c>
      <c r="G128">
        <v>7.1673</v>
      </c>
      <c r="H128">
        <v>31.6228070175438</v>
      </c>
      <c r="I128">
        <v>2.5</v>
      </c>
    </row>
    <row r="129" spans="1:9">
      <c r="A129">
        <v>2</v>
      </c>
      <c r="B129">
        <v>10.8983829074151</v>
      </c>
      <c r="C129">
        <v>64.0054</v>
      </c>
      <c r="D129">
        <v>9.2327</v>
      </c>
      <c r="E129">
        <v>11.2089</v>
      </c>
      <c r="F129">
        <v>10.0064904974537</v>
      </c>
      <c r="G129">
        <v>10.7721</v>
      </c>
      <c r="H129">
        <v>45.5337243401759</v>
      </c>
      <c r="I129">
        <v>5.09090909090909</v>
      </c>
    </row>
    <row r="130" spans="1:9">
      <c r="A130">
        <v>2</v>
      </c>
      <c r="B130">
        <v>5.86443106562311</v>
      </c>
      <c r="C130">
        <v>80.2886</v>
      </c>
      <c r="D130">
        <v>5.4709</v>
      </c>
      <c r="E130">
        <v>9.9942</v>
      </c>
      <c r="F130">
        <v>9.80908484039054</v>
      </c>
      <c r="G130">
        <v>7.5639</v>
      </c>
      <c r="H130">
        <v>29.621312462372</v>
      </c>
      <c r="I130">
        <v>2.18181818181818</v>
      </c>
    </row>
    <row r="131" spans="1:9">
      <c r="A131">
        <v>2</v>
      </c>
      <c r="B131">
        <v>10.0094217072392</v>
      </c>
      <c r="C131">
        <v>63.6438</v>
      </c>
      <c r="D131">
        <v>8.8</v>
      </c>
      <c r="E131">
        <v>12.1986</v>
      </c>
      <c r="F131">
        <v>11.2356594730793</v>
      </c>
      <c r="G131">
        <v>10.7101</v>
      </c>
      <c r="H131">
        <v>45.6554693313489</v>
      </c>
      <c r="I131">
        <v>4.95652173913043</v>
      </c>
    </row>
    <row r="132" spans="1:9">
      <c r="A132">
        <v>2</v>
      </c>
      <c r="B132">
        <v>7.03758003079666</v>
      </c>
      <c r="C132">
        <v>79.8788</v>
      </c>
      <c r="D132">
        <v>6.3227</v>
      </c>
      <c r="E132">
        <v>9.3087</v>
      </c>
      <c r="F132">
        <v>8.67646212197546</v>
      </c>
      <c r="G132">
        <v>7.444</v>
      </c>
      <c r="H132">
        <v>30.9303022935408</v>
      </c>
      <c r="I132">
        <v>2.37037037037037</v>
      </c>
    </row>
    <row r="133" spans="1:9">
      <c r="A133">
        <v>2</v>
      </c>
      <c r="B133">
        <v>7.29691699604742</v>
      </c>
      <c r="C133">
        <v>82.6998</v>
      </c>
      <c r="D133">
        <v>6.3993</v>
      </c>
      <c r="E133">
        <v>10.0394</v>
      </c>
      <c r="F133">
        <v>8.95437196138647</v>
      </c>
      <c r="G133">
        <v>6.7633</v>
      </c>
      <c r="H133">
        <v>35.2433025911286</v>
      </c>
      <c r="I133">
        <v>3.09090909090909</v>
      </c>
    </row>
    <row r="134" spans="1:9">
      <c r="A134">
        <v>2</v>
      </c>
      <c r="B134">
        <v>6.63862481315396</v>
      </c>
      <c r="C134">
        <v>84.7624</v>
      </c>
      <c r="D134">
        <v>5.13</v>
      </c>
      <c r="E134">
        <v>7.7404</v>
      </c>
      <c r="F134">
        <v>7.47213595499958</v>
      </c>
      <c r="G134">
        <v>7.9871</v>
      </c>
      <c r="H134">
        <v>35.046038863976</v>
      </c>
      <c r="I134">
        <v>3</v>
      </c>
    </row>
    <row r="135" spans="1:9">
      <c r="A135">
        <v>2</v>
      </c>
      <c r="B135">
        <v>9.57953065134099</v>
      </c>
      <c r="C135">
        <v>59.5597</v>
      </c>
      <c r="D135">
        <v>8.1539</v>
      </c>
      <c r="E135">
        <v>7.9142</v>
      </c>
      <c r="F135">
        <v>8.16397779494322</v>
      </c>
      <c r="G135">
        <v>12.5918</v>
      </c>
      <c r="H135">
        <v>45.647509578544</v>
      </c>
      <c r="I135">
        <v>4.22222222222222</v>
      </c>
    </row>
    <row r="136" spans="1:9">
      <c r="A136">
        <v>2</v>
      </c>
      <c r="B136">
        <v>7.42076526566216</v>
      </c>
      <c r="C136">
        <v>77.8706</v>
      </c>
      <c r="D136">
        <v>6.1053</v>
      </c>
      <c r="E136">
        <v>9.8868</v>
      </c>
      <c r="F136">
        <v>9.62164283589456</v>
      </c>
      <c r="G136">
        <v>8.9376</v>
      </c>
      <c r="H136">
        <v>35.026169706582</v>
      </c>
      <c r="I136">
        <v>3</v>
      </c>
    </row>
    <row r="137" spans="1:9">
      <c r="A137">
        <v>2</v>
      </c>
      <c r="B137">
        <v>8.93259060261273</v>
      </c>
      <c r="C137">
        <v>82.7945</v>
      </c>
      <c r="D137">
        <v>7.0583</v>
      </c>
      <c r="E137">
        <v>10.5564</v>
      </c>
      <c r="F137">
        <v>8.60611910581388</v>
      </c>
      <c r="G137">
        <v>7.3175</v>
      </c>
      <c r="H137">
        <v>35.2406236831015</v>
      </c>
      <c r="I137">
        <v>2.95238095238095</v>
      </c>
    </row>
    <row r="138" spans="1:9">
      <c r="A138">
        <v>2</v>
      </c>
      <c r="B138">
        <v>8.96038258575198</v>
      </c>
      <c r="C138">
        <v>77.777</v>
      </c>
      <c r="D138">
        <v>7.1187</v>
      </c>
      <c r="E138">
        <v>11.2739</v>
      </c>
      <c r="F138">
        <v>10.2456883730947</v>
      </c>
      <c r="G138">
        <v>8.7722</v>
      </c>
      <c r="H138">
        <v>36.6281002638522</v>
      </c>
      <c r="I138">
        <v>3.35</v>
      </c>
    </row>
    <row r="139" spans="1:9">
      <c r="A139">
        <v>2</v>
      </c>
      <c r="B139">
        <v>11.0319642857142</v>
      </c>
      <c r="C139">
        <v>63.755</v>
      </c>
      <c r="D139">
        <v>9.4773</v>
      </c>
      <c r="E139">
        <v>13.7841</v>
      </c>
      <c r="F139">
        <v>12.2582009977255</v>
      </c>
      <c r="G139">
        <v>10.4737</v>
      </c>
      <c r="H139">
        <v>40.7103174603174</v>
      </c>
      <c r="I139">
        <v>4.14285714285714</v>
      </c>
    </row>
    <row r="140" spans="1:9">
      <c r="A140">
        <v>2</v>
      </c>
      <c r="B140">
        <v>7.80540849673202</v>
      </c>
      <c r="C140">
        <v>73.9281</v>
      </c>
      <c r="D140">
        <v>6.7019</v>
      </c>
      <c r="E140">
        <v>11.3386</v>
      </c>
      <c r="F140">
        <v>10.7459666924148</v>
      </c>
      <c r="G140">
        <v>9.326</v>
      </c>
      <c r="H140">
        <v>36.4346405228758</v>
      </c>
      <c r="I140">
        <v>3.22222222222222</v>
      </c>
    </row>
    <row r="141" spans="1:9">
      <c r="A141">
        <v>2</v>
      </c>
      <c r="B141">
        <v>7.28494418331374</v>
      </c>
      <c r="C141">
        <v>85.3019</v>
      </c>
      <c r="D141">
        <v>6.1572</v>
      </c>
      <c r="E141">
        <v>10.4244</v>
      </c>
      <c r="F141">
        <v>9.25543242171224</v>
      </c>
      <c r="G141">
        <v>6.4845</v>
      </c>
      <c r="H141">
        <v>30.7908343125734</v>
      </c>
      <c r="I141">
        <v>2.21739130434782</v>
      </c>
    </row>
    <row r="142" spans="1:9">
      <c r="A142">
        <v>2</v>
      </c>
      <c r="B142">
        <v>9.25089423076922</v>
      </c>
      <c r="C142">
        <v>73.1815</v>
      </c>
      <c r="D142">
        <v>7.6383</v>
      </c>
      <c r="E142">
        <v>12.5513</v>
      </c>
      <c r="F142">
        <v>11.4580412353252</v>
      </c>
      <c r="G142">
        <v>9.399</v>
      </c>
      <c r="H142">
        <v>41.7948717948717</v>
      </c>
      <c r="I142">
        <v>4.3076923076923</v>
      </c>
    </row>
    <row r="143" spans="1:9">
      <c r="A143">
        <v>2</v>
      </c>
      <c r="B143">
        <v>10.5334545454545</v>
      </c>
      <c r="C143">
        <v>64.4536</v>
      </c>
      <c r="D143">
        <v>7.9958</v>
      </c>
      <c r="E143">
        <v>10.8485</v>
      </c>
      <c r="F143">
        <v>10.3854894587599</v>
      </c>
      <c r="G143">
        <v>12.7923</v>
      </c>
      <c r="H143">
        <v>43.4848484848484</v>
      </c>
      <c r="I143">
        <v>4.27272727272727</v>
      </c>
    </row>
    <row r="144" spans="1:9">
      <c r="A144">
        <v>2</v>
      </c>
      <c r="B144">
        <v>4.20946992257295</v>
      </c>
      <c r="C144">
        <v>90.227</v>
      </c>
      <c r="D144">
        <v>3.8284</v>
      </c>
      <c r="E144">
        <v>6.9961</v>
      </c>
      <c r="F144">
        <v>7.27327386967151</v>
      </c>
      <c r="G144">
        <v>5.9618</v>
      </c>
      <c r="H144">
        <v>23.3120905300774</v>
      </c>
      <c r="I144">
        <v>1.34782608695652</v>
      </c>
    </row>
    <row r="145" spans="1:9">
      <c r="A145">
        <v>2</v>
      </c>
      <c r="B145">
        <v>9.5376282051282</v>
      </c>
      <c r="C145">
        <v>69.4304</v>
      </c>
      <c r="D145">
        <v>8.2258</v>
      </c>
      <c r="E145">
        <v>11.5906</v>
      </c>
      <c r="F145">
        <v>10.5894663844041</v>
      </c>
      <c r="G145">
        <v>9.6184</v>
      </c>
      <c r="H145">
        <v>43.72</v>
      </c>
      <c r="I145">
        <v>4.68</v>
      </c>
    </row>
    <row r="146" spans="1:9">
      <c r="A146">
        <v>2</v>
      </c>
      <c r="B146">
        <v>4.90656049718391</v>
      </c>
      <c r="C146">
        <v>76.228</v>
      </c>
      <c r="D146">
        <v>6.1704</v>
      </c>
      <c r="E146">
        <v>9.9857</v>
      </c>
      <c r="F146">
        <v>9.76679197878954</v>
      </c>
      <c r="G146">
        <v>6.1131</v>
      </c>
      <c r="H146">
        <v>29.3923091862497</v>
      </c>
      <c r="I146">
        <v>2.1578947368421</v>
      </c>
    </row>
    <row r="147" spans="1:9">
      <c r="A147">
        <v>2</v>
      </c>
      <c r="B147">
        <v>9.53125</v>
      </c>
      <c r="C147">
        <v>66.3388</v>
      </c>
      <c r="D147">
        <v>7.9812</v>
      </c>
      <c r="E147">
        <v>11.4</v>
      </c>
      <c r="F147">
        <v>10.7459666924148</v>
      </c>
      <c r="G147">
        <v>11.0387</v>
      </c>
      <c r="H147">
        <v>44.125</v>
      </c>
      <c r="I147">
        <v>4.5</v>
      </c>
    </row>
    <row r="148" spans="1:9">
      <c r="A148">
        <v>2</v>
      </c>
      <c r="B148">
        <v>6.13534662139962</v>
      </c>
      <c r="C148">
        <v>86.6019</v>
      </c>
      <c r="D148">
        <v>5.4682</v>
      </c>
      <c r="E148">
        <v>9.2217</v>
      </c>
      <c r="F148">
        <v>8.47722557505166</v>
      </c>
      <c r="G148">
        <v>6.1407</v>
      </c>
      <c r="H148">
        <v>31.366663016099</v>
      </c>
      <c r="I148">
        <v>2.43478260869565</v>
      </c>
    </row>
    <row r="149" spans="1:9">
      <c r="A149">
        <v>2</v>
      </c>
      <c r="B149">
        <v>8.78448529411764</v>
      </c>
      <c r="C149">
        <v>67.6565</v>
      </c>
      <c r="D149">
        <v>8.0459</v>
      </c>
      <c r="E149">
        <v>11.2118</v>
      </c>
      <c r="F149">
        <v>10.5</v>
      </c>
      <c r="G149">
        <v>9.5899</v>
      </c>
      <c r="H149">
        <v>33.1764705882352</v>
      </c>
      <c r="I149">
        <v>2.75</v>
      </c>
    </row>
    <row r="150" spans="1:9">
      <c r="A150">
        <v>2</v>
      </c>
      <c r="B150">
        <v>3.87544382801664</v>
      </c>
      <c r="C150">
        <v>90.4621</v>
      </c>
      <c r="D150">
        <v>4.2971</v>
      </c>
      <c r="E150">
        <v>8.9925</v>
      </c>
      <c r="F150">
        <v>8.85540043769119</v>
      </c>
      <c r="G150">
        <v>4.6061</v>
      </c>
      <c r="H150">
        <v>27.8210818307905</v>
      </c>
      <c r="I150">
        <v>1.92857142857142</v>
      </c>
    </row>
    <row r="151" spans="1:9">
      <c r="A151">
        <v>2</v>
      </c>
      <c r="B151">
        <v>8.61975186104218</v>
      </c>
      <c r="C151">
        <v>64.3243</v>
      </c>
      <c r="D151">
        <v>9.0266</v>
      </c>
      <c r="E151">
        <v>12.7921</v>
      </c>
      <c r="F151">
        <v>11.5933784884731</v>
      </c>
      <c r="G151">
        <v>8.2774</v>
      </c>
      <c r="H151">
        <v>39.6414392059553</v>
      </c>
      <c r="I151">
        <v>3.92307692307692</v>
      </c>
    </row>
    <row r="152" spans="1:9">
      <c r="A152">
        <v>2</v>
      </c>
      <c r="B152">
        <v>9.66638361638361</v>
      </c>
      <c r="C152">
        <v>75.1734</v>
      </c>
      <c r="D152">
        <v>7.8492</v>
      </c>
      <c r="E152">
        <v>11.8078</v>
      </c>
      <c r="F152">
        <v>10.4642002729217</v>
      </c>
      <c r="G152">
        <v>8.8452</v>
      </c>
      <c r="H152">
        <v>36.8621378621378</v>
      </c>
      <c r="I152">
        <v>3.35714285714285</v>
      </c>
    </row>
    <row r="153" spans="1:9">
      <c r="A153">
        <v>2</v>
      </c>
      <c r="B153">
        <v>9.71987012987012</v>
      </c>
      <c r="C153">
        <v>66.86</v>
      </c>
      <c r="D153">
        <v>8.044</v>
      </c>
      <c r="E153">
        <v>10.794</v>
      </c>
      <c r="F153">
        <v>10.1984846890287</v>
      </c>
      <c r="G153">
        <v>10.9954</v>
      </c>
      <c r="H153">
        <v>38.5234765234765</v>
      </c>
      <c r="I153">
        <v>3.63636363636363</v>
      </c>
    </row>
    <row r="154" spans="1:9">
      <c r="A154">
        <v>2</v>
      </c>
      <c r="B154">
        <v>6.95442176870748</v>
      </c>
      <c r="C154">
        <v>80.3342</v>
      </c>
      <c r="D154">
        <v>6.112</v>
      </c>
      <c r="E154">
        <v>10.615</v>
      </c>
      <c r="F154">
        <v>10.0710678118654</v>
      </c>
      <c r="G154">
        <v>7.6462</v>
      </c>
      <c r="H154">
        <v>30.6190476190476</v>
      </c>
      <c r="I154">
        <v>2.33333333333333</v>
      </c>
    </row>
    <row r="155" spans="1:9">
      <c r="A155">
        <v>2</v>
      </c>
      <c r="B155">
        <v>7.1275197889182</v>
      </c>
      <c r="C155">
        <v>76.9363</v>
      </c>
      <c r="D155">
        <v>6.2944</v>
      </c>
      <c r="E155">
        <v>11.0244</v>
      </c>
      <c r="F155">
        <v>10.5099933422074</v>
      </c>
      <c r="G155">
        <v>8.4541</v>
      </c>
      <c r="H155">
        <v>36.5320316622691</v>
      </c>
      <c r="I155">
        <v>3.24</v>
      </c>
    </row>
    <row r="156" spans="1:9">
      <c r="A156">
        <v>2</v>
      </c>
      <c r="B156">
        <v>9.64077687529861</v>
      </c>
      <c r="C156">
        <v>70.3609</v>
      </c>
      <c r="D156">
        <v>8.3599</v>
      </c>
      <c r="E156">
        <v>12.5724</v>
      </c>
      <c r="F156">
        <v>11.3144714072879</v>
      </c>
      <c r="G156">
        <v>9.1691</v>
      </c>
      <c r="H156">
        <v>39.7826086956521</v>
      </c>
      <c r="I156">
        <v>3.95652173913043</v>
      </c>
    </row>
    <row r="157" spans="1:9">
      <c r="A157">
        <v>2</v>
      </c>
      <c r="B157">
        <v>8.85193333333333</v>
      </c>
      <c r="C157">
        <v>59.6343</v>
      </c>
      <c r="D157">
        <v>9.082</v>
      </c>
      <c r="E157">
        <v>13.3333</v>
      </c>
      <c r="F157">
        <v>12.1287092917527</v>
      </c>
      <c r="G157">
        <v>9.8474</v>
      </c>
      <c r="H157">
        <v>39.3333333333333</v>
      </c>
      <c r="I157">
        <v>3.77777777777777</v>
      </c>
    </row>
    <row r="158" spans="1:9">
      <c r="A158">
        <v>2</v>
      </c>
      <c r="B158">
        <v>5.62513492063492</v>
      </c>
      <c r="C158">
        <v>89.5261</v>
      </c>
      <c r="D158">
        <v>4.6367</v>
      </c>
      <c r="E158">
        <v>7.3651</v>
      </c>
      <c r="F158">
        <v>6.6514837167011</v>
      </c>
      <c r="G158">
        <v>6.3784</v>
      </c>
      <c r="H158">
        <v>28.4126984126984</v>
      </c>
      <c r="I158">
        <v>2</v>
      </c>
    </row>
    <row r="159" spans="1:9">
      <c r="A159">
        <v>2</v>
      </c>
      <c r="B159">
        <v>8.53187086092715</v>
      </c>
      <c r="C159">
        <v>72.2623</v>
      </c>
      <c r="D159">
        <v>7.8693</v>
      </c>
      <c r="E159">
        <v>10.199</v>
      </c>
      <c r="F159">
        <v>9.12372435695794</v>
      </c>
      <c r="G159">
        <v>8.277</v>
      </c>
      <c r="H159">
        <v>35.4312913907284</v>
      </c>
      <c r="I159">
        <v>3.125</v>
      </c>
    </row>
    <row r="160" spans="1:9">
      <c r="A160">
        <v>2</v>
      </c>
      <c r="B160">
        <v>11.6870674109059</v>
      </c>
      <c r="C160">
        <v>67.4375</v>
      </c>
      <c r="D160">
        <v>9.8593</v>
      </c>
      <c r="E160">
        <v>13.6609</v>
      </c>
      <c r="F160">
        <v>11.5060532079496</v>
      </c>
      <c r="G160">
        <v>9.2563</v>
      </c>
      <c r="H160">
        <v>43.8844997853155</v>
      </c>
      <c r="I160">
        <v>4.76470588235294</v>
      </c>
    </row>
    <row r="161" spans="1:9">
      <c r="A161">
        <v>2</v>
      </c>
      <c r="B161">
        <v>9.89518633540372</v>
      </c>
      <c r="C161">
        <v>71.3685</v>
      </c>
      <c r="D161">
        <v>8.2024</v>
      </c>
      <c r="E161">
        <v>12.62</v>
      </c>
      <c r="F161">
        <v>11.3666002653407</v>
      </c>
      <c r="G161">
        <v>9.5247</v>
      </c>
      <c r="H161">
        <v>40.2456866804692</v>
      </c>
      <c r="I161">
        <v>4.04761904761904</v>
      </c>
    </row>
    <row r="162" spans="1:9">
      <c r="A162">
        <v>2</v>
      </c>
      <c r="B162">
        <v>6.38730030959752</v>
      </c>
      <c r="C162">
        <v>76.722</v>
      </c>
      <c r="D162">
        <v>6.723</v>
      </c>
      <c r="E162">
        <v>10.0743</v>
      </c>
      <c r="F162">
        <v>9.50791373455968</v>
      </c>
      <c r="G162">
        <v>6.7145</v>
      </c>
      <c r="H162">
        <v>35.0103199174406</v>
      </c>
      <c r="I162">
        <v>3.05882352941176</v>
      </c>
    </row>
    <row r="163" spans="1:9">
      <c r="A163">
        <v>2</v>
      </c>
      <c r="B163">
        <v>8.56079787234042</v>
      </c>
      <c r="C163">
        <v>71.9456</v>
      </c>
      <c r="D163">
        <v>7.6029</v>
      </c>
      <c r="E163">
        <v>10.4543</v>
      </c>
      <c r="F163">
        <v>9.70820393249937</v>
      </c>
      <c r="G163">
        <v>8.982</v>
      </c>
      <c r="H163">
        <v>38.1923758865248</v>
      </c>
      <c r="I163">
        <v>3.625</v>
      </c>
    </row>
    <row r="164" spans="1:9">
      <c r="A164">
        <v>3</v>
      </c>
      <c r="B164">
        <v>6.09666666666666</v>
      </c>
      <c r="C164">
        <v>61.4</v>
      </c>
      <c r="D164">
        <v>6.9311</v>
      </c>
      <c r="E164">
        <v>10.2667</v>
      </c>
      <c r="F164">
        <v>9.70820393249937</v>
      </c>
      <c r="G164">
        <v>9.6622</v>
      </c>
      <c r="H164">
        <v>25.6666666666666</v>
      </c>
      <c r="I164">
        <v>1.5</v>
      </c>
    </row>
    <row r="165" spans="1:9">
      <c r="A165">
        <v>3</v>
      </c>
      <c r="B165">
        <v>10.1214901477832</v>
      </c>
      <c r="C165">
        <v>55.8219</v>
      </c>
      <c r="D165">
        <v>9.5901</v>
      </c>
      <c r="E165">
        <v>13.1803</v>
      </c>
      <c r="F165">
        <v>12.0237781127735</v>
      </c>
      <c r="G165">
        <v>11.4842</v>
      </c>
      <c r="H165">
        <v>44.1576354679803</v>
      </c>
      <c r="I165">
        <v>4.57142857142857</v>
      </c>
    </row>
    <row r="166" spans="1:9">
      <c r="A166">
        <v>3</v>
      </c>
      <c r="B166">
        <v>19.3594604316546</v>
      </c>
      <c r="C166">
        <v>40.7076</v>
      </c>
      <c r="D166">
        <v>16.2143</v>
      </c>
      <c r="E166">
        <v>21.0942</v>
      </c>
      <c r="F166">
        <v>16.6930639376291</v>
      </c>
      <c r="G166">
        <v>12.6172</v>
      </c>
      <c r="H166">
        <v>65.6852517985611</v>
      </c>
      <c r="I166">
        <v>10.75</v>
      </c>
    </row>
    <row r="167" spans="1:9">
      <c r="A167">
        <v>3</v>
      </c>
      <c r="B167">
        <v>11.1659103641456</v>
      </c>
      <c r="C167">
        <v>56.605</v>
      </c>
      <c r="D167">
        <v>10.2912</v>
      </c>
      <c r="E167">
        <v>13.6476</v>
      </c>
      <c r="F167">
        <v>12.2195444572928</v>
      </c>
      <c r="G167">
        <v>11.0485</v>
      </c>
      <c r="H167">
        <v>42.5224089635854</v>
      </c>
      <c r="I167">
        <v>4.5</v>
      </c>
    </row>
    <row r="168" spans="1:9">
      <c r="A168">
        <v>3</v>
      </c>
      <c r="B168">
        <v>6.9934982078853</v>
      </c>
      <c r="C168">
        <v>69.8228</v>
      </c>
      <c r="D168">
        <v>7.7989</v>
      </c>
      <c r="E168">
        <v>12.8244</v>
      </c>
      <c r="F168">
        <v>11.7559503577091</v>
      </c>
      <c r="G168">
        <v>7.2341</v>
      </c>
      <c r="H168">
        <v>35.2867383512544</v>
      </c>
      <c r="I168">
        <v>3.11111111111111</v>
      </c>
    </row>
    <row r="169" spans="1:9">
      <c r="A169">
        <v>3</v>
      </c>
      <c r="B169">
        <v>7.56122766122766</v>
      </c>
      <c r="C169">
        <v>71.7945</v>
      </c>
      <c r="D169">
        <v>7.1927</v>
      </c>
      <c r="E169">
        <v>11.95</v>
      </c>
      <c r="F169">
        <v>11.1649658092772</v>
      </c>
      <c r="G169">
        <v>8.6315</v>
      </c>
      <c r="H169">
        <v>34.7700077700077</v>
      </c>
      <c r="I169">
        <v>3</v>
      </c>
    </row>
    <row r="170" spans="1:9">
      <c r="A170">
        <v>3</v>
      </c>
      <c r="B170">
        <v>7.92013437057991</v>
      </c>
      <c r="C170">
        <v>73.7743</v>
      </c>
      <c r="D170">
        <v>7.4499</v>
      </c>
      <c r="E170">
        <v>11.0955</v>
      </c>
      <c r="F170">
        <v>10.2456883730947</v>
      </c>
      <c r="G170">
        <v>7.9628</v>
      </c>
      <c r="H170">
        <v>35.6594766619519</v>
      </c>
      <c r="I170">
        <v>3.17857142857142</v>
      </c>
    </row>
    <row r="171" spans="1:9">
      <c r="A171">
        <v>3</v>
      </c>
      <c r="B171">
        <v>7.53438522606254</v>
      </c>
      <c r="C171">
        <v>88.2501</v>
      </c>
      <c r="D171">
        <v>5.6628</v>
      </c>
      <c r="E171">
        <v>9.377</v>
      </c>
      <c r="F171">
        <v>8.04524979109513</v>
      </c>
      <c r="G171">
        <v>6.9783</v>
      </c>
      <c r="H171">
        <v>31.9089940942976</v>
      </c>
      <c r="I171">
        <v>2.45454545454545</v>
      </c>
    </row>
    <row r="172" spans="1:9">
      <c r="A172">
        <v>3</v>
      </c>
      <c r="B172">
        <v>0.741785714285715</v>
      </c>
      <c r="C172">
        <v>93.98</v>
      </c>
      <c r="D172">
        <v>1.89</v>
      </c>
      <c r="E172">
        <v>4.2286</v>
      </c>
      <c r="F172">
        <v>5.73861278752583</v>
      </c>
      <c r="G172">
        <v>3.2639</v>
      </c>
      <c r="H172">
        <v>21.2857142857142</v>
      </c>
      <c r="I172">
        <v>1</v>
      </c>
    </row>
    <row r="173" spans="1:9">
      <c r="A173">
        <v>3</v>
      </c>
      <c r="B173">
        <v>4.32857142857142</v>
      </c>
      <c r="C173">
        <v>84.6635</v>
      </c>
      <c r="D173">
        <v>3.8851</v>
      </c>
      <c r="E173">
        <v>8.0016</v>
      </c>
      <c r="F173">
        <v>8.47722557505166</v>
      </c>
      <c r="G173">
        <v>7.2231</v>
      </c>
      <c r="H173">
        <v>24.0857142857142</v>
      </c>
      <c r="I173">
        <v>1.4</v>
      </c>
    </row>
    <row r="174" spans="1:9">
      <c r="A174">
        <v>3</v>
      </c>
      <c r="B174">
        <v>6.56393939393939</v>
      </c>
      <c r="C174">
        <v>87.542</v>
      </c>
      <c r="D174">
        <v>5.148</v>
      </c>
      <c r="E174">
        <v>7.8121</v>
      </c>
      <c r="F174">
        <v>6.87298334620741</v>
      </c>
      <c r="G174">
        <v>7.0722</v>
      </c>
      <c r="H174">
        <v>32.6616161616161</v>
      </c>
      <c r="I174">
        <v>2.66666666666666</v>
      </c>
    </row>
    <row r="175" spans="1:9">
      <c r="A175">
        <v>3</v>
      </c>
      <c r="B175">
        <v>4.57666666666666</v>
      </c>
      <c r="C175">
        <v>78.175</v>
      </c>
      <c r="D175">
        <v>5.9163</v>
      </c>
      <c r="E175">
        <v>8.524</v>
      </c>
      <c r="F175">
        <v>8.47722557505166</v>
      </c>
      <c r="G175">
        <v>5.667</v>
      </c>
      <c r="H175">
        <v>28.2868217054263</v>
      </c>
      <c r="I175">
        <v>2</v>
      </c>
    </row>
    <row r="176" spans="1:9">
      <c r="A176">
        <v>3</v>
      </c>
      <c r="B176">
        <v>6.4518817204301</v>
      </c>
      <c r="C176">
        <v>78.0616</v>
      </c>
      <c r="D176">
        <v>7.5055</v>
      </c>
      <c r="E176">
        <v>12.1376</v>
      </c>
      <c r="F176">
        <v>10.7459666924148</v>
      </c>
      <c r="G176">
        <v>4.6934</v>
      </c>
      <c r="H176">
        <v>33.5698924731182</v>
      </c>
      <c r="I176">
        <v>2.66666666666666</v>
      </c>
    </row>
    <row r="177" spans="1:9">
      <c r="A177">
        <v>3</v>
      </c>
      <c r="B177">
        <v>5.55256097560975</v>
      </c>
      <c r="C177">
        <v>77.7329</v>
      </c>
      <c r="D177">
        <v>6.4914</v>
      </c>
      <c r="E177">
        <v>8.999</v>
      </c>
      <c r="F177">
        <v>8.47722557505166</v>
      </c>
      <c r="G177">
        <v>5.8589</v>
      </c>
      <c r="H177">
        <v>33.4731707317073</v>
      </c>
      <c r="I177">
        <v>2.8</v>
      </c>
    </row>
    <row r="178" spans="1:9">
      <c r="A178">
        <v>3</v>
      </c>
      <c r="B178">
        <v>5.43333333333333</v>
      </c>
      <c r="C178">
        <v>76.93</v>
      </c>
      <c r="D178">
        <v>6.2556</v>
      </c>
      <c r="E178">
        <v>9.5556</v>
      </c>
      <c r="F178">
        <v>9.32455532033676</v>
      </c>
      <c r="G178">
        <v>6.4144</v>
      </c>
      <c r="H178">
        <v>35</v>
      </c>
      <c r="I178">
        <v>3</v>
      </c>
    </row>
    <row r="179" spans="1:9">
      <c r="A179">
        <v>3</v>
      </c>
      <c r="B179">
        <v>4.625</v>
      </c>
      <c r="C179">
        <v>79.5575</v>
      </c>
      <c r="D179">
        <v>6.1375</v>
      </c>
      <c r="E179">
        <v>9.7333</v>
      </c>
      <c r="F179">
        <v>9.32455532033676</v>
      </c>
      <c r="G179">
        <v>4.9033</v>
      </c>
      <c r="H179">
        <v>30.5833333333333</v>
      </c>
      <c r="I179">
        <v>2.33333333333333</v>
      </c>
    </row>
    <row r="180" spans="1:9">
      <c r="A180">
        <v>3</v>
      </c>
      <c r="B180">
        <v>3.42296874999999</v>
      </c>
      <c r="C180">
        <v>82.2013</v>
      </c>
      <c r="D180">
        <v>5.7688</v>
      </c>
      <c r="E180">
        <v>7.65</v>
      </c>
      <c r="F180">
        <v>6.87298334620741</v>
      </c>
      <c r="G180">
        <v>3.4002</v>
      </c>
      <c r="H180">
        <v>26.9375</v>
      </c>
      <c r="I180">
        <v>1.75</v>
      </c>
    </row>
    <row r="181" spans="1:9">
      <c r="A181">
        <v>3</v>
      </c>
      <c r="B181">
        <v>9.04319819819819</v>
      </c>
      <c r="C181">
        <v>83.4794</v>
      </c>
      <c r="D181">
        <v>7.7435</v>
      </c>
      <c r="E181">
        <v>11.4883</v>
      </c>
      <c r="F181">
        <v>8.47722557505166</v>
      </c>
      <c r="G181">
        <v>5.6682</v>
      </c>
      <c r="H181">
        <v>34.1261261261261</v>
      </c>
      <c r="I181">
        <v>2.33333333333333</v>
      </c>
    </row>
    <row r="182" spans="1:9">
      <c r="A182">
        <v>3</v>
      </c>
      <c r="B182">
        <v>10.6559739237945</v>
      </c>
      <c r="C182">
        <v>59.3725</v>
      </c>
      <c r="D182">
        <v>9.578</v>
      </c>
      <c r="E182">
        <v>13.6782</v>
      </c>
      <c r="F182">
        <v>12.3325652525738</v>
      </c>
      <c r="G182">
        <v>11.1268</v>
      </c>
      <c r="H182">
        <v>42.3837248510733</v>
      </c>
      <c r="I182">
        <v>4.41935483870967</v>
      </c>
    </row>
    <row r="183" spans="1:9">
      <c r="A183">
        <v>3</v>
      </c>
      <c r="B183">
        <v>8.78985787926964</v>
      </c>
      <c r="C183">
        <v>72.0882</v>
      </c>
      <c r="D183">
        <v>7.9397</v>
      </c>
      <c r="E183">
        <v>11.6306</v>
      </c>
      <c r="F183">
        <v>10.5678746866426</v>
      </c>
      <c r="G183">
        <v>8.499</v>
      </c>
      <c r="H183">
        <v>37.0256299079828</v>
      </c>
      <c r="I183">
        <v>3.42424242424242</v>
      </c>
    </row>
    <row r="184" spans="1:9">
      <c r="A184">
        <v>3</v>
      </c>
      <c r="B184">
        <v>3.70514922851672</v>
      </c>
      <c r="C184">
        <v>89.2739</v>
      </c>
      <c r="D184">
        <v>3.4178</v>
      </c>
      <c r="E184">
        <v>6.5457</v>
      </c>
      <c r="F184">
        <v>7.29668924423659</v>
      </c>
      <c r="G184">
        <v>6.2071</v>
      </c>
      <c r="H184">
        <v>28.6628899650861</v>
      </c>
      <c r="I184">
        <v>1.9076923076923</v>
      </c>
    </row>
    <row r="185" spans="1:9">
      <c r="A185">
        <v>3</v>
      </c>
      <c r="B185">
        <v>7.422</v>
      </c>
      <c r="C185">
        <v>67.53</v>
      </c>
      <c r="D185">
        <v>7.5667</v>
      </c>
      <c r="E185">
        <v>6</v>
      </c>
      <c r="F185">
        <v>3</v>
      </c>
      <c r="G185">
        <v>8.9013</v>
      </c>
      <c r="H185">
        <v>35</v>
      </c>
      <c r="I185">
        <v>3</v>
      </c>
    </row>
    <row r="186" spans="1:9">
      <c r="A186">
        <v>3</v>
      </c>
      <c r="B186">
        <v>6.51936449364493</v>
      </c>
      <c r="C186">
        <v>82.4477</v>
      </c>
      <c r="D186">
        <v>5.4997</v>
      </c>
      <c r="E186">
        <v>9.1957</v>
      </c>
      <c r="F186">
        <v>8.98609499868932</v>
      </c>
      <c r="G186">
        <v>7.7452</v>
      </c>
      <c r="H186">
        <v>33.1367363673636</v>
      </c>
      <c r="I186">
        <v>2.72222222222222</v>
      </c>
    </row>
    <row r="187" spans="1:9">
      <c r="A187">
        <v>3</v>
      </c>
      <c r="B187">
        <v>5.09626329692296</v>
      </c>
      <c r="C187">
        <v>86.9635</v>
      </c>
      <c r="D187">
        <v>5.0749</v>
      </c>
      <c r="E187">
        <v>9.111</v>
      </c>
      <c r="F187">
        <v>8.73211504221111</v>
      </c>
      <c r="G187">
        <v>5.553</v>
      </c>
      <c r="H187">
        <v>28.9244306418219</v>
      </c>
      <c r="I187">
        <v>2.07142857142857</v>
      </c>
    </row>
    <row r="188" spans="1:9">
      <c r="A188">
        <v>3</v>
      </c>
      <c r="B188">
        <v>6.59350877192982</v>
      </c>
      <c r="C188">
        <v>78.2864</v>
      </c>
      <c r="D188">
        <v>6.5881</v>
      </c>
      <c r="E188">
        <v>10.4073</v>
      </c>
      <c r="F188">
        <v>9.76387462923434</v>
      </c>
      <c r="G188">
        <v>6.7978</v>
      </c>
      <c r="H188">
        <v>33.6204678362573</v>
      </c>
      <c r="I188">
        <v>2.825</v>
      </c>
    </row>
    <row r="189" spans="1:9">
      <c r="A189">
        <v>3</v>
      </c>
      <c r="B189">
        <v>7.706125</v>
      </c>
      <c r="C189">
        <v>76.1206</v>
      </c>
      <c r="D189">
        <v>6.6169</v>
      </c>
      <c r="E189">
        <v>10.7125</v>
      </c>
      <c r="F189">
        <v>10.193747284969</v>
      </c>
      <c r="G189">
        <v>8.7564</v>
      </c>
      <c r="H189">
        <v>35.375</v>
      </c>
      <c r="I189">
        <v>3.1</v>
      </c>
    </row>
    <row r="190" spans="1:9">
      <c r="A190">
        <v>3</v>
      </c>
      <c r="B190">
        <v>6.62210526315789</v>
      </c>
      <c r="C190">
        <v>79.1978</v>
      </c>
      <c r="D190">
        <v>4.5729</v>
      </c>
      <c r="E190">
        <v>8.0105</v>
      </c>
      <c r="F190">
        <v>8.47722557505166</v>
      </c>
      <c r="G190">
        <v>10.1821</v>
      </c>
      <c r="H190">
        <v>43.7105263157894</v>
      </c>
      <c r="I190">
        <v>3.25</v>
      </c>
    </row>
    <row r="191" spans="1:9">
      <c r="A191">
        <v>3</v>
      </c>
      <c r="B191">
        <v>10.0252050119968</v>
      </c>
      <c r="C191">
        <v>70.8235</v>
      </c>
      <c r="D191">
        <v>8.2292</v>
      </c>
      <c r="E191">
        <v>12.3684</v>
      </c>
      <c r="F191">
        <v>11.1715478061617</v>
      </c>
      <c r="G191">
        <v>9.7958</v>
      </c>
      <c r="H191">
        <v>42.3260463876299</v>
      </c>
      <c r="I191">
        <v>4.4516129032258</v>
      </c>
    </row>
    <row r="192" spans="1:9">
      <c r="A192">
        <v>3</v>
      </c>
      <c r="B192">
        <v>14.9287800252844</v>
      </c>
      <c r="C192">
        <v>42.2557</v>
      </c>
      <c r="D192">
        <v>13.381</v>
      </c>
      <c r="E192">
        <v>17.2963</v>
      </c>
      <c r="F192">
        <v>14.7564571922958</v>
      </c>
      <c r="G192">
        <v>13.2885</v>
      </c>
      <c r="H192">
        <v>54.5977665402444</v>
      </c>
      <c r="I192">
        <v>7.35714285714285</v>
      </c>
    </row>
    <row r="193" spans="1:9">
      <c r="A193">
        <v>3</v>
      </c>
      <c r="B193">
        <v>11.4511764705882</v>
      </c>
      <c r="C193">
        <v>40.2859</v>
      </c>
      <c r="D193">
        <v>11.8635</v>
      </c>
      <c r="E193">
        <v>16.2118</v>
      </c>
      <c r="F193">
        <v>13.9544511501033</v>
      </c>
      <c r="G193">
        <v>12.9247</v>
      </c>
      <c r="H193">
        <v>52.2941176470588</v>
      </c>
      <c r="I193">
        <v>6</v>
      </c>
    </row>
    <row r="194" spans="1:9">
      <c r="A194">
        <v>3</v>
      </c>
      <c r="B194">
        <v>9.67401827005424</v>
      </c>
      <c r="C194">
        <v>68.5482</v>
      </c>
      <c r="D194">
        <v>8.226</v>
      </c>
      <c r="E194">
        <v>12.3169</v>
      </c>
      <c r="F194">
        <v>11.2891300761512</v>
      </c>
      <c r="G194">
        <v>10.0545</v>
      </c>
      <c r="H194">
        <v>39.1107622038252</v>
      </c>
      <c r="I194">
        <v>3.80645161290322</v>
      </c>
    </row>
    <row r="195" spans="1:9">
      <c r="A195">
        <v>3</v>
      </c>
      <c r="B195">
        <v>8.70176921160792</v>
      </c>
      <c r="C195">
        <v>68.3643</v>
      </c>
      <c r="D195">
        <v>7.875</v>
      </c>
      <c r="E195">
        <v>12.1665</v>
      </c>
      <c r="F195">
        <v>11.2891300761512</v>
      </c>
      <c r="G195">
        <v>9.6374</v>
      </c>
      <c r="H195">
        <v>38.5243492340266</v>
      </c>
      <c r="I195">
        <v>3.64516129032258</v>
      </c>
    </row>
    <row r="196" spans="1:9">
      <c r="A196">
        <v>3</v>
      </c>
      <c r="B196">
        <v>8.89767123287671</v>
      </c>
      <c r="C196">
        <v>84.6832</v>
      </c>
      <c r="D196">
        <v>6.8883</v>
      </c>
      <c r="E196">
        <v>10.5865</v>
      </c>
      <c r="F196">
        <v>8.47722557505166</v>
      </c>
      <c r="G196">
        <v>7.0625</v>
      </c>
      <c r="H196">
        <v>35.2942161339421</v>
      </c>
      <c r="I196">
        <v>2.93333333333333</v>
      </c>
    </row>
    <row r="197" spans="1:9">
      <c r="A197">
        <v>3</v>
      </c>
      <c r="B197">
        <v>10.4603572239891</v>
      </c>
      <c r="C197">
        <v>60.295</v>
      </c>
      <c r="D197">
        <v>9.4012</v>
      </c>
      <c r="E197">
        <v>13.3854</v>
      </c>
      <c r="F197">
        <v>12.1228179008249</v>
      </c>
      <c r="G197">
        <v>10.9861</v>
      </c>
      <c r="H197">
        <v>41.9141299409359</v>
      </c>
      <c r="I197">
        <v>4.32258064516129</v>
      </c>
    </row>
    <row r="198" spans="1:9">
      <c r="A198">
        <v>3</v>
      </c>
      <c r="B198">
        <v>9.85404148783977</v>
      </c>
      <c r="C198">
        <v>68.0335</v>
      </c>
      <c r="D198">
        <v>8.5937</v>
      </c>
      <c r="E198">
        <v>12.1157</v>
      </c>
      <c r="F198">
        <v>10.9582242575422</v>
      </c>
      <c r="G198">
        <v>9.636</v>
      </c>
      <c r="H198">
        <v>42.0203862660944</v>
      </c>
      <c r="I198">
        <v>4.38888888888888</v>
      </c>
    </row>
    <row r="199" spans="1:9">
      <c r="A199">
        <v>3</v>
      </c>
      <c r="B199">
        <v>8.34363238668961</v>
      </c>
      <c r="C199">
        <v>73.3166</v>
      </c>
      <c r="D199">
        <v>6.9607</v>
      </c>
      <c r="E199">
        <v>10.7816</v>
      </c>
      <c r="F199">
        <v>10.2702917999996</v>
      </c>
      <c r="G199">
        <v>9.6501</v>
      </c>
      <c r="H199">
        <v>36.5926563396442</v>
      </c>
      <c r="I199">
        <v>3.28571428571428</v>
      </c>
    </row>
    <row r="200" spans="1:9">
      <c r="A200">
        <v>3</v>
      </c>
      <c r="B200">
        <v>11.0615012676566</v>
      </c>
      <c r="C200">
        <v>76.155</v>
      </c>
      <c r="D200">
        <v>8.3059</v>
      </c>
      <c r="E200">
        <v>12.1552</v>
      </c>
      <c r="F200">
        <v>10.1984846890287</v>
      </c>
      <c r="G200">
        <v>9.2495</v>
      </c>
      <c r="H200">
        <v>40.7464686707714</v>
      </c>
      <c r="I200">
        <v>4.09090909090909</v>
      </c>
    </row>
    <row r="201" spans="1:9">
      <c r="A201">
        <v>3</v>
      </c>
      <c r="B201">
        <v>9.6076903713027</v>
      </c>
      <c r="C201">
        <v>69.8138</v>
      </c>
      <c r="D201">
        <v>8.3554</v>
      </c>
      <c r="E201">
        <v>12.1294</v>
      </c>
      <c r="F201">
        <v>10.9642056370093</v>
      </c>
      <c r="G201">
        <v>9.3059</v>
      </c>
      <c r="H201">
        <v>39.7214600377596</v>
      </c>
      <c r="I201">
        <v>3.94285714285714</v>
      </c>
    </row>
    <row r="202" spans="1:9">
      <c r="A202">
        <v>3</v>
      </c>
      <c r="B202">
        <v>7.422</v>
      </c>
      <c r="C202">
        <v>67.53</v>
      </c>
      <c r="D202">
        <v>7.5667</v>
      </c>
      <c r="E202">
        <v>6</v>
      </c>
      <c r="F202">
        <v>3</v>
      </c>
      <c r="G202">
        <v>8.9013</v>
      </c>
      <c r="H202">
        <v>35</v>
      </c>
      <c r="I202">
        <v>3</v>
      </c>
    </row>
    <row r="203" spans="1:9">
      <c r="A203">
        <v>3</v>
      </c>
      <c r="B203">
        <v>6.43757468766974</v>
      </c>
      <c r="C203">
        <v>84.3031</v>
      </c>
      <c r="D203">
        <v>5.2343</v>
      </c>
      <c r="E203">
        <v>9.0533</v>
      </c>
      <c r="F203">
        <v>8.85540043769119</v>
      </c>
      <c r="G203">
        <v>7.6562</v>
      </c>
      <c r="H203">
        <v>32.8992938620315</v>
      </c>
      <c r="I203">
        <v>2.68571428571428</v>
      </c>
    </row>
    <row r="204" spans="1:9">
      <c r="A204">
        <v>3</v>
      </c>
      <c r="B204">
        <v>6.1397619047619</v>
      </c>
      <c r="C204">
        <v>71.1746</v>
      </c>
      <c r="D204">
        <v>6.4621</v>
      </c>
      <c r="E204">
        <v>9.4844</v>
      </c>
      <c r="F204">
        <v>9.48074069840786</v>
      </c>
      <c r="G204">
        <v>8.4175</v>
      </c>
      <c r="H204">
        <v>36.4095238095238</v>
      </c>
      <c r="I204">
        <v>3</v>
      </c>
    </row>
    <row r="205" spans="1:9">
      <c r="A205">
        <v>3</v>
      </c>
      <c r="B205">
        <v>6.76913907284768</v>
      </c>
      <c r="C205">
        <v>77.2145</v>
      </c>
      <c r="D205">
        <v>6.2407</v>
      </c>
      <c r="E205">
        <v>9.4837</v>
      </c>
      <c r="F205">
        <v>9.24499799839839</v>
      </c>
      <c r="G205">
        <v>8.0356</v>
      </c>
      <c r="H205">
        <v>33.6430463576158</v>
      </c>
      <c r="I205">
        <v>2.8</v>
      </c>
    </row>
    <row r="206" spans="1:9">
      <c r="A206">
        <v>3</v>
      </c>
      <c r="B206">
        <v>9.23219931271477</v>
      </c>
      <c r="C206">
        <v>69.1949</v>
      </c>
      <c r="D206">
        <v>7.6243</v>
      </c>
      <c r="E206">
        <v>10.5904</v>
      </c>
      <c r="F206">
        <v>10.0710678118654</v>
      </c>
      <c r="G206">
        <v>10.5799</v>
      </c>
      <c r="H206">
        <v>41.9398625429553</v>
      </c>
      <c r="I206">
        <v>4.16666666666666</v>
      </c>
    </row>
    <row r="207" spans="1:9">
      <c r="A207">
        <v>3</v>
      </c>
      <c r="B207">
        <v>6.46895604395604</v>
      </c>
      <c r="C207">
        <v>73.8031</v>
      </c>
      <c r="D207">
        <v>6.6562</v>
      </c>
      <c r="E207">
        <v>8.2505</v>
      </c>
      <c r="F207">
        <v>8.07092552837109</v>
      </c>
      <c r="G207">
        <v>7.7796</v>
      </c>
      <c r="H207">
        <v>33.1263736263736</v>
      </c>
      <c r="I207">
        <v>2.71428571428571</v>
      </c>
    </row>
    <row r="208" spans="1:9">
      <c r="A208">
        <v>3</v>
      </c>
      <c r="B208">
        <v>5.56204128440367</v>
      </c>
      <c r="C208">
        <v>83.5689</v>
      </c>
      <c r="D208">
        <v>4.988</v>
      </c>
      <c r="E208">
        <v>8.7528</v>
      </c>
      <c r="F208">
        <v>8.80947501931112</v>
      </c>
      <c r="G208">
        <v>7.2333</v>
      </c>
      <c r="H208">
        <v>29.2213302752293</v>
      </c>
      <c r="I208">
        <v>2.125</v>
      </c>
    </row>
    <row r="209" spans="1:9">
      <c r="A209">
        <v>3</v>
      </c>
      <c r="B209">
        <v>7.10244210436197</v>
      </c>
      <c r="C209">
        <v>73.7378</v>
      </c>
      <c r="D209">
        <v>6.79</v>
      </c>
      <c r="E209">
        <v>10.9516</v>
      </c>
      <c r="F209">
        <v>10.4420840753525</v>
      </c>
      <c r="G209">
        <v>8.324</v>
      </c>
      <c r="H209">
        <v>35.3923633406104</v>
      </c>
      <c r="I209">
        <v>3.07692307692307</v>
      </c>
    </row>
    <row r="210" spans="1:9">
      <c r="A210">
        <v>3</v>
      </c>
      <c r="B210">
        <v>8.31140799165634</v>
      </c>
      <c r="C210">
        <v>73.4943</v>
      </c>
      <c r="D210">
        <v>7.54</v>
      </c>
      <c r="E210">
        <v>11.3041</v>
      </c>
      <c r="F210">
        <v>10.404565227405</v>
      </c>
      <c r="G210">
        <v>8.3422</v>
      </c>
      <c r="H210">
        <v>34.8765399908741</v>
      </c>
      <c r="I210">
        <v>3.03448275862068</v>
      </c>
    </row>
    <row r="211" spans="1:9">
      <c r="A211">
        <v>3</v>
      </c>
      <c r="B211">
        <v>11.8823876508087</v>
      </c>
      <c r="C211">
        <v>71.1374</v>
      </c>
      <c r="D211">
        <v>9.8054</v>
      </c>
      <c r="E211">
        <v>14.3977</v>
      </c>
      <c r="F211">
        <v>11.8191710368819</v>
      </c>
      <c r="G211">
        <v>8.4259</v>
      </c>
      <c r="H211">
        <v>42.6799957852589</v>
      </c>
      <c r="I211">
        <v>4.33333333333333</v>
      </c>
    </row>
    <row r="212" spans="1:9">
      <c r="A212">
        <v>3</v>
      </c>
      <c r="B212">
        <v>6.59190406976744</v>
      </c>
      <c r="C212">
        <v>78.4625</v>
      </c>
      <c r="D212">
        <v>6.5883</v>
      </c>
      <c r="E212">
        <v>10.4265</v>
      </c>
      <c r="F212">
        <v>9.76387462923434</v>
      </c>
      <c r="G212">
        <v>6.7435</v>
      </c>
      <c r="H212">
        <v>33.6244186046511</v>
      </c>
      <c r="I212">
        <v>2.825</v>
      </c>
    </row>
    <row r="213" spans="1:9">
      <c r="A213">
        <v>3</v>
      </c>
      <c r="B213">
        <v>7.58693184408479</v>
      </c>
      <c r="C213">
        <v>71.2892</v>
      </c>
      <c r="D213">
        <v>7.2059</v>
      </c>
      <c r="E213">
        <v>11.684</v>
      </c>
      <c r="F213">
        <v>10.9786299942637</v>
      </c>
      <c r="G213">
        <v>8.7799</v>
      </c>
      <c r="H213">
        <v>37.6211534077957</v>
      </c>
      <c r="I213">
        <v>3.4390243902439</v>
      </c>
    </row>
    <row r="214" spans="1:9">
      <c r="A214">
        <v>3</v>
      </c>
      <c r="B214">
        <v>8.40485277542969</v>
      </c>
      <c r="C214">
        <v>73.7353</v>
      </c>
      <c r="D214">
        <v>6.9732</v>
      </c>
      <c r="E214">
        <v>10.8168</v>
      </c>
      <c r="F214">
        <v>10.2702917999996</v>
      </c>
      <c r="G214">
        <v>9.5817</v>
      </c>
      <c r="H214">
        <v>36.6573682727528</v>
      </c>
      <c r="I214">
        <v>3.3095238095238</v>
      </c>
    </row>
    <row r="215" spans="1:9">
      <c r="A215">
        <v>3</v>
      </c>
      <c r="B215">
        <v>10.4430963920301</v>
      </c>
      <c r="C215">
        <v>73.1377</v>
      </c>
      <c r="D215">
        <v>8.184</v>
      </c>
      <c r="E215">
        <v>12.8414</v>
      </c>
      <c r="F215">
        <v>11.4261497731763</v>
      </c>
      <c r="G215">
        <v>9.703</v>
      </c>
      <c r="H215">
        <v>43.2504577275175</v>
      </c>
      <c r="I215">
        <v>4.66666666666666</v>
      </c>
    </row>
    <row r="216" spans="1:9">
      <c r="A216">
        <v>3</v>
      </c>
      <c r="B216">
        <v>7.53931318681318</v>
      </c>
      <c r="C216">
        <v>79.1895</v>
      </c>
      <c r="D216">
        <v>6.4946</v>
      </c>
      <c r="E216">
        <v>11.3566</v>
      </c>
      <c r="F216">
        <v>10.5955452531275</v>
      </c>
      <c r="G216">
        <v>7.9121</v>
      </c>
      <c r="H216">
        <v>34.9391025641025</v>
      </c>
      <c r="I216">
        <v>3.05128205128205</v>
      </c>
    </row>
    <row r="217" spans="1:9">
      <c r="A217">
        <v>3</v>
      </c>
      <c r="B217">
        <v>3.55227272727272</v>
      </c>
      <c r="C217">
        <v>87.9973</v>
      </c>
      <c r="D217">
        <v>3.7182</v>
      </c>
      <c r="E217">
        <v>4.4</v>
      </c>
      <c r="F217">
        <v>3</v>
      </c>
      <c r="G217">
        <v>5.8359</v>
      </c>
      <c r="H217">
        <v>15.5454545454545</v>
      </c>
      <c r="I217">
        <v>0.5</v>
      </c>
    </row>
    <row r="218" spans="1:9">
      <c r="A218">
        <v>3</v>
      </c>
      <c r="B218">
        <v>7.96793502447707</v>
      </c>
      <c r="C218">
        <v>71.7173</v>
      </c>
      <c r="D218">
        <v>7.6865</v>
      </c>
      <c r="E218">
        <v>11.7795</v>
      </c>
      <c r="F218">
        <v>10.8830740921836</v>
      </c>
      <c r="G218">
        <v>8.1302</v>
      </c>
      <c r="H218">
        <v>37.8600356030262</v>
      </c>
      <c r="I218">
        <v>3.57142857142857</v>
      </c>
    </row>
    <row r="219" spans="1:9">
      <c r="A219">
        <v>3</v>
      </c>
      <c r="B219">
        <v>7.23657142857143</v>
      </c>
      <c r="C219">
        <v>89.9696</v>
      </c>
      <c r="D219">
        <v>5.0579</v>
      </c>
      <c r="E219">
        <v>8.1429</v>
      </c>
      <c r="F219">
        <v>6.87298334620741</v>
      </c>
      <c r="G219">
        <v>7.392</v>
      </c>
      <c r="H219">
        <v>31.7857142857142</v>
      </c>
      <c r="I219">
        <v>2.5</v>
      </c>
    </row>
    <row r="220" spans="1:9">
      <c r="A220">
        <v>3</v>
      </c>
      <c r="B220">
        <v>6.71070512820512</v>
      </c>
      <c r="C220">
        <v>78.6109</v>
      </c>
      <c r="D220">
        <v>6.6008</v>
      </c>
      <c r="E220">
        <v>9.6256</v>
      </c>
      <c r="F220">
        <v>8.91607978309961</v>
      </c>
      <c r="G220">
        <v>6.8221</v>
      </c>
      <c r="H220">
        <v>33.6794871794871</v>
      </c>
      <c r="I220">
        <v>2.83333333333333</v>
      </c>
    </row>
    <row r="221" spans="1:9">
      <c r="A221">
        <v>3</v>
      </c>
      <c r="B221">
        <v>7.24387587822013</v>
      </c>
      <c r="C221">
        <v>74.0335</v>
      </c>
      <c r="D221">
        <v>7.2629</v>
      </c>
      <c r="E221">
        <v>11.2337</v>
      </c>
      <c r="F221">
        <v>10.4642002729217</v>
      </c>
      <c r="G221">
        <v>7.4388</v>
      </c>
      <c r="H221">
        <v>32.1826697892271</v>
      </c>
      <c r="I221">
        <v>2.57142857142857</v>
      </c>
    </row>
    <row r="222" spans="1:9">
      <c r="A222">
        <v>3</v>
      </c>
      <c r="B222">
        <v>6.75313725490195</v>
      </c>
      <c r="C222">
        <v>76.8467</v>
      </c>
      <c r="D222">
        <v>6.3417</v>
      </c>
      <c r="E222">
        <v>10.0416</v>
      </c>
      <c r="F222">
        <v>9.70820393249937</v>
      </c>
      <c r="G222">
        <v>7.9165</v>
      </c>
      <c r="H222">
        <v>32.2934640522875</v>
      </c>
      <c r="I222">
        <v>2.6</v>
      </c>
    </row>
    <row r="223" spans="1:9">
      <c r="A223">
        <v>3</v>
      </c>
      <c r="B223">
        <v>7.50571428571428</v>
      </c>
      <c r="C223">
        <v>77.8839</v>
      </c>
      <c r="D223">
        <v>6.7436</v>
      </c>
      <c r="E223">
        <v>11.5714</v>
      </c>
      <c r="F223">
        <v>10.7459666924148</v>
      </c>
      <c r="G223">
        <v>7.7286</v>
      </c>
      <c r="H223">
        <v>35.3571428571428</v>
      </c>
      <c r="I223">
        <v>3.125</v>
      </c>
    </row>
    <row r="224" spans="1:9">
      <c r="A224">
        <v>3</v>
      </c>
      <c r="B224">
        <v>7.12958333333333</v>
      </c>
      <c r="C224">
        <v>71.6525</v>
      </c>
      <c r="D224">
        <v>7.7369</v>
      </c>
      <c r="E224">
        <v>9.9778</v>
      </c>
      <c r="F224">
        <v>9.12372435695794</v>
      </c>
      <c r="G224">
        <v>6.9932</v>
      </c>
      <c r="H224">
        <v>31.1944444444444</v>
      </c>
      <c r="I224">
        <v>2.375</v>
      </c>
    </row>
    <row r="225" spans="1:9">
      <c r="A225">
        <v>3</v>
      </c>
      <c r="B225">
        <v>7.108</v>
      </c>
      <c r="C225">
        <v>90.09</v>
      </c>
      <c r="D225">
        <v>4.42</v>
      </c>
      <c r="E225">
        <v>8.6667</v>
      </c>
      <c r="F225">
        <v>8.47722557505166</v>
      </c>
      <c r="G225">
        <v>8.5087</v>
      </c>
      <c r="H225">
        <v>28.3333333333333</v>
      </c>
      <c r="I225">
        <v>2</v>
      </c>
    </row>
    <row r="226" spans="1:9">
      <c r="A226">
        <v>3</v>
      </c>
      <c r="B226">
        <v>7.35110367892976</v>
      </c>
      <c r="C226">
        <v>78.2818</v>
      </c>
      <c r="D226">
        <v>6.2963</v>
      </c>
      <c r="E226">
        <v>10.4272</v>
      </c>
      <c r="F226">
        <v>9.96143221338385</v>
      </c>
      <c r="G226">
        <v>8.3514</v>
      </c>
      <c r="H226">
        <v>34.7636566332218</v>
      </c>
      <c r="I226">
        <v>3</v>
      </c>
    </row>
    <row r="227" spans="1:9">
      <c r="A227">
        <v>3</v>
      </c>
      <c r="B227">
        <v>7.47590507726269</v>
      </c>
      <c r="C227">
        <v>76.9676</v>
      </c>
      <c r="D227">
        <v>5.65</v>
      </c>
      <c r="E227">
        <v>10.3313</v>
      </c>
      <c r="F227">
        <v>10.0710678118654</v>
      </c>
      <c r="G227">
        <v>10.0957</v>
      </c>
      <c r="H227">
        <v>39.735651214128</v>
      </c>
      <c r="I227">
        <v>3.41666666666666</v>
      </c>
    </row>
    <row r="228" spans="1:9">
      <c r="A228">
        <v>3</v>
      </c>
      <c r="B228">
        <v>7.01387096774193</v>
      </c>
      <c r="C228">
        <v>80.1592</v>
      </c>
      <c r="D228">
        <v>6.6995</v>
      </c>
      <c r="E228">
        <v>11.526</v>
      </c>
      <c r="F228">
        <v>10.5498344352707</v>
      </c>
      <c r="G228">
        <v>6.5271</v>
      </c>
      <c r="H228">
        <v>33.116129032258</v>
      </c>
      <c r="I228">
        <v>2.7</v>
      </c>
    </row>
    <row r="229" spans="1:9">
      <c r="A229">
        <v>3</v>
      </c>
      <c r="B229">
        <v>5.84100340136054</v>
      </c>
      <c r="C229">
        <v>84.075</v>
      </c>
      <c r="D229">
        <v>5.5902</v>
      </c>
      <c r="E229">
        <v>8.3701</v>
      </c>
      <c r="F229">
        <v>7.74341649025256</v>
      </c>
      <c r="G229">
        <v>6.2538</v>
      </c>
      <c r="H229">
        <v>31.1292517006802</v>
      </c>
      <c r="I229">
        <v>2.41666666666666</v>
      </c>
    </row>
    <row r="230" spans="1:9">
      <c r="A230">
        <v>3</v>
      </c>
      <c r="B230">
        <v>7.76590253946465</v>
      </c>
      <c r="C230">
        <v>77.0297</v>
      </c>
      <c r="D230">
        <v>7.4117</v>
      </c>
      <c r="E230">
        <v>11.8119</v>
      </c>
      <c r="F230">
        <v>10.6200076200114</v>
      </c>
      <c r="G230">
        <v>6.8645</v>
      </c>
      <c r="H230">
        <v>34.4396283195185</v>
      </c>
      <c r="I230">
        <v>2.90322580645161</v>
      </c>
    </row>
    <row r="231" spans="1:9">
      <c r="A231">
        <v>3</v>
      </c>
      <c r="B231">
        <v>9.07325770796974</v>
      </c>
      <c r="C231">
        <v>76.1855</v>
      </c>
      <c r="D231">
        <v>7.9052</v>
      </c>
      <c r="E231">
        <v>11.7699</v>
      </c>
      <c r="F231">
        <v>10.2264944628929</v>
      </c>
      <c r="G231">
        <v>7.6621</v>
      </c>
      <c r="H231">
        <v>35.7073880162885</v>
      </c>
      <c r="I231">
        <v>3.07407407407407</v>
      </c>
    </row>
    <row r="232" spans="1:9">
      <c r="A232">
        <v>3</v>
      </c>
      <c r="B232">
        <v>4.055</v>
      </c>
      <c r="C232">
        <v>89.865</v>
      </c>
      <c r="D232">
        <v>5.1967</v>
      </c>
      <c r="E232">
        <v>7.2</v>
      </c>
      <c r="F232">
        <v>3</v>
      </c>
      <c r="G232">
        <v>3.1483</v>
      </c>
      <c r="H232">
        <v>23.5555555555555</v>
      </c>
      <c r="I232">
        <v>1</v>
      </c>
    </row>
    <row r="233" spans="1:9">
      <c r="A233">
        <v>3</v>
      </c>
      <c r="B233">
        <v>6.68460317460317</v>
      </c>
      <c r="C233">
        <v>68.7122</v>
      </c>
      <c r="D233">
        <v>6.55</v>
      </c>
      <c r="E233">
        <v>12.036</v>
      </c>
      <c r="F233">
        <v>11.0178372573727</v>
      </c>
      <c r="G233">
        <v>9.5304</v>
      </c>
      <c r="H233">
        <v>37.4973544973545</v>
      </c>
      <c r="I233">
        <v>3</v>
      </c>
    </row>
    <row r="234" spans="1:9">
      <c r="A234">
        <v>3</v>
      </c>
      <c r="B234">
        <v>4.41867021276595</v>
      </c>
      <c r="C234">
        <v>83.9456</v>
      </c>
      <c r="D234">
        <v>5.9291</v>
      </c>
      <c r="E234">
        <v>10.1706</v>
      </c>
      <c r="F234">
        <v>9.42261628933256</v>
      </c>
      <c r="G234">
        <v>3.8021</v>
      </c>
      <c r="H234">
        <v>29.6817375886524</v>
      </c>
      <c r="I234">
        <v>2.125</v>
      </c>
    </row>
    <row r="235" spans="1:9">
      <c r="A235">
        <v>3</v>
      </c>
      <c r="B235">
        <v>5.07754166666666</v>
      </c>
      <c r="C235">
        <v>81.7354</v>
      </c>
      <c r="D235">
        <v>5.1713</v>
      </c>
      <c r="E235">
        <v>9.5833</v>
      </c>
      <c r="F235">
        <v>9.51920240520264</v>
      </c>
      <c r="G235">
        <v>6.7616</v>
      </c>
      <c r="H235">
        <v>27.7083333333333</v>
      </c>
      <c r="I235">
        <v>1.91666666666666</v>
      </c>
    </row>
    <row r="236" spans="1:9">
      <c r="A236">
        <v>3</v>
      </c>
      <c r="B236">
        <v>7.78649769585253</v>
      </c>
      <c r="C236">
        <v>76.2824</v>
      </c>
      <c r="D236">
        <v>7.0202</v>
      </c>
      <c r="E236">
        <v>11.2793</v>
      </c>
      <c r="F236">
        <v>10.4642002729217</v>
      </c>
      <c r="G236">
        <v>7.9665</v>
      </c>
      <c r="H236">
        <v>33.8433179723502</v>
      </c>
      <c r="I236">
        <v>2.85714285714285</v>
      </c>
    </row>
    <row r="237" spans="1:9">
      <c r="A237">
        <v>3</v>
      </c>
      <c r="B237">
        <v>4.87075</v>
      </c>
      <c r="C237">
        <v>84.45</v>
      </c>
      <c r="D237">
        <v>5.2067</v>
      </c>
      <c r="E237">
        <v>8.6667</v>
      </c>
      <c r="F237">
        <v>8.47722557505166</v>
      </c>
      <c r="G237">
        <v>5.7109</v>
      </c>
      <c r="H237">
        <v>30.8333333333333</v>
      </c>
      <c r="I237">
        <v>2.375</v>
      </c>
    </row>
    <row r="238" spans="1:9">
      <c r="A238">
        <v>3</v>
      </c>
      <c r="B238">
        <v>5.351125</v>
      </c>
      <c r="C238">
        <v>79.5575</v>
      </c>
      <c r="D238">
        <v>6.1375</v>
      </c>
      <c r="E238">
        <v>10.4</v>
      </c>
      <c r="F238">
        <v>9.9282032302755</v>
      </c>
      <c r="G238">
        <v>5.8114</v>
      </c>
      <c r="H238">
        <v>31</v>
      </c>
      <c r="I238">
        <v>2.4</v>
      </c>
    </row>
    <row r="239" spans="1:9">
      <c r="A239">
        <v>3</v>
      </c>
      <c r="B239">
        <v>8.16282055429742</v>
      </c>
      <c r="C239">
        <v>76.0468</v>
      </c>
      <c r="D239">
        <v>6.8831</v>
      </c>
      <c r="E239">
        <v>11.2961</v>
      </c>
      <c r="F239">
        <v>10.5678746866426</v>
      </c>
      <c r="G239">
        <v>8.7967</v>
      </c>
      <c r="H239">
        <v>37.3150005391998</v>
      </c>
      <c r="I239">
        <v>3.45454545454545</v>
      </c>
    </row>
    <row r="240" spans="1:9">
      <c r="A240">
        <v>3</v>
      </c>
      <c r="B240">
        <v>9.11600474176598</v>
      </c>
      <c r="C240">
        <v>76.2096</v>
      </c>
      <c r="D240">
        <v>7.9478</v>
      </c>
      <c r="E240">
        <v>11.8156</v>
      </c>
      <c r="F240">
        <v>10.2264944628929</v>
      </c>
      <c r="G240">
        <v>7.612</v>
      </c>
      <c r="H240">
        <v>35.7672689991029</v>
      </c>
      <c r="I240">
        <v>3.07407407407407</v>
      </c>
    </row>
    <row r="241" spans="1:9">
      <c r="A241">
        <v>3</v>
      </c>
      <c r="B241">
        <v>7.74432007073386</v>
      </c>
      <c r="C241">
        <v>78.3948</v>
      </c>
      <c r="D241">
        <v>6.943</v>
      </c>
      <c r="E241">
        <v>11.298</v>
      </c>
      <c r="F241">
        <v>10.3379938570534</v>
      </c>
      <c r="G241">
        <v>7.4461</v>
      </c>
      <c r="H241">
        <v>35.4173297966401</v>
      </c>
      <c r="I241">
        <v>3.12820512820512</v>
      </c>
    </row>
    <row r="242" spans="1:9">
      <c r="A242">
        <v>3</v>
      </c>
      <c r="B242">
        <v>9.44281407035175</v>
      </c>
      <c r="C242">
        <v>69.1601</v>
      </c>
      <c r="D242">
        <v>8.5566</v>
      </c>
      <c r="E242">
        <v>12.5161</v>
      </c>
      <c r="F242">
        <v>11.2462112512353</v>
      </c>
      <c r="G242">
        <v>8.8571</v>
      </c>
      <c r="H242">
        <v>38.4929648241206</v>
      </c>
      <c r="I242">
        <v>3.7</v>
      </c>
    </row>
    <row r="243" spans="1:9">
      <c r="A243">
        <v>3</v>
      </c>
      <c r="B243">
        <v>9.39349754558204</v>
      </c>
      <c r="C243">
        <v>71.9767</v>
      </c>
      <c r="D243">
        <v>7.6436</v>
      </c>
      <c r="E243">
        <v>11.9052</v>
      </c>
      <c r="F243">
        <v>10.9919314149919</v>
      </c>
      <c r="G243">
        <v>9.9272</v>
      </c>
      <c r="H243">
        <v>39.9079008882655</v>
      </c>
      <c r="I243">
        <v>3.93548387096774</v>
      </c>
    </row>
    <row r="244" spans="1:9">
      <c r="A244">
        <v>3</v>
      </c>
      <c r="B244">
        <v>11.9509263488438</v>
      </c>
      <c r="C244">
        <v>60.3563</v>
      </c>
      <c r="D244">
        <v>10.2742</v>
      </c>
      <c r="E244">
        <v>13.5861</v>
      </c>
      <c r="F244">
        <v>11.9081332898468</v>
      </c>
      <c r="G244">
        <v>10.897</v>
      </c>
      <c r="H244">
        <v>46.3547435531449</v>
      </c>
      <c r="I244">
        <v>5.35483870967741</v>
      </c>
    </row>
    <row r="245" spans="1:9">
      <c r="A245">
        <v>3</v>
      </c>
      <c r="B245">
        <v>6.86979620596206</v>
      </c>
      <c r="C245">
        <v>76.9486</v>
      </c>
      <c r="D245">
        <v>6.6165</v>
      </c>
      <c r="E245">
        <v>10.852</v>
      </c>
      <c r="F245">
        <v>10.2583005469096</v>
      </c>
      <c r="G245">
        <v>7.4735</v>
      </c>
      <c r="H245">
        <v>36.16711833785</v>
      </c>
      <c r="I245">
        <v>3.24390243902439</v>
      </c>
    </row>
    <row r="246" spans="1:9">
      <c r="A246">
        <v>3</v>
      </c>
      <c r="B246">
        <v>11.8356445312499</v>
      </c>
      <c r="C246">
        <v>60.8001</v>
      </c>
      <c r="D246">
        <v>9.8667</v>
      </c>
      <c r="E246">
        <v>12.3326</v>
      </c>
      <c r="F246">
        <v>10.9749608149507</v>
      </c>
      <c r="G246">
        <v>11.5294</v>
      </c>
      <c r="H246">
        <v>49.1909375</v>
      </c>
      <c r="I246">
        <v>5.88</v>
      </c>
    </row>
    <row r="247" spans="1:9">
      <c r="A247">
        <v>3</v>
      </c>
      <c r="B247">
        <v>10.8970588235294</v>
      </c>
      <c r="C247">
        <v>60.1918</v>
      </c>
      <c r="D247">
        <v>9.0871</v>
      </c>
      <c r="E247">
        <v>11.5059</v>
      </c>
      <c r="F247">
        <v>10.7459666924148</v>
      </c>
      <c r="G247">
        <v>12.2318</v>
      </c>
      <c r="H247">
        <v>52.2941176470588</v>
      </c>
      <c r="I247">
        <v>6</v>
      </c>
    </row>
    <row r="248" spans="1:9">
      <c r="A248">
        <v>3</v>
      </c>
      <c r="B248">
        <v>11.5984987277353</v>
      </c>
      <c r="C248">
        <v>60.6803</v>
      </c>
      <c r="D248">
        <v>10.2197</v>
      </c>
      <c r="E248">
        <v>13.9242</v>
      </c>
      <c r="F248">
        <v>12.2195444572928</v>
      </c>
      <c r="G248">
        <v>10.4775</v>
      </c>
      <c r="H248">
        <v>43.970737913486</v>
      </c>
      <c r="I248">
        <v>4.83333333333333</v>
      </c>
    </row>
    <row r="249" spans="1:9">
      <c r="A249">
        <v>3</v>
      </c>
      <c r="B249">
        <v>8.3860447761194</v>
      </c>
      <c r="C249">
        <v>70.5099</v>
      </c>
      <c r="D249">
        <v>7.5858</v>
      </c>
      <c r="E249">
        <v>12.6701</v>
      </c>
      <c r="F249">
        <v>11.6602540378443</v>
      </c>
      <c r="G249">
        <v>9.2216</v>
      </c>
      <c r="H249">
        <v>36.8992537313432</v>
      </c>
      <c r="I249">
        <v>3.375</v>
      </c>
    </row>
    <row r="250" spans="1:9">
      <c r="A250">
        <v>3</v>
      </c>
      <c r="B250">
        <v>13.9222580645161</v>
      </c>
      <c r="C250">
        <v>60.4298</v>
      </c>
      <c r="D250">
        <v>10.6065</v>
      </c>
      <c r="E250">
        <v>14.2462</v>
      </c>
      <c r="F250">
        <v>12.2870878105033</v>
      </c>
      <c r="G250">
        <v>12.5813</v>
      </c>
      <c r="H250">
        <v>50.1317204301075</v>
      </c>
      <c r="I250">
        <v>6.25</v>
      </c>
    </row>
    <row r="251" spans="1:9">
      <c r="A251">
        <v>3</v>
      </c>
      <c r="B251">
        <v>8.20254237288135</v>
      </c>
      <c r="C251">
        <v>77.0254</v>
      </c>
      <c r="D251">
        <v>6.913</v>
      </c>
      <c r="E251">
        <v>11.8258</v>
      </c>
      <c r="F251">
        <v>10.9372539331937</v>
      </c>
      <c r="G251">
        <v>8.4943</v>
      </c>
      <c r="H251">
        <v>34.0841807909604</v>
      </c>
      <c r="I251">
        <v>2.9</v>
      </c>
    </row>
    <row r="252" spans="1:9">
      <c r="A252">
        <v>3</v>
      </c>
      <c r="B252">
        <v>11.9972630382265</v>
      </c>
      <c r="C252">
        <v>60.4329</v>
      </c>
      <c r="D252">
        <v>10.2876</v>
      </c>
      <c r="E252">
        <v>13.6035</v>
      </c>
      <c r="F252">
        <v>11.9081332898468</v>
      </c>
      <c r="G252">
        <v>10.9005</v>
      </c>
      <c r="H252">
        <v>46.4905025815925</v>
      </c>
      <c r="I252">
        <v>5.38709677419354</v>
      </c>
    </row>
    <row r="253" spans="1:9">
      <c r="A253">
        <v>3</v>
      </c>
      <c r="B253">
        <v>7.43850594594594</v>
      </c>
      <c r="C253">
        <v>84.2443</v>
      </c>
      <c r="D253">
        <v>5.7054</v>
      </c>
      <c r="E253">
        <v>8.9968</v>
      </c>
      <c r="F253">
        <v>8.32713603903433</v>
      </c>
      <c r="G253">
        <v>7.963</v>
      </c>
      <c r="H253">
        <v>34.0118918918918</v>
      </c>
      <c r="I253">
        <v>2.89189189189189</v>
      </c>
    </row>
    <row r="254" spans="1:9">
      <c r="A254">
        <v>3</v>
      </c>
      <c r="B254">
        <v>9.66535890729439</v>
      </c>
      <c r="C254">
        <v>73.3721</v>
      </c>
      <c r="D254">
        <v>8.3626</v>
      </c>
      <c r="E254">
        <v>12.077</v>
      </c>
      <c r="F254">
        <v>10.4919311434412</v>
      </c>
      <c r="G254">
        <v>8.2562</v>
      </c>
      <c r="H254">
        <v>39.8021892860602</v>
      </c>
      <c r="I254">
        <v>3.93548387096774</v>
      </c>
    </row>
    <row r="255" spans="1:9">
      <c r="A255">
        <v>3</v>
      </c>
      <c r="B255">
        <v>7.69156586578293</v>
      </c>
      <c r="C255">
        <v>81.0491</v>
      </c>
      <c r="D255">
        <v>6.6236</v>
      </c>
      <c r="E255">
        <v>10.272</v>
      </c>
      <c r="F255">
        <v>9.23085302440722</v>
      </c>
      <c r="G255">
        <v>7.2699</v>
      </c>
      <c r="H255">
        <v>35.0695480069962</v>
      </c>
      <c r="I255">
        <v>3.05882352941176</v>
      </c>
    </row>
    <row r="256" spans="1:9">
      <c r="A256">
        <v>3</v>
      </c>
      <c r="B256">
        <v>13.5329999999999</v>
      </c>
      <c r="C256">
        <v>46.945</v>
      </c>
      <c r="D256">
        <v>11.68</v>
      </c>
      <c r="E256">
        <v>10</v>
      </c>
      <c r="F256">
        <v>8.47722557505166</v>
      </c>
      <c r="G256">
        <v>13.917</v>
      </c>
      <c r="H256">
        <v>45</v>
      </c>
      <c r="I256">
        <v>5</v>
      </c>
    </row>
    <row r="257" spans="1:9">
      <c r="A257">
        <v>3</v>
      </c>
      <c r="B257">
        <v>7.40578947368421</v>
      </c>
      <c r="C257">
        <v>89.1747</v>
      </c>
      <c r="D257">
        <v>5.5414</v>
      </c>
      <c r="E257">
        <v>9.4421</v>
      </c>
      <c r="F257">
        <v>8.12347538297979</v>
      </c>
      <c r="G257">
        <v>6.8011</v>
      </c>
      <c r="H257">
        <v>31.3355263157894</v>
      </c>
      <c r="I257">
        <v>2.34375</v>
      </c>
    </row>
    <row r="258" spans="1:9">
      <c r="A258">
        <v>3</v>
      </c>
      <c r="B258">
        <v>9.70692307692307</v>
      </c>
      <c r="C258">
        <v>50.4708</v>
      </c>
      <c r="D258">
        <v>9.4492</v>
      </c>
      <c r="E258">
        <v>14.4308</v>
      </c>
      <c r="F258">
        <v>12.4868329805051</v>
      </c>
      <c r="G258">
        <v>12.7015</v>
      </c>
      <c r="H258">
        <v>43.7692307692307</v>
      </c>
      <c r="I258">
        <v>4</v>
      </c>
    </row>
    <row r="259" spans="1:9">
      <c r="A259">
        <v>3</v>
      </c>
      <c r="B259">
        <v>6.63609992542878</v>
      </c>
      <c r="C259">
        <v>73.0674</v>
      </c>
      <c r="D259">
        <v>7.1808</v>
      </c>
      <c r="E259">
        <v>11.186</v>
      </c>
      <c r="F259">
        <v>10.5277265270908</v>
      </c>
      <c r="G259">
        <v>7.1338</v>
      </c>
      <c r="H259">
        <v>36.0186428038777</v>
      </c>
      <c r="I259">
        <v>3.22222222222222</v>
      </c>
    </row>
    <row r="260" spans="1:9">
      <c r="A260">
        <v>3</v>
      </c>
      <c r="B260">
        <v>6.15604026845637</v>
      </c>
      <c r="C260">
        <v>77.0189</v>
      </c>
      <c r="D260">
        <v>6.2183</v>
      </c>
      <c r="E260">
        <v>9.7184</v>
      </c>
      <c r="F260">
        <v>9.48074069840786</v>
      </c>
      <c r="G260">
        <v>7.3673</v>
      </c>
      <c r="H260">
        <v>33.0208053691275</v>
      </c>
      <c r="I260">
        <v>2.7</v>
      </c>
    </row>
    <row r="261" spans="1:9">
      <c r="A261">
        <v>3</v>
      </c>
      <c r="B261">
        <v>7.86785714285714</v>
      </c>
      <c r="C261">
        <v>71.065</v>
      </c>
      <c r="D261">
        <v>7.8189</v>
      </c>
      <c r="E261">
        <v>11.0095</v>
      </c>
      <c r="F261">
        <v>10.1713716560063</v>
      </c>
      <c r="G261">
        <v>7.9164</v>
      </c>
      <c r="H261">
        <v>36.2539682539682</v>
      </c>
      <c r="I261">
        <v>3.28571428571428</v>
      </c>
    </row>
    <row r="262" spans="1:9">
      <c r="A262">
        <v>3</v>
      </c>
      <c r="B262">
        <v>7.94898437499999</v>
      </c>
      <c r="C262">
        <v>70.3044</v>
      </c>
      <c r="D262">
        <v>7.4281</v>
      </c>
      <c r="E262">
        <v>10.4625</v>
      </c>
      <c r="F262">
        <v>9.98212002188447</v>
      </c>
      <c r="G262">
        <v>9.0601</v>
      </c>
      <c r="H262">
        <v>37.09375</v>
      </c>
      <c r="I262">
        <v>3.375</v>
      </c>
    </row>
    <row r="263" spans="1:9">
      <c r="A263">
        <v>3</v>
      </c>
      <c r="B263">
        <v>8.73889125799574</v>
      </c>
      <c r="C263">
        <v>69.3438</v>
      </c>
      <c r="D263">
        <v>8.3429</v>
      </c>
      <c r="E263">
        <v>12.1348</v>
      </c>
      <c r="F263">
        <v>11.0178372573727</v>
      </c>
      <c r="G263">
        <v>8.3906</v>
      </c>
      <c r="H263">
        <v>41.5309168443496</v>
      </c>
      <c r="I263">
        <v>4.28571428571428</v>
      </c>
    </row>
    <row r="264" spans="1:9">
      <c r="A264">
        <v>3</v>
      </c>
      <c r="B264">
        <v>7.27901074016563</v>
      </c>
      <c r="C264">
        <v>85.3674</v>
      </c>
      <c r="D264">
        <v>5.7057</v>
      </c>
      <c r="E264">
        <v>9.6726</v>
      </c>
      <c r="F264">
        <v>8.91607978309961</v>
      </c>
      <c r="G264">
        <v>7.4325</v>
      </c>
      <c r="H264">
        <v>31.925983436853</v>
      </c>
      <c r="I264">
        <v>2.52380952380952</v>
      </c>
    </row>
    <row r="265" spans="1:9">
      <c r="A265">
        <v>3</v>
      </c>
      <c r="B265">
        <v>7.1745</v>
      </c>
      <c r="C265">
        <v>89.245</v>
      </c>
      <c r="D265">
        <v>5.78</v>
      </c>
      <c r="E265">
        <v>8</v>
      </c>
      <c r="F265">
        <v>3</v>
      </c>
      <c r="G265">
        <v>5.9655</v>
      </c>
      <c r="H265">
        <v>30</v>
      </c>
      <c r="I265">
        <v>2</v>
      </c>
    </row>
    <row r="266" spans="1:9">
      <c r="A266">
        <v>3</v>
      </c>
      <c r="B266">
        <v>7.47168107954005</v>
      </c>
      <c r="C266">
        <v>81.2051</v>
      </c>
      <c r="D266">
        <v>6.4557</v>
      </c>
      <c r="E266">
        <v>10.1256</v>
      </c>
      <c r="F266">
        <v>9.23085302440722</v>
      </c>
      <c r="G266">
        <v>7.3111</v>
      </c>
      <c r="H266">
        <v>34.5225220944597</v>
      </c>
      <c r="I266">
        <v>2.97058823529411</v>
      </c>
    </row>
    <row r="267" spans="1:9">
      <c r="A267">
        <v>3</v>
      </c>
      <c r="B267">
        <v>11.3864285714285</v>
      </c>
      <c r="C267">
        <v>68.6914</v>
      </c>
      <c r="D267">
        <v>8.8952</v>
      </c>
      <c r="E267">
        <v>13.1619</v>
      </c>
      <c r="F267">
        <v>11.6602540378443</v>
      </c>
      <c r="G267">
        <v>10.6788</v>
      </c>
      <c r="H267">
        <v>42.4285714285714</v>
      </c>
      <c r="I267">
        <v>4.5</v>
      </c>
    </row>
    <row r="268" spans="1:9">
      <c r="A268">
        <v>3</v>
      </c>
      <c r="B268">
        <v>6.92939393939394</v>
      </c>
      <c r="C268">
        <v>76.5016</v>
      </c>
      <c r="D268">
        <v>7.5078</v>
      </c>
      <c r="E268">
        <v>10.3442</v>
      </c>
      <c r="F268">
        <v>9</v>
      </c>
      <c r="G268">
        <v>5.7689</v>
      </c>
      <c r="H268">
        <v>30.9111111111111</v>
      </c>
      <c r="I268">
        <v>2.2</v>
      </c>
    </row>
    <row r="269" spans="1:9">
      <c r="A269">
        <v>3</v>
      </c>
      <c r="B269">
        <v>6.91142028985507</v>
      </c>
      <c r="C269">
        <v>88.0678</v>
      </c>
      <c r="D269">
        <v>5.7372</v>
      </c>
      <c r="E269">
        <v>9.4058</v>
      </c>
      <c r="F269">
        <v>8</v>
      </c>
      <c r="G269">
        <v>6.0923</v>
      </c>
      <c r="H269">
        <v>29.6014492753623</v>
      </c>
      <c r="I269">
        <v>2</v>
      </c>
    </row>
    <row r="270" spans="1:9">
      <c r="A270">
        <v>3</v>
      </c>
      <c r="B270">
        <v>4.57325041459369</v>
      </c>
      <c r="C270">
        <v>90.7079</v>
      </c>
      <c r="D270">
        <v>4.3062</v>
      </c>
      <c r="E270">
        <v>8.6421</v>
      </c>
      <c r="F270">
        <v>8.47722557505166</v>
      </c>
      <c r="G270">
        <v>5.3934</v>
      </c>
      <c r="H270">
        <v>27.5754560530679</v>
      </c>
      <c r="I270">
        <v>1.88888888888888</v>
      </c>
    </row>
    <row r="271" spans="1:9">
      <c r="A271">
        <v>3</v>
      </c>
      <c r="B271">
        <v>2.65025210084033</v>
      </c>
      <c r="C271">
        <v>95.9759</v>
      </c>
      <c r="D271">
        <v>2.8892</v>
      </c>
      <c r="E271">
        <v>6.7395</v>
      </c>
      <c r="F271">
        <v>7.14039335605412</v>
      </c>
      <c r="G271">
        <v>4.25</v>
      </c>
      <c r="H271">
        <v>22.7310924369747</v>
      </c>
      <c r="I271">
        <v>1.28571428571428</v>
      </c>
    </row>
    <row r="272" spans="1:9">
      <c r="A272">
        <v>3</v>
      </c>
      <c r="B272">
        <v>5.07121428571428</v>
      </c>
      <c r="C272">
        <v>78.285</v>
      </c>
      <c r="D272">
        <v>4.4695</v>
      </c>
      <c r="E272">
        <v>6.7619</v>
      </c>
      <c r="F272">
        <v>7.62910049886275</v>
      </c>
      <c r="G272">
        <v>8.4812</v>
      </c>
      <c r="H272">
        <v>31.9047619047619</v>
      </c>
      <c r="I272">
        <v>2</v>
      </c>
    </row>
    <row r="273" spans="1:9">
      <c r="A273">
        <v>3</v>
      </c>
      <c r="B273">
        <v>5.03942857142857</v>
      </c>
      <c r="C273">
        <v>94.26</v>
      </c>
      <c r="D273">
        <v>4.3707</v>
      </c>
      <c r="E273">
        <v>8.8571</v>
      </c>
      <c r="F273">
        <v>8.07092552837109</v>
      </c>
      <c r="G273">
        <v>4.832</v>
      </c>
      <c r="H273">
        <v>26.3095238095238</v>
      </c>
      <c r="I273">
        <v>1.57142857142857</v>
      </c>
    </row>
    <row r="274" spans="1:9">
      <c r="A274">
        <v>3</v>
      </c>
      <c r="B274">
        <v>8.05</v>
      </c>
      <c r="C274">
        <v>73.17</v>
      </c>
      <c r="D274">
        <v>6.78</v>
      </c>
      <c r="E274">
        <v>11.3333</v>
      </c>
      <c r="F274">
        <v>10.7459666924148</v>
      </c>
      <c r="G274">
        <v>9.6867</v>
      </c>
      <c r="H274">
        <v>41.6666666666666</v>
      </c>
      <c r="I274">
        <v>4</v>
      </c>
    </row>
    <row r="275" spans="1:9">
      <c r="A275">
        <v>3</v>
      </c>
      <c r="B275">
        <v>7.06473959528289</v>
      </c>
      <c r="C275">
        <v>78.4997</v>
      </c>
      <c r="D275">
        <v>6.2649</v>
      </c>
      <c r="E275">
        <v>10.4423</v>
      </c>
      <c r="F275">
        <v>9.97485832462915</v>
      </c>
      <c r="G275">
        <v>7.9954</v>
      </c>
      <c r="H275">
        <v>33.7457440462533</v>
      </c>
      <c r="I275">
        <v>2.83783783783783</v>
      </c>
    </row>
    <row r="276" spans="1:9">
      <c r="A276">
        <v>3</v>
      </c>
      <c r="B276">
        <v>7.44060329573103</v>
      </c>
      <c r="C276">
        <v>73.8864</v>
      </c>
      <c r="D276">
        <v>7.0791</v>
      </c>
      <c r="E276">
        <v>10.1461</v>
      </c>
      <c r="F276">
        <v>9.60578259075816</v>
      </c>
      <c r="G276">
        <v>8.1138</v>
      </c>
      <c r="H276">
        <v>35.9491262994912</v>
      </c>
      <c r="I276">
        <v>3.21212121212121</v>
      </c>
    </row>
    <row r="277" spans="1:9">
      <c r="A277">
        <v>3</v>
      </c>
      <c r="B277">
        <v>11.2926886792452</v>
      </c>
      <c r="C277">
        <v>71.2728</v>
      </c>
      <c r="D277">
        <v>9.6382</v>
      </c>
      <c r="E277">
        <v>13.9496</v>
      </c>
      <c r="F277">
        <v>11.4852813742385</v>
      </c>
      <c r="G277">
        <v>8.0347</v>
      </c>
      <c r="H277">
        <v>40.5343396226415</v>
      </c>
      <c r="I277">
        <v>3.84</v>
      </c>
    </row>
    <row r="278" spans="1:9">
      <c r="A278">
        <v>3</v>
      </c>
      <c r="B278">
        <v>6.47364397804948</v>
      </c>
      <c r="C278">
        <v>79.3342</v>
      </c>
      <c r="D278">
        <v>5.6982</v>
      </c>
      <c r="E278">
        <v>9.3831</v>
      </c>
      <c r="F278">
        <v>9.29082411811889</v>
      </c>
      <c r="G278">
        <v>8.1474</v>
      </c>
      <c r="H278">
        <v>31.1501235518757</v>
      </c>
      <c r="I278">
        <v>2.40425531914893</v>
      </c>
    </row>
    <row r="279" spans="1:9">
      <c r="A279">
        <v>3</v>
      </c>
      <c r="B279">
        <v>9.42277970011534</v>
      </c>
      <c r="C279">
        <v>77.5042</v>
      </c>
      <c r="D279">
        <v>7.2354</v>
      </c>
      <c r="E279">
        <v>11.7897</v>
      </c>
      <c r="F279">
        <v>10.6811457478686</v>
      </c>
      <c r="G279">
        <v>9.1785</v>
      </c>
      <c r="H279">
        <v>37.7787773933102</v>
      </c>
      <c r="I279">
        <v>3.56666666666666</v>
      </c>
    </row>
    <row r="280" spans="1:9">
      <c r="A280">
        <v>3</v>
      </c>
      <c r="B280">
        <v>2.43333333333333</v>
      </c>
      <c r="C280">
        <v>117.8</v>
      </c>
      <c r="D280">
        <v>-0.9356</v>
      </c>
      <c r="E280">
        <v>3.6</v>
      </c>
      <c r="F280">
        <v>3</v>
      </c>
      <c r="G280">
        <v>5.0811</v>
      </c>
      <c r="H280">
        <v>20.1111111111111</v>
      </c>
      <c r="I280">
        <v>1</v>
      </c>
    </row>
    <row r="281" spans="1:9">
      <c r="A281">
        <v>3</v>
      </c>
      <c r="B281">
        <v>11.6497272727272</v>
      </c>
      <c r="C281">
        <v>49.8278</v>
      </c>
      <c r="D281">
        <v>9.7252</v>
      </c>
      <c r="E281">
        <v>12.7727</v>
      </c>
      <c r="F281">
        <v>11.6602540378443</v>
      </c>
      <c r="G281">
        <v>14.788</v>
      </c>
      <c r="H281">
        <v>59.2045454545454</v>
      </c>
      <c r="I281">
        <v>6.25</v>
      </c>
    </row>
    <row r="282" spans="1:9">
      <c r="A282">
        <v>3</v>
      </c>
      <c r="B282">
        <v>6.07348997493734</v>
      </c>
      <c r="C282">
        <v>86.3917</v>
      </c>
      <c r="D282">
        <v>4.8057</v>
      </c>
      <c r="E282">
        <v>9.3431</v>
      </c>
      <c r="F282">
        <v>9.21059003408118</v>
      </c>
      <c r="G282">
        <v>7.4701</v>
      </c>
      <c r="H282">
        <v>31.9104010025062</v>
      </c>
      <c r="I282">
        <v>2.52380952380952</v>
      </c>
    </row>
    <row r="283" spans="1:9">
      <c r="A283">
        <v>3</v>
      </c>
      <c r="B283">
        <v>9.31408367208672</v>
      </c>
      <c r="C283">
        <v>68.1455</v>
      </c>
      <c r="D283">
        <v>8.2813</v>
      </c>
      <c r="E283">
        <v>12.8986</v>
      </c>
      <c r="F283">
        <v>11.7559503577091</v>
      </c>
      <c r="G283">
        <v>9.6064</v>
      </c>
      <c r="H283">
        <v>39.7161246612466</v>
      </c>
      <c r="I283">
        <v>3.91666666666666</v>
      </c>
    </row>
    <row r="284" spans="1:9">
      <c r="A284">
        <v>3</v>
      </c>
      <c r="B284">
        <v>12.0112732919254</v>
      </c>
      <c r="C284">
        <v>55.6337</v>
      </c>
      <c r="D284">
        <v>10.3971</v>
      </c>
      <c r="E284">
        <v>14.5524</v>
      </c>
      <c r="F284">
        <v>12.9283144879394</v>
      </c>
      <c r="G284">
        <v>12.1709</v>
      </c>
      <c r="H284">
        <v>47.9751552795031</v>
      </c>
      <c r="I284">
        <v>5.57142857142857</v>
      </c>
    </row>
    <row r="285" spans="1:9">
      <c r="A285">
        <v>3</v>
      </c>
      <c r="B285">
        <v>8.59813953488372</v>
      </c>
      <c r="C285">
        <v>83.6892</v>
      </c>
      <c r="D285">
        <v>6.9276</v>
      </c>
      <c r="E285">
        <v>10.9256</v>
      </c>
      <c r="F285">
        <v>9.12372435695794</v>
      </c>
      <c r="G285">
        <v>6.9126</v>
      </c>
      <c r="H285">
        <v>36.0348837209302</v>
      </c>
      <c r="I285">
        <v>3.125</v>
      </c>
    </row>
    <row r="286" spans="1:9">
      <c r="A286">
        <v>3</v>
      </c>
      <c r="B286">
        <v>9.96694785276073</v>
      </c>
      <c r="C286">
        <v>62.628</v>
      </c>
      <c r="D286">
        <v>9.5857</v>
      </c>
      <c r="E286">
        <v>13.3034</v>
      </c>
      <c r="F286">
        <v>11.8741196746494</v>
      </c>
      <c r="G286">
        <v>9.2507</v>
      </c>
      <c r="H286">
        <v>42.4608895705521</v>
      </c>
      <c r="I286">
        <v>4.5</v>
      </c>
    </row>
    <row r="287" spans="1:9">
      <c r="A287">
        <v>3</v>
      </c>
      <c r="B287">
        <v>10.415939849624</v>
      </c>
      <c r="C287">
        <v>64.7846</v>
      </c>
      <c r="D287">
        <v>8.9433</v>
      </c>
      <c r="E287">
        <v>12.1113</v>
      </c>
      <c r="F287">
        <v>11.0178372573727</v>
      </c>
      <c r="G287">
        <v>10.5653</v>
      </c>
      <c r="H287">
        <v>41.5563909774436</v>
      </c>
      <c r="I287">
        <v>4.28571428571428</v>
      </c>
    </row>
    <row r="288" spans="1:9">
      <c r="A288">
        <v>3</v>
      </c>
      <c r="B288">
        <v>4.63894736842105</v>
      </c>
      <c r="C288">
        <v>76.9714</v>
      </c>
      <c r="D288">
        <v>4.8834</v>
      </c>
      <c r="E288">
        <v>8.0105</v>
      </c>
      <c r="F288">
        <v>8.47722557505166</v>
      </c>
      <c r="G288">
        <v>7.7021</v>
      </c>
      <c r="H288">
        <v>30.5526315789473</v>
      </c>
      <c r="I288">
        <v>2</v>
      </c>
    </row>
    <row r="289" spans="1:9">
      <c r="A289">
        <v>3</v>
      </c>
      <c r="B289">
        <v>8.00280876795162</v>
      </c>
      <c r="C289">
        <v>68.9387</v>
      </c>
      <c r="D289">
        <v>8.1523</v>
      </c>
      <c r="E289">
        <v>12.8919</v>
      </c>
      <c r="F289">
        <v>11.7559503577091</v>
      </c>
      <c r="G289">
        <v>8.0062</v>
      </c>
      <c r="H289">
        <v>35.4950869236583</v>
      </c>
      <c r="I289">
        <v>3.14814814814814</v>
      </c>
    </row>
    <row r="290" spans="1:9">
      <c r="A290">
        <v>3</v>
      </c>
      <c r="B290">
        <v>5.59458316552557</v>
      </c>
      <c r="C290">
        <v>83.8469</v>
      </c>
      <c r="D290">
        <v>5.2143</v>
      </c>
      <c r="E290">
        <v>9.0183</v>
      </c>
      <c r="F290">
        <v>8.88348405414552</v>
      </c>
      <c r="G290">
        <v>6.7666</v>
      </c>
      <c r="H290">
        <v>29.351993556182</v>
      </c>
      <c r="I290">
        <v>2.15384615384615</v>
      </c>
    </row>
    <row r="291" spans="1:9">
      <c r="A291">
        <v>3</v>
      </c>
      <c r="B291">
        <v>9.50837535014005</v>
      </c>
      <c r="C291">
        <v>70.1912</v>
      </c>
      <c r="D291">
        <v>8.899</v>
      </c>
      <c r="E291">
        <v>12.6644</v>
      </c>
      <c r="F291">
        <v>11.0178372573727</v>
      </c>
      <c r="G291">
        <v>7.8503</v>
      </c>
      <c r="H291">
        <v>42.1185807656395</v>
      </c>
      <c r="I291">
        <v>4.42857142857142</v>
      </c>
    </row>
    <row r="292" spans="1:9">
      <c r="A292">
        <v>3</v>
      </c>
      <c r="B292">
        <v>6.72317489616982</v>
      </c>
      <c r="C292">
        <v>80.8674</v>
      </c>
      <c r="D292">
        <v>6.4291</v>
      </c>
      <c r="E292">
        <v>10.8185</v>
      </c>
      <c r="F292">
        <v>10.0064904974537</v>
      </c>
      <c r="G292">
        <v>6.5334</v>
      </c>
      <c r="H292">
        <v>30.0918320258421</v>
      </c>
      <c r="I292">
        <v>2.18181818181818</v>
      </c>
    </row>
    <row r="293" spans="1:9">
      <c r="A293">
        <v>3</v>
      </c>
      <c r="B293">
        <v>7.08581090407177</v>
      </c>
      <c r="C293">
        <v>84.1101</v>
      </c>
      <c r="D293">
        <v>5.9718</v>
      </c>
      <c r="E293">
        <v>9.64</v>
      </c>
      <c r="F293">
        <v>8.77350269189625</v>
      </c>
      <c r="G293">
        <v>6.9976</v>
      </c>
      <c r="H293">
        <v>31.5534851621808</v>
      </c>
      <c r="I293">
        <v>2.44444444444444</v>
      </c>
    </row>
    <row r="294" spans="1:9">
      <c r="A294">
        <v>3</v>
      </c>
      <c r="B294">
        <v>4.38181683626271</v>
      </c>
      <c r="C294">
        <v>94.3374</v>
      </c>
      <c r="D294">
        <v>3.7483</v>
      </c>
      <c r="E294">
        <v>7.6115</v>
      </c>
      <c r="F294">
        <v>7.37594974493683</v>
      </c>
      <c r="G294">
        <v>5.2556</v>
      </c>
      <c r="H294">
        <v>25.2605612087573</v>
      </c>
      <c r="I294">
        <v>1.5531914893617</v>
      </c>
    </row>
    <row r="295" spans="1:9">
      <c r="A295">
        <v>3</v>
      </c>
      <c r="B295">
        <v>8.1668156424581</v>
      </c>
      <c r="C295">
        <v>81.6956</v>
      </c>
      <c r="D295">
        <v>6.3113</v>
      </c>
      <c r="E295">
        <v>10.5864</v>
      </c>
      <c r="F295">
        <v>9.78232998312526</v>
      </c>
      <c r="G295">
        <v>8.3435</v>
      </c>
      <c r="H295">
        <v>32.9837988826815</v>
      </c>
      <c r="I295">
        <v>2.7</v>
      </c>
    </row>
    <row r="296" spans="1:9">
      <c r="A296">
        <v>3</v>
      </c>
      <c r="B296">
        <v>10.414375</v>
      </c>
      <c r="C296">
        <v>55.7638</v>
      </c>
      <c r="D296">
        <v>9.4563</v>
      </c>
      <c r="E296">
        <v>13.9</v>
      </c>
      <c r="F296">
        <v>12.4868329805051</v>
      </c>
      <c r="G296">
        <v>12.1431</v>
      </c>
      <c r="H296">
        <v>41</v>
      </c>
      <c r="I296">
        <v>4</v>
      </c>
    </row>
    <row r="297" spans="1:9">
      <c r="A297">
        <v>3</v>
      </c>
      <c r="B297">
        <v>6.58687645687645</v>
      </c>
      <c r="C297">
        <v>82.0109</v>
      </c>
      <c r="D297">
        <v>5.9545</v>
      </c>
      <c r="E297">
        <v>10.416</v>
      </c>
      <c r="F297">
        <v>9.85004211104405</v>
      </c>
      <c r="G297">
        <v>7.0281</v>
      </c>
      <c r="H297">
        <v>30.3544308798546</v>
      </c>
      <c r="I297">
        <v>2.28205128205128</v>
      </c>
    </row>
    <row r="298" spans="1:9">
      <c r="A298">
        <v>3</v>
      </c>
      <c r="B298">
        <v>10.7135714285714</v>
      </c>
      <c r="C298">
        <v>68.6914</v>
      </c>
      <c r="D298">
        <v>8.8952</v>
      </c>
      <c r="E298">
        <v>11.2571</v>
      </c>
      <c r="F298">
        <v>9.70820393249937</v>
      </c>
      <c r="G298">
        <v>9.8374</v>
      </c>
      <c r="H298">
        <v>42.4285714285714</v>
      </c>
      <c r="I298">
        <v>4.5</v>
      </c>
    </row>
    <row r="299" spans="1:9">
      <c r="A299">
        <v>3</v>
      </c>
      <c r="B299">
        <v>8.91440379403793</v>
      </c>
      <c r="C299">
        <v>75.7114</v>
      </c>
      <c r="D299">
        <v>7.226</v>
      </c>
      <c r="E299">
        <v>10.3783</v>
      </c>
      <c r="F299">
        <v>9.49786289653931</v>
      </c>
      <c r="G299">
        <v>9.1065</v>
      </c>
      <c r="H299">
        <v>37.1246612466124</v>
      </c>
      <c r="I299">
        <v>3.44444444444444</v>
      </c>
    </row>
    <row r="300" spans="1:9">
      <c r="A300">
        <v>3</v>
      </c>
      <c r="B300">
        <v>9.45681090693538</v>
      </c>
      <c r="C300">
        <v>65.9729</v>
      </c>
      <c r="D300">
        <v>8.3339</v>
      </c>
      <c r="E300">
        <v>12.1969</v>
      </c>
      <c r="F300">
        <v>11.2807867121082</v>
      </c>
      <c r="G300">
        <v>10.3187</v>
      </c>
      <c r="H300">
        <v>41.9030823947836</v>
      </c>
      <c r="I300">
        <v>4.25</v>
      </c>
    </row>
    <row r="301" spans="1:9">
      <c r="A301">
        <v>3</v>
      </c>
      <c r="B301">
        <v>4.43058823529411</v>
      </c>
      <c r="C301">
        <v>83.7487</v>
      </c>
      <c r="D301">
        <v>3.6897</v>
      </c>
      <c r="E301">
        <v>8.1059</v>
      </c>
      <c r="F301">
        <v>8.47722557505166</v>
      </c>
      <c r="G301">
        <v>7.6953</v>
      </c>
      <c r="H301">
        <v>37.9117647058823</v>
      </c>
      <c r="I301">
        <v>2.5</v>
      </c>
    </row>
    <row r="302" spans="1:9">
      <c r="A302">
        <v>3</v>
      </c>
      <c r="B302">
        <v>12.11843444227</v>
      </c>
      <c r="C302">
        <v>59.9239</v>
      </c>
      <c r="D302">
        <v>10.0826</v>
      </c>
      <c r="E302">
        <v>13.3657</v>
      </c>
      <c r="F302">
        <v>11.8640526042791</v>
      </c>
      <c r="G302">
        <v>11.6737</v>
      </c>
      <c r="H302">
        <v>46.1996086105675</v>
      </c>
      <c r="I302">
        <v>5.28571428571428</v>
      </c>
    </row>
    <row r="303" spans="1:9">
      <c r="A303">
        <v>4</v>
      </c>
      <c r="B303">
        <v>7.95775146422204</v>
      </c>
      <c r="C303">
        <v>82.3675</v>
      </c>
      <c r="D303">
        <v>6.6467</v>
      </c>
      <c r="E303">
        <v>10.808</v>
      </c>
      <c r="F303">
        <v>9.5976823024988</v>
      </c>
      <c r="G303">
        <v>7.1495</v>
      </c>
      <c r="H303">
        <v>34.6124659654071</v>
      </c>
      <c r="I303">
        <v>2.94117647058823</v>
      </c>
    </row>
    <row r="304" spans="1:9">
      <c r="A304">
        <v>4</v>
      </c>
      <c r="B304">
        <v>7.59428571428571</v>
      </c>
      <c r="C304">
        <v>55.1775</v>
      </c>
      <c r="D304">
        <v>8.1717</v>
      </c>
      <c r="E304">
        <v>9.9143</v>
      </c>
      <c r="F304">
        <v>9.70820393249937</v>
      </c>
      <c r="G304">
        <v>11.0733</v>
      </c>
      <c r="H304">
        <v>43.8333333333333</v>
      </c>
      <c r="I304">
        <v>3.5</v>
      </c>
    </row>
    <row r="305" spans="1:9">
      <c r="A305">
        <v>4</v>
      </c>
      <c r="B305">
        <v>11.0758333333333</v>
      </c>
      <c r="C305">
        <v>61.1732</v>
      </c>
      <c r="D305">
        <v>9.7617</v>
      </c>
      <c r="E305">
        <v>14.1593</v>
      </c>
      <c r="F305">
        <v>12.5916630466254</v>
      </c>
      <c r="G305">
        <v>10.6972</v>
      </c>
      <c r="H305">
        <v>45.1021929824561</v>
      </c>
      <c r="I305">
        <v>5.03333333333333</v>
      </c>
    </row>
    <row r="306" spans="1:9">
      <c r="A306">
        <v>4</v>
      </c>
      <c r="B306">
        <v>12.1714285714285</v>
      </c>
      <c r="C306">
        <v>60.6343</v>
      </c>
      <c r="D306">
        <v>10.019</v>
      </c>
      <c r="E306">
        <v>14.1143</v>
      </c>
      <c r="F306">
        <v>12.4868329805051</v>
      </c>
      <c r="G306">
        <v>11.6605</v>
      </c>
      <c r="H306">
        <v>59.095238095238</v>
      </c>
      <c r="I306">
        <v>8</v>
      </c>
    </row>
    <row r="307" spans="1:9">
      <c r="A307">
        <v>4</v>
      </c>
      <c r="B307">
        <v>9.35830393487109</v>
      </c>
      <c r="C307">
        <v>63.0297</v>
      </c>
      <c r="D307">
        <v>9.0074</v>
      </c>
      <c r="E307">
        <v>13.319</v>
      </c>
      <c r="F307">
        <v>12.0754413867115</v>
      </c>
      <c r="G307">
        <v>9.6346</v>
      </c>
      <c r="H307">
        <v>42.7503392130257</v>
      </c>
      <c r="I307">
        <v>4.47272727272727</v>
      </c>
    </row>
    <row r="308" spans="1:9">
      <c r="A308">
        <v>4</v>
      </c>
      <c r="B308">
        <v>15.5357142857142</v>
      </c>
      <c r="C308">
        <v>52.5771</v>
      </c>
      <c r="D308">
        <v>11.1429</v>
      </c>
      <c r="E308">
        <v>17.9238</v>
      </c>
      <c r="F308">
        <v>15.2474487139158</v>
      </c>
      <c r="G308">
        <v>15.8676</v>
      </c>
      <c r="H308">
        <v>59.095238095238</v>
      </c>
      <c r="I308">
        <v>8</v>
      </c>
    </row>
    <row r="309" spans="1:9">
      <c r="A309">
        <v>4</v>
      </c>
      <c r="B309">
        <v>1.62545454545454</v>
      </c>
      <c r="C309">
        <v>99.5336</v>
      </c>
      <c r="D309">
        <v>2.1091</v>
      </c>
      <c r="E309">
        <v>4.4</v>
      </c>
      <c r="F309">
        <v>3</v>
      </c>
      <c r="G309">
        <v>3.4264</v>
      </c>
      <c r="H309">
        <v>20.090909090909</v>
      </c>
      <c r="I309">
        <v>1</v>
      </c>
    </row>
    <row r="310" spans="1:9">
      <c r="A310">
        <v>4</v>
      </c>
      <c r="B310">
        <v>8.3609604519774</v>
      </c>
      <c r="C310">
        <v>73.5954</v>
      </c>
      <c r="D310">
        <v>7.88</v>
      </c>
      <c r="E310">
        <v>11.7085</v>
      </c>
      <c r="F310">
        <v>10.5277265270908</v>
      </c>
      <c r="G310">
        <v>7.6322</v>
      </c>
      <c r="H310">
        <v>38.3107344632768</v>
      </c>
      <c r="I310">
        <v>3.66666666666666</v>
      </c>
    </row>
    <row r="311" spans="1:9">
      <c r="A311">
        <v>4</v>
      </c>
      <c r="B311">
        <v>6.86540880503144</v>
      </c>
      <c r="C311">
        <v>84.7496</v>
      </c>
      <c r="D311">
        <v>5.8274</v>
      </c>
      <c r="E311">
        <v>10.6516</v>
      </c>
      <c r="F311">
        <v>9.89202437604511</v>
      </c>
      <c r="G311">
        <v>6.8398</v>
      </c>
      <c r="H311">
        <v>34.6477987421383</v>
      </c>
      <c r="I311">
        <v>3</v>
      </c>
    </row>
    <row r="312" spans="1:9">
      <c r="A312">
        <v>4</v>
      </c>
      <c r="B312">
        <v>7.17270634920635</v>
      </c>
      <c r="C312">
        <v>75.6275</v>
      </c>
      <c r="D312">
        <v>6.5752</v>
      </c>
      <c r="E312">
        <v>9.0794</v>
      </c>
      <c r="F312">
        <v>8.77350269189625</v>
      </c>
      <c r="G312">
        <v>8.3136</v>
      </c>
      <c r="H312">
        <v>37.6984126984126</v>
      </c>
      <c r="I312">
        <v>3.44444444444444</v>
      </c>
    </row>
    <row r="313" spans="1:9">
      <c r="A313">
        <v>4</v>
      </c>
      <c r="B313">
        <v>9.38389726865063</v>
      </c>
      <c r="C313">
        <v>78.1371</v>
      </c>
      <c r="D313">
        <v>7.3971</v>
      </c>
      <c r="E313">
        <v>10.7997</v>
      </c>
      <c r="F313">
        <v>9.39602149066831</v>
      </c>
      <c r="G313">
        <v>8.5781</v>
      </c>
      <c r="H313">
        <v>37.3130860171218</v>
      </c>
      <c r="I313">
        <v>3.45454545454545</v>
      </c>
    </row>
    <row r="314" spans="1:9">
      <c r="A314">
        <v>4</v>
      </c>
      <c r="B314">
        <v>10.9870807453416</v>
      </c>
      <c r="C314">
        <v>71.5658</v>
      </c>
      <c r="D314">
        <v>8.9912</v>
      </c>
      <c r="E314">
        <v>12.6783</v>
      </c>
      <c r="F314">
        <v>10.7459666924148</v>
      </c>
      <c r="G314">
        <v>9.0531</v>
      </c>
      <c r="H314">
        <v>42.2546583850931</v>
      </c>
      <c r="I314">
        <v>4.42857142857142</v>
      </c>
    </row>
    <row r="315" spans="1:9">
      <c r="A315">
        <v>4</v>
      </c>
      <c r="B315">
        <v>7.81628048780487</v>
      </c>
      <c r="C315">
        <v>75.6782</v>
      </c>
      <c r="D315">
        <v>6.5233</v>
      </c>
      <c r="E315">
        <v>12.0037</v>
      </c>
      <c r="F315">
        <v>11.2158383625774</v>
      </c>
      <c r="G315">
        <v>9.2087</v>
      </c>
      <c r="H315">
        <v>34.8871951219512</v>
      </c>
      <c r="I315">
        <v>3</v>
      </c>
    </row>
    <row r="316" spans="1:9">
      <c r="A316">
        <v>4</v>
      </c>
      <c r="B316">
        <v>6.31642857142857</v>
      </c>
      <c r="C316">
        <v>80.4964</v>
      </c>
      <c r="D316">
        <v>5.5097</v>
      </c>
      <c r="E316">
        <v>9.0921</v>
      </c>
      <c r="F316">
        <v>9.05530070819498</v>
      </c>
      <c r="G316">
        <v>8.0012</v>
      </c>
      <c r="H316">
        <v>35.4285714285714</v>
      </c>
      <c r="I316">
        <v>3</v>
      </c>
    </row>
    <row r="317" spans="1:9">
      <c r="A317">
        <v>4</v>
      </c>
      <c r="B317">
        <v>8.34858858420847</v>
      </c>
      <c r="C317">
        <v>74.893</v>
      </c>
      <c r="D317">
        <v>7.2487</v>
      </c>
      <c r="E317">
        <v>11.6691</v>
      </c>
      <c r="F317">
        <v>10.7862057511987</v>
      </c>
      <c r="G317">
        <v>8.5952</v>
      </c>
      <c r="H317">
        <v>34.5402810190587</v>
      </c>
      <c r="I317">
        <v>2.97916666666666</v>
      </c>
    </row>
    <row r="318" spans="1:9">
      <c r="A318">
        <v>4</v>
      </c>
      <c r="B318">
        <v>8.50258064516129</v>
      </c>
      <c r="C318">
        <v>68.296</v>
      </c>
      <c r="D318">
        <v>7.584</v>
      </c>
      <c r="E318">
        <v>12.6516</v>
      </c>
      <c r="F318">
        <v>11.6602540378443</v>
      </c>
      <c r="G318">
        <v>10.0045</v>
      </c>
      <c r="H318">
        <v>38.0806451612903</v>
      </c>
      <c r="I318">
        <v>3.5</v>
      </c>
    </row>
    <row r="319" spans="1:9">
      <c r="A319">
        <v>4</v>
      </c>
      <c r="B319">
        <v>9.68071428571428</v>
      </c>
      <c r="C319">
        <v>61.6964</v>
      </c>
      <c r="D319">
        <v>8.1319</v>
      </c>
      <c r="E319">
        <v>9.8857</v>
      </c>
      <c r="F319">
        <v>9.70820393249937</v>
      </c>
      <c r="G319">
        <v>12.2083</v>
      </c>
      <c r="H319">
        <v>39</v>
      </c>
      <c r="I319">
        <v>3.5</v>
      </c>
    </row>
    <row r="320" spans="1:9">
      <c r="A320">
        <v>4</v>
      </c>
      <c r="B320">
        <v>14.8616666666666</v>
      </c>
      <c r="C320">
        <v>37.9701</v>
      </c>
      <c r="D320">
        <v>12.9939</v>
      </c>
      <c r="E320">
        <v>16.9889</v>
      </c>
      <c r="F320">
        <v>14.6189500386222</v>
      </c>
      <c r="G320">
        <v>15.4407</v>
      </c>
      <c r="H320">
        <v>53.5833333333333</v>
      </c>
      <c r="I320">
        <v>6.75</v>
      </c>
    </row>
    <row r="321" spans="1:9">
      <c r="A321">
        <v>4</v>
      </c>
      <c r="B321">
        <v>12.9442857142857</v>
      </c>
      <c r="C321">
        <v>64.4445</v>
      </c>
      <c r="D321">
        <v>9.8425</v>
      </c>
      <c r="E321">
        <v>14.3217</v>
      </c>
      <c r="F321">
        <v>12.4868329805051</v>
      </c>
      <c r="G321">
        <v>11.8247</v>
      </c>
      <c r="H321">
        <v>49.1801637852593</v>
      </c>
      <c r="I321">
        <v>6</v>
      </c>
    </row>
    <row r="322" spans="1:9">
      <c r="A322">
        <v>4</v>
      </c>
      <c r="B322">
        <v>15.3462869198312</v>
      </c>
      <c r="C322">
        <v>47.8522</v>
      </c>
      <c r="D322">
        <v>13.1268</v>
      </c>
      <c r="E322">
        <v>15.5966</v>
      </c>
      <c r="F322">
        <v>13</v>
      </c>
      <c r="G322">
        <v>12.5853</v>
      </c>
      <c r="H322">
        <v>56.0801687763713</v>
      </c>
      <c r="I322">
        <v>7.83333333333333</v>
      </c>
    </row>
    <row r="323" spans="1:9">
      <c r="A323">
        <v>4</v>
      </c>
      <c r="B323">
        <v>8.9887037037037</v>
      </c>
      <c r="C323">
        <v>76.6146</v>
      </c>
      <c r="D323">
        <v>7.6038</v>
      </c>
      <c r="E323">
        <v>11.063</v>
      </c>
      <c r="F323">
        <v>9.70820393249937</v>
      </c>
      <c r="G323">
        <v>8.0964</v>
      </c>
      <c r="H323">
        <v>33.8302469135802</v>
      </c>
      <c r="I323">
        <v>2.75</v>
      </c>
    </row>
    <row r="324" spans="1:9">
      <c r="A324">
        <v>4</v>
      </c>
      <c r="B324">
        <v>14.3285454545454</v>
      </c>
      <c r="C324">
        <v>60.4825</v>
      </c>
      <c r="D324">
        <v>11.655</v>
      </c>
      <c r="E324">
        <v>15.8485</v>
      </c>
      <c r="F324">
        <v>13</v>
      </c>
      <c r="G324">
        <v>10.6315</v>
      </c>
      <c r="H324">
        <v>49.3181818181818</v>
      </c>
      <c r="I324">
        <v>6</v>
      </c>
    </row>
    <row r="325" spans="1:9">
      <c r="A325">
        <v>4</v>
      </c>
      <c r="B325">
        <v>10.9678180039138</v>
      </c>
      <c r="C325">
        <v>58.765</v>
      </c>
      <c r="D325">
        <v>10.2443</v>
      </c>
      <c r="E325">
        <v>14.3703</v>
      </c>
      <c r="F325">
        <v>12.7100831245522</v>
      </c>
      <c r="G325">
        <v>10.2349</v>
      </c>
      <c r="H325">
        <v>42.0900195694716</v>
      </c>
      <c r="I325">
        <v>4.42857142857142</v>
      </c>
    </row>
    <row r="326" spans="1:9">
      <c r="A326">
        <v>4</v>
      </c>
      <c r="B326">
        <v>11.1199999999999</v>
      </c>
      <c r="C326">
        <v>55.79</v>
      </c>
      <c r="D326">
        <v>9.9494</v>
      </c>
      <c r="E326">
        <v>14.9778</v>
      </c>
      <c r="F326">
        <v>13.2469507659595</v>
      </c>
      <c r="G326">
        <v>11.9833</v>
      </c>
      <c r="H326">
        <v>45.7777777777777</v>
      </c>
      <c r="I326">
        <v>5</v>
      </c>
    </row>
    <row r="327" spans="1:9">
      <c r="A327">
        <v>4</v>
      </c>
      <c r="B327">
        <v>7.73441860465116</v>
      </c>
      <c r="C327">
        <v>56.4502</v>
      </c>
      <c r="D327">
        <v>7.5221</v>
      </c>
      <c r="E327">
        <v>12.7423</v>
      </c>
      <c r="F327">
        <v>10.7459666924148</v>
      </c>
      <c r="G327">
        <v>11.8053</v>
      </c>
      <c r="H327">
        <v>36.506976744186</v>
      </c>
      <c r="I327">
        <v>2.4</v>
      </c>
    </row>
    <row r="328" spans="1:9">
      <c r="A328">
        <v>4</v>
      </c>
      <c r="B328">
        <v>4.46739130434782</v>
      </c>
      <c r="C328">
        <v>70.597</v>
      </c>
      <c r="D328">
        <v>5.698</v>
      </c>
      <c r="E328">
        <v>8.8974</v>
      </c>
      <c r="F328">
        <v>9</v>
      </c>
      <c r="G328">
        <v>7.5722</v>
      </c>
      <c r="H328">
        <v>26.591304347826</v>
      </c>
      <c r="I328">
        <v>1.6</v>
      </c>
    </row>
    <row r="329" spans="1:9">
      <c r="A329">
        <v>4</v>
      </c>
      <c r="B329">
        <v>8.13881278538813</v>
      </c>
      <c r="C329">
        <v>57.7351</v>
      </c>
      <c r="D329">
        <v>8.229</v>
      </c>
      <c r="E329">
        <v>11.99</v>
      </c>
      <c r="F329">
        <v>11.0622577482985</v>
      </c>
      <c r="G329">
        <v>11.1036</v>
      </c>
      <c r="H329">
        <v>35.4543378995433</v>
      </c>
      <c r="I329">
        <v>2.83333333333333</v>
      </c>
    </row>
    <row r="330" spans="1:9">
      <c r="A330">
        <v>4</v>
      </c>
      <c r="B330">
        <v>11.4937499999999</v>
      </c>
      <c r="C330">
        <v>46.07</v>
      </c>
      <c r="D330">
        <v>10.8083</v>
      </c>
      <c r="E330">
        <v>16.8167</v>
      </c>
      <c r="F330">
        <v>14.1803398874989</v>
      </c>
      <c r="G330">
        <v>13.4929</v>
      </c>
      <c r="H330">
        <v>51.4166666666666</v>
      </c>
      <c r="I330">
        <v>5.66666666666666</v>
      </c>
    </row>
    <row r="331" spans="1:9">
      <c r="A331">
        <v>4</v>
      </c>
      <c r="B331">
        <v>15.0428571428571</v>
      </c>
      <c r="C331">
        <v>37.8022</v>
      </c>
      <c r="D331">
        <v>14.0732</v>
      </c>
      <c r="E331">
        <v>15.9224</v>
      </c>
      <c r="F331">
        <v>13.6066017177982</v>
      </c>
      <c r="G331">
        <v>13.2669</v>
      </c>
      <c r="H331">
        <v>53.0714285714285</v>
      </c>
      <c r="I331">
        <v>7</v>
      </c>
    </row>
    <row r="332" spans="1:9">
      <c r="A332">
        <v>4</v>
      </c>
      <c r="B332">
        <v>11.1175344827586</v>
      </c>
      <c r="C332">
        <v>52.4947</v>
      </c>
      <c r="D332">
        <v>10.4401</v>
      </c>
      <c r="E332">
        <v>12.4914</v>
      </c>
      <c r="F332">
        <v>11.440971508067</v>
      </c>
      <c r="G332">
        <v>11.9136</v>
      </c>
      <c r="H332">
        <v>45.0215517241379</v>
      </c>
      <c r="I332">
        <v>4.875</v>
      </c>
    </row>
    <row r="333" spans="1:9">
      <c r="A333">
        <v>4</v>
      </c>
      <c r="B333">
        <v>10.08322</v>
      </c>
      <c r="C333">
        <v>59.6764</v>
      </c>
      <c r="D333">
        <v>8.8174</v>
      </c>
      <c r="E333">
        <v>11.37</v>
      </c>
      <c r="F333">
        <v>10.7459666924148</v>
      </c>
      <c r="G333">
        <v>11.9185</v>
      </c>
      <c r="H333">
        <v>43.625</v>
      </c>
      <c r="I333">
        <v>4.375</v>
      </c>
    </row>
    <row r="334" spans="1:9">
      <c r="A334">
        <v>4</v>
      </c>
      <c r="B334">
        <v>16.6708823529411</v>
      </c>
      <c r="C334">
        <v>34.1466</v>
      </c>
      <c r="D334">
        <v>14.8315</v>
      </c>
      <c r="E334">
        <v>14.5137</v>
      </c>
      <c r="F334">
        <v>12.0829510622924</v>
      </c>
      <c r="G334">
        <v>14.7256</v>
      </c>
      <c r="H334">
        <v>58.8333333333333</v>
      </c>
      <c r="I334">
        <v>8.5</v>
      </c>
    </row>
    <row r="335" spans="1:9">
      <c r="A335">
        <v>4</v>
      </c>
      <c r="B335">
        <v>10.4573333333333</v>
      </c>
      <c r="C335">
        <v>58.13</v>
      </c>
      <c r="D335">
        <v>8.8778</v>
      </c>
      <c r="E335">
        <v>11.7778</v>
      </c>
      <c r="F335">
        <v>11.0622577482985</v>
      </c>
      <c r="G335">
        <v>12.6971</v>
      </c>
      <c r="H335">
        <v>45</v>
      </c>
      <c r="I335">
        <v>4.5</v>
      </c>
    </row>
    <row r="336" spans="1:9">
      <c r="A336">
        <v>4</v>
      </c>
      <c r="B336">
        <v>12.6735526315789</v>
      </c>
      <c r="C336">
        <v>48.4053</v>
      </c>
      <c r="D336">
        <v>11.2279</v>
      </c>
      <c r="E336">
        <v>16.5474</v>
      </c>
      <c r="F336">
        <v>14.2915897906362</v>
      </c>
      <c r="G336">
        <v>13.3886</v>
      </c>
      <c r="H336">
        <v>50.578947368421</v>
      </c>
      <c r="I336">
        <v>6</v>
      </c>
    </row>
    <row r="337" spans="1:9">
      <c r="A337">
        <v>4</v>
      </c>
      <c r="B337">
        <v>16.0070952380952</v>
      </c>
      <c r="C337">
        <v>38.1231</v>
      </c>
      <c r="D337">
        <v>13.7386</v>
      </c>
      <c r="E337">
        <v>15.619</v>
      </c>
      <c r="F337">
        <v>13.4880884817015</v>
      </c>
      <c r="G337">
        <v>15.141</v>
      </c>
      <c r="H337">
        <v>60.4761904761904</v>
      </c>
      <c r="I337">
        <v>8.66666666666666</v>
      </c>
    </row>
    <row r="338" spans="1:9">
      <c r="A338">
        <v>4</v>
      </c>
      <c r="B338">
        <v>17.4339999999999</v>
      </c>
      <c r="C338">
        <v>31.625</v>
      </c>
      <c r="D338">
        <v>16.3011</v>
      </c>
      <c r="E338">
        <v>19.1111</v>
      </c>
      <c r="F338">
        <v>15.6491106406735</v>
      </c>
      <c r="G338">
        <v>13.0427</v>
      </c>
      <c r="H338">
        <v>61.1111111111111</v>
      </c>
      <c r="I338">
        <v>9.33333333333333</v>
      </c>
    </row>
    <row r="339" spans="1:9">
      <c r="A339">
        <v>4</v>
      </c>
      <c r="B339">
        <v>7.49858417849898</v>
      </c>
      <c r="C339">
        <v>70.7886</v>
      </c>
      <c r="D339">
        <v>7.6236</v>
      </c>
      <c r="E339">
        <v>12.1339</v>
      </c>
      <c r="F339">
        <v>11.242643779188</v>
      </c>
      <c r="G339">
        <v>7.9512</v>
      </c>
      <c r="H339">
        <v>37.4036511156186</v>
      </c>
      <c r="I339">
        <v>3.47058823529411</v>
      </c>
    </row>
    <row r="340" spans="1:9">
      <c r="A340">
        <v>4</v>
      </c>
      <c r="B340">
        <v>16.5214285714285</v>
      </c>
      <c r="C340">
        <v>47.5964</v>
      </c>
      <c r="D340">
        <v>10.0986</v>
      </c>
      <c r="E340">
        <v>8.4571</v>
      </c>
      <c r="F340">
        <v>8.47722557505166</v>
      </c>
      <c r="G340">
        <v>20.7629</v>
      </c>
      <c r="H340">
        <v>71.1428571428571</v>
      </c>
      <c r="I340">
        <v>8</v>
      </c>
    </row>
    <row r="341" spans="1:9">
      <c r="A341">
        <v>4</v>
      </c>
      <c r="B341">
        <v>10.283973087011</v>
      </c>
      <c r="C341">
        <v>67.7483</v>
      </c>
      <c r="D341">
        <v>8.5836</v>
      </c>
      <c r="E341">
        <v>12.9748</v>
      </c>
      <c r="F341">
        <v>11.7301899301341</v>
      </c>
      <c r="G341">
        <v>10.2829</v>
      </c>
      <c r="H341">
        <v>44.1107309841487</v>
      </c>
      <c r="I341">
        <v>4.78378378378378</v>
      </c>
    </row>
    <row r="342" spans="1:9">
      <c r="A342">
        <v>4</v>
      </c>
      <c r="B342">
        <v>7.7444366197183</v>
      </c>
      <c r="C342">
        <v>79.1962</v>
      </c>
      <c r="D342">
        <v>6.6226</v>
      </c>
      <c r="E342">
        <v>9.9169</v>
      </c>
      <c r="F342">
        <v>9.12372435695794</v>
      </c>
      <c r="G342">
        <v>7.8949</v>
      </c>
      <c r="H342">
        <v>34.6514084507042</v>
      </c>
      <c r="I342">
        <v>3</v>
      </c>
    </row>
    <row r="343" spans="1:9">
      <c r="A343">
        <v>4</v>
      </c>
      <c r="B343">
        <v>6.57883522727272</v>
      </c>
      <c r="C343">
        <v>77.4202</v>
      </c>
      <c r="D343">
        <v>6.797</v>
      </c>
      <c r="E343">
        <v>10.836</v>
      </c>
      <c r="F343">
        <v>10.1031363111336</v>
      </c>
      <c r="G343">
        <v>6.5934</v>
      </c>
      <c r="H343">
        <v>33.8607954545454</v>
      </c>
      <c r="I343">
        <v>2.86363636363636</v>
      </c>
    </row>
    <row r="344" spans="1:9">
      <c r="A344">
        <v>4</v>
      </c>
      <c r="B344">
        <v>5.76495173920961</v>
      </c>
      <c r="C344">
        <v>82.7922</v>
      </c>
      <c r="D344">
        <v>5.4902</v>
      </c>
      <c r="E344">
        <v>9.1292</v>
      </c>
      <c r="F344">
        <v>8.89379691754501</v>
      </c>
      <c r="G344">
        <v>6.7252</v>
      </c>
      <c r="H344">
        <v>31.1274813330905</v>
      </c>
      <c r="I344">
        <v>2.42105263157894</v>
      </c>
    </row>
    <row r="345" spans="1:9">
      <c r="A345">
        <v>4</v>
      </c>
      <c r="B345">
        <v>2.16</v>
      </c>
      <c r="C345">
        <v>85.8767</v>
      </c>
      <c r="D345">
        <v>3.6413</v>
      </c>
      <c r="E345">
        <v>8.0105</v>
      </c>
      <c r="F345">
        <v>8.47722557505166</v>
      </c>
      <c r="G345">
        <v>4.6021</v>
      </c>
      <c r="H345">
        <v>30.5526315789473</v>
      </c>
      <c r="I345">
        <v>2</v>
      </c>
    </row>
    <row r="346" spans="1:9">
      <c r="A346">
        <v>4</v>
      </c>
      <c r="B346">
        <v>6.91790120926419</v>
      </c>
      <c r="C346">
        <v>79.1593</v>
      </c>
      <c r="D346">
        <v>6.4122</v>
      </c>
      <c r="E346">
        <v>9.5404</v>
      </c>
      <c r="F346">
        <v>8.94088525786004</v>
      </c>
      <c r="G346">
        <v>7.317</v>
      </c>
      <c r="H346">
        <v>33.9555236728837</v>
      </c>
      <c r="I346">
        <v>2.88235294117647</v>
      </c>
    </row>
    <row r="347" spans="1:9">
      <c r="A347">
        <v>4</v>
      </c>
      <c r="B347">
        <v>6.10560163660033</v>
      </c>
      <c r="C347">
        <v>79.9133</v>
      </c>
      <c r="D347">
        <v>5.8133</v>
      </c>
      <c r="E347">
        <v>9.6328</v>
      </c>
      <c r="F347">
        <v>9.40723275517187</v>
      </c>
      <c r="G347">
        <v>7.3068</v>
      </c>
      <c r="H347">
        <v>32.9159382555328</v>
      </c>
      <c r="I347">
        <v>2.68421052631578</v>
      </c>
    </row>
    <row r="348" spans="1:9">
      <c r="A348">
        <v>4</v>
      </c>
      <c r="B348">
        <v>9.2975</v>
      </c>
      <c r="C348">
        <v>53.655</v>
      </c>
      <c r="D348">
        <v>8.7567</v>
      </c>
      <c r="E348">
        <v>11.4667</v>
      </c>
      <c r="F348">
        <v>10.7459666924148</v>
      </c>
      <c r="G348">
        <v>12.6225</v>
      </c>
      <c r="H348">
        <v>53.6666666666666</v>
      </c>
      <c r="I348">
        <v>5</v>
      </c>
    </row>
    <row r="349" spans="1:9">
      <c r="A349">
        <v>4</v>
      </c>
      <c r="B349">
        <v>13.0457592800899</v>
      </c>
      <c r="C349">
        <v>35.8735</v>
      </c>
      <c r="D349">
        <v>12.7629</v>
      </c>
      <c r="E349">
        <v>18.4382</v>
      </c>
      <c r="F349">
        <v>15.3346202674771</v>
      </c>
      <c r="G349">
        <v>14.3154</v>
      </c>
      <c r="H349">
        <v>52.3948256467941</v>
      </c>
      <c r="I349">
        <v>6.21428571428571</v>
      </c>
    </row>
    <row r="350" spans="1:9">
      <c r="A350">
        <v>4</v>
      </c>
      <c r="B350">
        <v>12.3752173913043</v>
      </c>
      <c r="C350">
        <v>29.6408</v>
      </c>
      <c r="D350">
        <v>11.982</v>
      </c>
      <c r="E350">
        <v>15.0348</v>
      </c>
      <c r="F350">
        <v>12.4868329805051</v>
      </c>
      <c r="G350">
        <v>16.6752</v>
      </c>
      <c r="H350">
        <v>50.6304347826086</v>
      </c>
      <c r="I350">
        <v>4.5</v>
      </c>
    </row>
    <row r="351" spans="1:9">
      <c r="A351">
        <v>4</v>
      </c>
      <c r="B351">
        <v>11.1030409573155</v>
      </c>
      <c r="C351">
        <v>50.9773</v>
      </c>
      <c r="D351">
        <v>10.7154</v>
      </c>
      <c r="E351">
        <v>15.7462</v>
      </c>
      <c r="F351">
        <v>13.7570574840095</v>
      </c>
      <c r="G351">
        <v>11.7585</v>
      </c>
      <c r="H351">
        <v>46.6192943498643</v>
      </c>
      <c r="I351">
        <v>5.19047619047619</v>
      </c>
    </row>
    <row r="352" spans="1:9">
      <c r="A352">
        <v>4</v>
      </c>
      <c r="B352">
        <v>22.6049999999999</v>
      </c>
      <c r="C352">
        <v>-23.36</v>
      </c>
      <c r="D352">
        <v>18.505</v>
      </c>
      <c r="E352">
        <v>13.2</v>
      </c>
      <c r="F352">
        <v>10.7459666924148</v>
      </c>
      <c r="G352">
        <v>30.515</v>
      </c>
      <c r="H352">
        <v>58</v>
      </c>
      <c r="I352">
        <v>4</v>
      </c>
    </row>
    <row r="353" spans="1:9">
      <c r="A353">
        <v>4</v>
      </c>
      <c r="B353">
        <v>11.3644047619047</v>
      </c>
      <c r="C353">
        <v>60.0801</v>
      </c>
      <c r="D353">
        <v>9.5747</v>
      </c>
      <c r="E353">
        <v>13.1685</v>
      </c>
      <c r="F353">
        <v>11.9162772500635</v>
      </c>
      <c r="G353">
        <v>11.8056</v>
      </c>
      <c r="H353">
        <v>44.6936507936507</v>
      </c>
      <c r="I353">
        <v>4.875</v>
      </c>
    </row>
    <row r="354" spans="1:9">
      <c r="A354">
        <v>4</v>
      </c>
      <c r="B354">
        <v>11.4879464285714</v>
      </c>
      <c r="C354">
        <v>58.3213</v>
      </c>
      <c r="D354">
        <v>10.803</v>
      </c>
      <c r="E354">
        <v>14.6429</v>
      </c>
      <c r="F354">
        <v>12.7100831245522</v>
      </c>
      <c r="G354">
        <v>9.7606</v>
      </c>
      <c r="H354">
        <v>42.2321428571428</v>
      </c>
      <c r="I354">
        <v>4.42857142857142</v>
      </c>
    </row>
    <row r="355" spans="1:9">
      <c r="A355">
        <v>4</v>
      </c>
      <c r="B355">
        <v>4.76545454545454</v>
      </c>
      <c r="C355">
        <v>77.7427</v>
      </c>
      <c r="D355">
        <v>5.1485</v>
      </c>
      <c r="E355">
        <v>6.8242</v>
      </c>
      <c r="F355">
        <v>7.47213595499958</v>
      </c>
      <c r="G355">
        <v>7.353</v>
      </c>
      <c r="H355">
        <v>32.2121212121212</v>
      </c>
      <c r="I355">
        <v>2.33333333333333</v>
      </c>
    </row>
    <row r="356" spans="1:9">
      <c r="A356">
        <v>4</v>
      </c>
      <c r="B356">
        <v>7.48476600985221</v>
      </c>
      <c r="C356">
        <v>75.9539</v>
      </c>
      <c r="D356">
        <v>6.6998</v>
      </c>
      <c r="E356">
        <v>10.7817</v>
      </c>
      <c r="F356">
        <v>10.2249567472753</v>
      </c>
      <c r="G356">
        <v>8.3572</v>
      </c>
      <c r="H356">
        <v>35.9444334975369</v>
      </c>
      <c r="I356">
        <v>3.2</v>
      </c>
    </row>
    <row r="357" spans="1:9">
      <c r="A357">
        <v>4</v>
      </c>
      <c r="B357">
        <v>9.46788819875776</v>
      </c>
      <c r="C357">
        <v>57.5506</v>
      </c>
      <c r="D357">
        <v>9.2319</v>
      </c>
      <c r="E357">
        <v>14.1419</v>
      </c>
      <c r="F357">
        <v>12.6436507609929</v>
      </c>
      <c r="G357">
        <v>10.9086</v>
      </c>
      <c r="H357">
        <v>44.0503105590062</v>
      </c>
      <c r="I357">
        <v>4.5</v>
      </c>
    </row>
    <row r="358" spans="1:9">
      <c r="A358">
        <v>4</v>
      </c>
      <c r="B358">
        <v>9.5439525541913</v>
      </c>
      <c r="C358">
        <v>69.7136</v>
      </c>
      <c r="D358">
        <v>8.5939</v>
      </c>
      <c r="E358">
        <v>12.8375</v>
      </c>
      <c r="F358">
        <v>11.4656167328001</v>
      </c>
      <c r="G358">
        <v>8.7294</v>
      </c>
      <c r="H358">
        <v>39.5971274821888</v>
      </c>
      <c r="I358">
        <v>3.91666666666666</v>
      </c>
    </row>
    <row r="359" spans="1:9">
      <c r="A359">
        <v>4</v>
      </c>
      <c r="B359">
        <v>16.0821052631578</v>
      </c>
      <c r="C359">
        <v>53.9711</v>
      </c>
      <c r="D359">
        <v>10.4516</v>
      </c>
      <c r="E359">
        <v>16.0211</v>
      </c>
      <c r="F359">
        <v>13.9544511501033</v>
      </c>
      <c r="G359">
        <v>17.6511</v>
      </c>
      <c r="H359">
        <v>61.1052631578947</v>
      </c>
      <c r="I359">
        <v>8</v>
      </c>
    </row>
    <row r="360" spans="1:9">
      <c r="A360">
        <v>4</v>
      </c>
      <c r="B360">
        <v>5.97078296703296</v>
      </c>
      <c r="C360">
        <v>78.6838</v>
      </c>
      <c r="D360">
        <v>5.9754</v>
      </c>
      <c r="E360">
        <v>9.789</v>
      </c>
      <c r="F360">
        <v>9.54653670707977</v>
      </c>
      <c r="G360">
        <v>7.1566</v>
      </c>
      <c r="H360">
        <v>32.1648351648351</v>
      </c>
      <c r="I360">
        <v>2.57142857142857</v>
      </c>
    </row>
    <row r="361" spans="1:9">
      <c r="A361">
        <v>4</v>
      </c>
      <c r="B361">
        <v>7.68553140096618</v>
      </c>
      <c r="C361">
        <v>79.9063</v>
      </c>
      <c r="D361">
        <v>6.5581</v>
      </c>
      <c r="E361">
        <v>11.2549</v>
      </c>
      <c r="F361">
        <v>10.4161984870956</v>
      </c>
      <c r="G361">
        <v>7.7475</v>
      </c>
      <c r="H361">
        <v>34.9696342305038</v>
      </c>
      <c r="I361">
        <v>3.05555555555555</v>
      </c>
    </row>
    <row r="362" spans="1:9">
      <c r="A362">
        <v>4</v>
      </c>
      <c r="B362">
        <v>5.04447575360419</v>
      </c>
      <c r="C362">
        <v>84.3098</v>
      </c>
      <c r="D362">
        <v>5.3682</v>
      </c>
      <c r="E362">
        <v>9.8983</v>
      </c>
      <c r="F362">
        <v>9.54653670707977</v>
      </c>
      <c r="G362">
        <v>5.6443</v>
      </c>
      <c r="H362">
        <v>31.1677588466579</v>
      </c>
      <c r="I362">
        <v>2.42857142857142</v>
      </c>
    </row>
    <row r="363" spans="1:9">
      <c r="A363">
        <v>4</v>
      </c>
      <c r="B363">
        <v>6.16</v>
      </c>
      <c r="C363">
        <v>80.9054</v>
      </c>
      <c r="D363">
        <v>6.3221</v>
      </c>
      <c r="E363">
        <v>10.4286</v>
      </c>
      <c r="F363">
        <v>9.70820393249937</v>
      </c>
      <c r="G363">
        <v>6.0457</v>
      </c>
      <c r="H363">
        <v>32.1428571428571</v>
      </c>
      <c r="I363">
        <v>2.5625</v>
      </c>
    </row>
    <row r="364" spans="1:9">
      <c r="A364">
        <v>4</v>
      </c>
      <c r="B364">
        <v>7.85144026186579</v>
      </c>
      <c r="C364">
        <v>77.9669</v>
      </c>
      <c r="D364">
        <v>6.8753</v>
      </c>
      <c r="E364">
        <v>11.9967</v>
      </c>
      <c r="F364">
        <v>11.038369524685</v>
      </c>
      <c r="G364">
        <v>7.8549</v>
      </c>
      <c r="H364">
        <v>37.2258592471358</v>
      </c>
      <c r="I364">
        <v>3.46153846153846</v>
      </c>
    </row>
    <row r="365" spans="1:9">
      <c r="A365">
        <v>4</v>
      </c>
      <c r="B365">
        <v>11.9699054820415</v>
      </c>
      <c r="C365">
        <v>63.6551</v>
      </c>
      <c r="D365">
        <v>9.6374</v>
      </c>
      <c r="E365">
        <v>12.774</v>
      </c>
      <c r="F365">
        <v>11.2704292512541</v>
      </c>
      <c r="G365">
        <v>11.3192</v>
      </c>
      <c r="H365">
        <v>47.4359924385633</v>
      </c>
      <c r="I365">
        <v>5.56</v>
      </c>
    </row>
    <row r="366" spans="1:9">
      <c r="A366">
        <v>4</v>
      </c>
      <c r="B366">
        <v>10.4604545454545</v>
      </c>
      <c r="C366">
        <v>64.2417</v>
      </c>
      <c r="D366">
        <v>9.0811</v>
      </c>
      <c r="E366">
        <v>11.8558</v>
      </c>
      <c r="F366">
        <v>10.7459666924148</v>
      </c>
      <c r="G366">
        <v>10.4852</v>
      </c>
      <c r="H366">
        <v>42.6266233766233</v>
      </c>
      <c r="I366">
        <v>4.5</v>
      </c>
    </row>
    <row r="367" spans="1:9">
      <c r="A367">
        <v>4</v>
      </c>
      <c r="B367">
        <v>19.1503125</v>
      </c>
      <c r="C367">
        <v>36.88</v>
      </c>
      <c r="D367">
        <v>16.065</v>
      </c>
      <c r="E367">
        <v>19.675</v>
      </c>
      <c r="F367">
        <v>15.8452325786651</v>
      </c>
      <c r="G367">
        <v>14.0009</v>
      </c>
      <c r="H367">
        <v>63.25</v>
      </c>
      <c r="I367">
        <v>10</v>
      </c>
    </row>
    <row r="368" spans="1:9">
      <c r="A368">
        <v>4</v>
      </c>
      <c r="B368">
        <v>14.306</v>
      </c>
      <c r="C368">
        <v>40.46</v>
      </c>
      <c r="D368">
        <v>13.8267</v>
      </c>
      <c r="E368">
        <v>18.5333</v>
      </c>
      <c r="F368">
        <v>15.6491106406735</v>
      </c>
      <c r="G368">
        <v>12.0573</v>
      </c>
      <c r="H368">
        <v>54.3333333333333</v>
      </c>
      <c r="I368">
        <v>7.33333333333333</v>
      </c>
    </row>
    <row r="369" spans="1:9">
      <c r="A369">
        <v>4</v>
      </c>
      <c r="B369">
        <v>11.7936723163841</v>
      </c>
      <c r="C369">
        <v>52.0869</v>
      </c>
      <c r="D369">
        <v>10.88</v>
      </c>
      <c r="E369">
        <v>13.2904</v>
      </c>
      <c r="F369">
        <v>11.9442719099991</v>
      </c>
      <c r="G369">
        <v>11.9249</v>
      </c>
      <c r="H369">
        <v>43.3954802259887</v>
      </c>
      <c r="I369">
        <v>4.66666666666666</v>
      </c>
    </row>
    <row r="370" spans="1:9">
      <c r="A370">
        <v>4</v>
      </c>
      <c r="B370">
        <v>14.2343478260869</v>
      </c>
      <c r="C370">
        <v>41.877</v>
      </c>
      <c r="D370">
        <v>13.1322</v>
      </c>
      <c r="E370">
        <v>16.1565</v>
      </c>
      <c r="F370">
        <v>13.9544511501033</v>
      </c>
      <c r="G370">
        <v>13.1139</v>
      </c>
      <c r="H370">
        <v>51.2608695652173</v>
      </c>
      <c r="I370">
        <v>6.5</v>
      </c>
    </row>
    <row r="371" spans="1:9">
      <c r="A371">
        <v>4</v>
      </c>
      <c r="B371">
        <v>12.8265</v>
      </c>
      <c r="C371">
        <v>51.175</v>
      </c>
      <c r="D371">
        <v>11.09</v>
      </c>
      <c r="E371">
        <v>14.6667</v>
      </c>
      <c r="F371">
        <v>13</v>
      </c>
      <c r="G371">
        <v>13.0335</v>
      </c>
      <c r="H371">
        <v>53.3333333333333</v>
      </c>
      <c r="I371">
        <v>6.66666666666666</v>
      </c>
    </row>
    <row r="372" spans="1:9">
      <c r="A372">
        <v>4</v>
      </c>
      <c r="B372">
        <v>12.8253846153846</v>
      </c>
      <c r="C372">
        <v>55.7142</v>
      </c>
      <c r="D372">
        <v>11.9474</v>
      </c>
      <c r="E372">
        <v>15.0154</v>
      </c>
      <c r="F372">
        <v>12.4868329805051</v>
      </c>
      <c r="G372">
        <v>9.6267</v>
      </c>
      <c r="H372">
        <v>41.3846153846153</v>
      </c>
      <c r="I372">
        <v>4</v>
      </c>
    </row>
    <row r="373" spans="1:9">
      <c r="A373">
        <v>4</v>
      </c>
      <c r="B373">
        <v>10.0938405797101</v>
      </c>
      <c r="C373">
        <v>62.5325</v>
      </c>
      <c r="D373">
        <v>8.3465</v>
      </c>
      <c r="E373">
        <v>11.3507</v>
      </c>
      <c r="F373">
        <v>10.7459666924148</v>
      </c>
      <c r="G373">
        <v>12.0776</v>
      </c>
      <c r="H373">
        <v>41.4202898550724</v>
      </c>
      <c r="I373">
        <v>4</v>
      </c>
    </row>
    <row r="374" spans="1:9">
      <c r="A374">
        <v>4</v>
      </c>
      <c r="B374">
        <v>8.91173114119922</v>
      </c>
      <c r="C374">
        <v>66.1877</v>
      </c>
      <c r="D374">
        <v>8.2733</v>
      </c>
      <c r="E374">
        <v>11.73</v>
      </c>
      <c r="F374">
        <v>10.920055096227</v>
      </c>
      <c r="G374">
        <v>9.7016</v>
      </c>
      <c r="H374">
        <v>36.7717601547388</v>
      </c>
      <c r="I374">
        <v>3.36363636363636</v>
      </c>
    </row>
    <row r="375" spans="1:9">
      <c r="A375">
        <v>4</v>
      </c>
      <c r="B375">
        <v>9.97663934426229</v>
      </c>
      <c r="C375">
        <v>59.6022</v>
      </c>
      <c r="D375">
        <v>8.7345</v>
      </c>
      <c r="E375">
        <v>12.0016</v>
      </c>
      <c r="F375">
        <v>11.2158383625774</v>
      </c>
      <c r="G375">
        <v>11.9725</v>
      </c>
      <c r="H375">
        <v>44.7581967213114</v>
      </c>
      <c r="I375">
        <v>4.5</v>
      </c>
    </row>
    <row r="376" spans="1:9">
      <c r="A376">
        <v>4</v>
      </c>
      <c r="B376">
        <v>11.4696913580246</v>
      </c>
      <c r="C376">
        <v>55.3775</v>
      </c>
      <c r="D376">
        <v>10.5659</v>
      </c>
      <c r="E376">
        <v>14.5198</v>
      </c>
      <c r="F376">
        <v>12.8742088290657</v>
      </c>
      <c r="G376">
        <v>11.199</v>
      </c>
      <c r="H376">
        <v>44.9413580246913</v>
      </c>
      <c r="I376">
        <v>5</v>
      </c>
    </row>
    <row r="377" spans="1:9">
      <c r="A377">
        <v>4</v>
      </c>
      <c r="B377">
        <v>9.72318181818182</v>
      </c>
      <c r="C377">
        <v>57.6341</v>
      </c>
      <c r="D377">
        <v>8.6082</v>
      </c>
      <c r="E377">
        <v>13.7212</v>
      </c>
      <c r="F377">
        <v>12.1948602243565</v>
      </c>
      <c r="G377">
        <v>12.4317</v>
      </c>
      <c r="H377">
        <v>42.9696969696969</v>
      </c>
      <c r="I377">
        <v>4</v>
      </c>
    </row>
    <row r="378" spans="1:9">
      <c r="A378">
        <v>4</v>
      </c>
      <c r="B378">
        <v>9.20062372188138</v>
      </c>
      <c r="C378">
        <v>52.9129</v>
      </c>
      <c r="D378">
        <v>9.2535</v>
      </c>
      <c r="E378">
        <v>12.3045</v>
      </c>
      <c r="F378">
        <v>11.3666002653407</v>
      </c>
      <c r="G378">
        <v>11.8028</v>
      </c>
      <c r="H378">
        <v>41.8041922290388</v>
      </c>
      <c r="I378">
        <v>3.83333333333333</v>
      </c>
    </row>
    <row r="379" spans="1:9">
      <c r="A379">
        <v>4</v>
      </c>
      <c r="B379">
        <v>11.3689909566872</v>
      </c>
      <c r="C379">
        <v>55.4455</v>
      </c>
      <c r="D379">
        <v>9.8394</v>
      </c>
      <c r="E379">
        <v>13.8564</v>
      </c>
      <c r="F379">
        <v>12.4868329805051</v>
      </c>
      <c r="G379">
        <v>12.6315</v>
      </c>
      <c r="H379">
        <v>44.5887672536887</v>
      </c>
      <c r="I379">
        <v>4.72727272727272</v>
      </c>
    </row>
    <row r="380" spans="1:9">
      <c r="A380">
        <v>4</v>
      </c>
      <c r="B380">
        <v>10.6831326422115</v>
      </c>
      <c r="C380">
        <v>72.151</v>
      </c>
      <c r="D380">
        <v>8.9648</v>
      </c>
      <c r="E380">
        <v>13.4994</v>
      </c>
      <c r="F380">
        <v>11.5634883857767</v>
      </c>
      <c r="G380">
        <v>8.5465</v>
      </c>
      <c r="H380">
        <v>41.7628920786815</v>
      </c>
      <c r="I380">
        <v>4.30555555555555</v>
      </c>
    </row>
    <row r="381" spans="1:9">
      <c r="A381">
        <v>4</v>
      </c>
      <c r="B381">
        <v>15.7704564907275</v>
      </c>
      <c r="C381">
        <v>42.4834</v>
      </c>
      <c r="D381">
        <v>14.2997</v>
      </c>
      <c r="E381">
        <v>19.3758</v>
      </c>
      <c r="F381">
        <v>16.0996183150502</v>
      </c>
      <c r="G381">
        <v>12.118</v>
      </c>
      <c r="H381">
        <v>56.1427104136947</v>
      </c>
      <c r="I381">
        <v>7.88</v>
      </c>
    </row>
    <row r="382" spans="1:9">
      <c r="A382">
        <v>4</v>
      </c>
      <c r="B382">
        <v>8.5125</v>
      </c>
      <c r="C382">
        <v>60.705</v>
      </c>
      <c r="D382">
        <v>7.7733</v>
      </c>
      <c r="E382">
        <v>8.1333</v>
      </c>
      <c r="F382">
        <v>8.47722557505166</v>
      </c>
      <c r="G382">
        <v>11.6408</v>
      </c>
      <c r="H382">
        <v>37</v>
      </c>
      <c r="I382">
        <v>3</v>
      </c>
    </row>
    <row r="383" spans="1:9">
      <c r="A383">
        <v>4</v>
      </c>
      <c r="B383">
        <v>9.49682142857143</v>
      </c>
      <c r="C383">
        <v>69.0943</v>
      </c>
      <c r="D383">
        <v>8.839</v>
      </c>
      <c r="E383">
        <v>13.4</v>
      </c>
      <c r="F383">
        <v>11.8741196746494</v>
      </c>
      <c r="G383">
        <v>8.3158</v>
      </c>
      <c r="H383">
        <v>41.8333333333333</v>
      </c>
      <c r="I383">
        <v>4.375</v>
      </c>
    </row>
    <row r="384" spans="1:9">
      <c r="A384">
        <v>4</v>
      </c>
      <c r="B384">
        <v>16.0075</v>
      </c>
      <c r="C384">
        <v>10.82</v>
      </c>
      <c r="D384">
        <v>15.725</v>
      </c>
      <c r="E384">
        <v>21.4</v>
      </c>
      <c r="F384">
        <v>16.4164078649987</v>
      </c>
      <c r="G384">
        <v>19.1375</v>
      </c>
      <c r="H384">
        <v>66</v>
      </c>
      <c r="I384">
        <v>8</v>
      </c>
    </row>
    <row r="385" spans="1:9">
      <c r="A385">
        <v>4</v>
      </c>
      <c r="B385">
        <v>9.55705483819544</v>
      </c>
      <c r="C385">
        <v>68.1123</v>
      </c>
      <c r="D385">
        <v>8.5689</v>
      </c>
      <c r="E385">
        <v>12.2208</v>
      </c>
      <c r="F385">
        <v>11.0622577482985</v>
      </c>
      <c r="G385">
        <v>9.2949</v>
      </c>
      <c r="H385">
        <v>40.451498485573</v>
      </c>
      <c r="I385">
        <v>4.08333333333333</v>
      </c>
    </row>
    <row r="386" spans="1:9">
      <c r="A386">
        <v>4</v>
      </c>
      <c r="B386">
        <v>9.21331797235023</v>
      </c>
      <c r="C386">
        <v>70.8675</v>
      </c>
      <c r="D386">
        <v>7.9955</v>
      </c>
      <c r="E386">
        <v>12.2941</v>
      </c>
      <c r="F386">
        <v>11.2288690422369</v>
      </c>
      <c r="G386">
        <v>9.2776</v>
      </c>
      <c r="H386">
        <v>38.4156682027649</v>
      </c>
      <c r="I386">
        <v>3.68571428571428</v>
      </c>
    </row>
    <row r="387" spans="1:9">
      <c r="A387">
        <v>4</v>
      </c>
      <c r="B387">
        <v>10.5671052631578</v>
      </c>
      <c r="C387">
        <v>40.9818</v>
      </c>
      <c r="D387">
        <v>11.0833</v>
      </c>
      <c r="E387">
        <v>16.2263</v>
      </c>
      <c r="F387">
        <v>13.6066017177982</v>
      </c>
      <c r="G387">
        <v>13.1981</v>
      </c>
      <c r="H387">
        <v>49.3377192982456</v>
      </c>
      <c r="I387">
        <v>5</v>
      </c>
    </row>
    <row r="388" spans="1:9">
      <c r="A388">
        <v>4</v>
      </c>
      <c r="B388">
        <v>10.1083908045977</v>
      </c>
      <c r="C388">
        <v>57.8806</v>
      </c>
      <c r="D388">
        <v>9.9891</v>
      </c>
      <c r="E388">
        <v>14.6299</v>
      </c>
      <c r="F388">
        <v>13</v>
      </c>
      <c r="G388">
        <v>9.9995</v>
      </c>
      <c r="H388">
        <v>40.5977011494252</v>
      </c>
      <c r="I388">
        <v>4.11111111111111</v>
      </c>
    </row>
    <row r="389" spans="1:9">
      <c r="A389">
        <v>4</v>
      </c>
      <c r="B389">
        <v>9.2116129032258</v>
      </c>
      <c r="C389">
        <v>63.7477</v>
      </c>
      <c r="D389">
        <v>8.2184</v>
      </c>
      <c r="E389">
        <v>12.2215</v>
      </c>
      <c r="F389">
        <v>11.3666002653407</v>
      </c>
      <c r="G389">
        <v>10.8912</v>
      </c>
      <c r="H389">
        <v>38.0806451612903</v>
      </c>
      <c r="I389">
        <v>3.5</v>
      </c>
    </row>
    <row r="390" spans="1:9">
      <c r="A390">
        <v>4</v>
      </c>
      <c r="B390">
        <v>15.0417142857142</v>
      </c>
      <c r="C390">
        <v>40.4182</v>
      </c>
      <c r="D390">
        <v>11.9693</v>
      </c>
      <c r="E390">
        <v>17.8571</v>
      </c>
      <c r="F390">
        <v>14.9373363863133</v>
      </c>
      <c r="G390">
        <v>17.1526</v>
      </c>
      <c r="H390">
        <v>57.5</v>
      </c>
      <c r="I390">
        <v>7</v>
      </c>
    </row>
    <row r="391" spans="1:9">
      <c r="A391">
        <v>4</v>
      </c>
      <c r="B391">
        <v>13.2322435897435</v>
      </c>
      <c r="C391">
        <v>44.4455</v>
      </c>
      <c r="D391">
        <v>11.3662</v>
      </c>
      <c r="E391">
        <v>14.6256</v>
      </c>
      <c r="F391">
        <v>13</v>
      </c>
      <c r="G391">
        <v>14.9775</v>
      </c>
      <c r="H391">
        <v>48.1025641025641</v>
      </c>
      <c r="I391">
        <v>5.33333333333333</v>
      </c>
    </row>
    <row r="392" spans="1:9">
      <c r="A392">
        <v>4</v>
      </c>
      <c r="B392">
        <v>10.2785735735735</v>
      </c>
      <c r="C392">
        <v>48.3817</v>
      </c>
      <c r="D392">
        <v>10.5963</v>
      </c>
      <c r="E392">
        <v>13.3345</v>
      </c>
      <c r="F392">
        <v>12.1287092917527</v>
      </c>
      <c r="G392">
        <v>11.7461</v>
      </c>
      <c r="H392">
        <v>40.7687687687687</v>
      </c>
      <c r="I392">
        <v>4</v>
      </c>
    </row>
    <row r="393" spans="1:9">
      <c r="A393">
        <v>4</v>
      </c>
      <c r="B393">
        <v>10.4042907801418</v>
      </c>
      <c r="C393">
        <v>53.2333</v>
      </c>
      <c r="D393">
        <v>9.7264</v>
      </c>
      <c r="E393">
        <v>13.5007</v>
      </c>
      <c r="F393">
        <v>12.2195444572928</v>
      </c>
      <c r="G393">
        <v>12.299</v>
      </c>
      <c r="H393">
        <v>39.0709219858156</v>
      </c>
      <c r="I393">
        <v>3.66666666666666</v>
      </c>
    </row>
    <row r="394" spans="1:9">
      <c r="A394">
        <v>4</v>
      </c>
      <c r="B394">
        <v>7.71758945386064</v>
      </c>
      <c r="C394">
        <v>67.3442</v>
      </c>
      <c r="D394">
        <v>7.1233</v>
      </c>
      <c r="E394">
        <v>11.6851</v>
      </c>
      <c r="F394">
        <v>10.9582242575422</v>
      </c>
      <c r="G394">
        <v>10.1639</v>
      </c>
      <c r="H394">
        <v>39.382297551789</v>
      </c>
      <c r="I394">
        <v>3.44444444444444</v>
      </c>
    </row>
    <row r="395" spans="1:9">
      <c r="A395">
        <v>4</v>
      </c>
      <c r="B395">
        <v>15.5155882352941</v>
      </c>
      <c r="C395">
        <v>26.0192</v>
      </c>
      <c r="D395">
        <v>14.9093</v>
      </c>
      <c r="E395">
        <v>17.9118</v>
      </c>
      <c r="F395">
        <v>15.2474487139158</v>
      </c>
      <c r="G395">
        <v>15.7029</v>
      </c>
      <c r="H395">
        <v>55.3676470588235</v>
      </c>
      <c r="I395">
        <v>7.25</v>
      </c>
    </row>
    <row r="396" spans="1:9">
      <c r="A396">
        <v>4</v>
      </c>
      <c r="B396">
        <v>9.39998762580432</v>
      </c>
      <c r="C396">
        <v>67.5348</v>
      </c>
      <c r="D396">
        <v>8.0106</v>
      </c>
      <c r="E396">
        <v>12.4211</v>
      </c>
      <c r="F396">
        <v>11.4759722311459</v>
      </c>
      <c r="G396">
        <v>10.4691</v>
      </c>
      <c r="H396">
        <v>40.3004454710443</v>
      </c>
      <c r="I396">
        <v>3.94736842105263</v>
      </c>
    </row>
    <row r="397" spans="1:9">
      <c r="A397">
        <v>4</v>
      </c>
      <c r="B397">
        <v>11.1453846153846</v>
      </c>
      <c r="C397">
        <v>65.5656</v>
      </c>
      <c r="D397">
        <v>8.9586</v>
      </c>
      <c r="E397">
        <v>12.9282</v>
      </c>
      <c r="F397">
        <v>11.6602540378443</v>
      </c>
      <c r="G397">
        <v>11.2054</v>
      </c>
      <c r="H397">
        <v>45.1410256410256</v>
      </c>
      <c r="I397">
        <v>5</v>
      </c>
    </row>
    <row r="398" spans="1:9">
      <c r="A398">
        <v>4</v>
      </c>
      <c r="B398">
        <v>10.8587573021773</v>
      </c>
      <c r="C398">
        <v>64.4469</v>
      </c>
      <c r="D398">
        <v>9.9983</v>
      </c>
      <c r="E398">
        <v>14.4769</v>
      </c>
      <c r="F398">
        <v>12.5319013243498</v>
      </c>
      <c r="G398">
        <v>8.8601</v>
      </c>
      <c r="H398">
        <v>43.7510709860152</v>
      </c>
      <c r="I398">
        <v>4.77142857142857</v>
      </c>
    </row>
    <row r="399" spans="1:9">
      <c r="A399">
        <v>4</v>
      </c>
      <c r="B399">
        <v>10.70875</v>
      </c>
      <c r="C399">
        <v>58.4075</v>
      </c>
      <c r="D399">
        <v>9.0875</v>
      </c>
      <c r="E399">
        <v>12.65</v>
      </c>
      <c r="F399">
        <v>11.6602540378443</v>
      </c>
      <c r="G399">
        <v>12.5112</v>
      </c>
      <c r="H399">
        <v>44.125</v>
      </c>
      <c r="I399">
        <v>4.5</v>
      </c>
    </row>
    <row r="400" spans="1:9">
      <c r="A400">
        <v>4</v>
      </c>
      <c r="B400">
        <v>6.30875939849624</v>
      </c>
      <c r="C400">
        <v>73.7505</v>
      </c>
      <c r="D400">
        <v>6.2767</v>
      </c>
      <c r="E400">
        <v>10.4328</v>
      </c>
      <c r="F400">
        <v>10.1414284285428</v>
      </c>
      <c r="G400">
        <v>8.3165</v>
      </c>
      <c r="H400">
        <v>35.4804511278195</v>
      </c>
      <c r="I400">
        <v>2.95</v>
      </c>
    </row>
    <row r="401" spans="1:9">
      <c r="A401">
        <v>4</v>
      </c>
      <c r="B401">
        <v>9.91907407407407</v>
      </c>
      <c r="C401">
        <v>61.2961</v>
      </c>
      <c r="D401">
        <v>9.7404</v>
      </c>
      <c r="E401">
        <v>13.2029</v>
      </c>
      <c r="F401">
        <v>11.8034084308295</v>
      </c>
      <c r="G401">
        <v>9.2599</v>
      </c>
      <c r="H401">
        <v>42.4722222222222</v>
      </c>
      <c r="I401">
        <v>4.5</v>
      </c>
    </row>
    <row r="402" spans="1:9">
      <c r="A402">
        <v>4</v>
      </c>
      <c r="B402">
        <v>6.97470788704966</v>
      </c>
      <c r="C402">
        <v>68.1343</v>
      </c>
      <c r="D402">
        <v>6.7753</v>
      </c>
      <c r="E402">
        <v>10.9375</v>
      </c>
      <c r="F402">
        <v>10.4420840753525</v>
      </c>
      <c r="G402">
        <v>9.6532</v>
      </c>
      <c r="H402">
        <v>36.2044790652385</v>
      </c>
      <c r="I402">
        <v>2.92307692307692</v>
      </c>
    </row>
    <row r="403" spans="1:9">
      <c r="A403">
        <v>4</v>
      </c>
      <c r="B403">
        <v>7.8564023934181</v>
      </c>
      <c r="C403">
        <v>68.5236</v>
      </c>
      <c r="D403">
        <v>7.0909</v>
      </c>
      <c r="E403">
        <v>10.6927</v>
      </c>
      <c r="F403">
        <v>10.3192505471139</v>
      </c>
      <c r="G403">
        <v>10.0942</v>
      </c>
      <c r="H403">
        <v>38.7737471952131</v>
      </c>
      <c r="I403">
        <v>3.42857142857142</v>
      </c>
    </row>
    <row r="404" spans="1:9">
      <c r="A404">
        <v>4</v>
      </c>
      <c r="B404">
        <v>8.38407630522088</v>
      </c>
      <c r="C404">
        <v>70.4809</v>
      </c>
      <c r="D404">
        <v>6.8652</v>
      </c>
      <c r="E404">
        <v>11.0755</v>
      </c>
      <c r="F404">
        <v>10.5828754440515</v>
      </c>
      <c r="G404">
        <v>10.6652</v>
      </c>
      <c r="H404">
        <v>37.929718875502</v>
      </c>
      <c r="I404">
        <v>3.33333333333333</v>
      </c>
    </row>
    <row r="405" spans="1:9">
      <c r="A405">
        <v>4</v>
      </c>
      <c r="B405">
        <v>10.4004166666666</v>
      </c>
      <c r="C405">
        <v>56.965</v>
      </c>
      <c r="D405">
        <v>9.7856</v>
      </c>
      <c r="E405">
        <v>13.3111</v>
      </c>
      <c r="F405">
        <v>12.0829510622924</v>
      </c>
      <c r="G405">
        <v>11.0835</v>
      </c>
      <c r="H405">
        <v>38.8333333333333</v>
      </c>
      <c r="I405">
        <v>3.75</v>
      </c>
    </row>
    <row r="406" spans="1:9">
      <c r="A406">
        <v>4</v>
      </c>
      <c r="B406">
        <v>9.34301886792452</v>
      </c>
      <c r="C406">
        <v>71.1868</v>
      </c>
      <c r="D406">
        <v>8.5969</v>
      </c>
      <c r="E406">
        <v>12.6309</v>
      </c>
      <c r="F406">
        <v>11.1240384046359</v>
      </c>
      <c r="G406">
        <v>8.0119</v>
      </c>
      <c r="H406">
        <v>39.1245283018867</v>
      </c>
      <c r="I406">
        <v>3.8</v>
      </c>
    </row>
    <row r="407" spans="1:9">
      <c r="A407">
        <v>4</v>
      </c>
      <c r="B407">
        <v>13.7806198347107</v>
      </c>
      <c r="C407">
        <v>66.361</v>
      </c>
      <c r="D407">
        <v>11.5182</v>
      </c>
      <c r="E407">
        <v>15.4058</v>
      </c>
      <c r="F407">
        <v>11.6602540378443</v>
      </c>
      <c r="G407">
        <v>8.326</v>
      </c>
      <c r="H407">
        <v>42.646694214876</v>
      </c>
      <c r="I407">
        <v>3.75</v>
      </c>
    </row>
    <row r="408" spans="1:9">
      <c r="A408">
        <v>4</v>
      </c>
      <c r="B408">
        <v>11.9699523809523</v>
      </c>
      <c r="C408">
        <v>67.1288</v>
      </c>
      <c r="D408">
        <v>9.6929</v>
      </c>
      <c r="E408">
        <v>12.7619</v>
      </c>
      <c r="F408">
        <v>10.7459666924148</v>
      </c>
      <c r="G408">
        <v>10.0924</v>
      </c>
      <c r="H408">
        <v>44.7619047619047</v>
      </c>
      <c r="I408">
        <v>5</v>
      </c>
    </row>
    <row r="409" spans="1:9">
      <c r="A409">
        <v>4</v>
      </c>
      <c r="B409">
        <v>7.59096774193548</v>
      </c>
      <c r="C409">
        <v>74.6638</v>
      </c>
      <c r="D409">
        <v>6.6959</v>
      </c>
      <c r="E409">
        <v>8.7806</v>
      </c>
      <c r="F409">
        <v>8.47722557505166</v>
      </c>
      <c r="G409">
        <v>8.8645</v>
      </c>
      <c r="H409">
        <v>37.005376344086</v>
      </c>
      <c r="I409">
        <v>3.33333333333333</v>
      </c>
    </row>
    <row r="410" spans="1:9">
      <c r="A410">
        <v>4</v>
      </c>
      <c r="B410">
        <v>13.3629437229437</v>
      </c>
      <c r="C410">
        <v>57.7288</v>
      </c>
      <c r="D410">
        <v>11.5836</v>
      </c>
      <c r="E410">
        <v>16.5004</v>
      </c>
      <c r="F410">
        <v>13.9544511501033</v>
      </c>
      <c r="G410">
        <v>10.4923</v>
      </c>
      <c r="H410">
        <v>47.7445887445887</v>
      </c>
      <c r="I410">
        <v>5.66666666666666</v>
      </c>
    </row>
    <row r="411" spans="1:9">
      <c r="A411">
        <v>4</v>
      </c>
      <c r="B411">
        <v>12.8318101545253</v>
      </c>
      <c r="C411">
        <v>61.9544</v>
      </c>
      <c r="D411">
        <v>10.87</v>
      </c>
      <c r="E411">
        <v>14.0402</v>
      </c>
      <c r="F411">
        <v>11.6602540378443</v>
      </c>
      <c r="G411">
        <v>10.1175</v>
      </c>
      <c r="H411">
        <v>43.7097130242825</v>
      </c>
      <c r="I411">
        <v>4.66666666666666</v>
      </c>
    </row>
    <row r="412" spans="1:9">
      <c r="A412">
        <v>4</v>
      </c>
      <c r="B412">
        <v>12.0090566037735</v>
      </c>
      <c r="C412">
        <v>58.417</v>
      </c>
      <c r="D412">
        <v>10.378</v>
      </c>
      <c r="E412">
        <v>12.6309</v>
      </c>
      <c r="F412">
        <v>11.1240384046359</v>
      </c>
      <c r="G412">
        <v>11.3458</v>
      </c>
      <c r="H412">
        <v>44.7849056603773</v>
      </c>
      <c r="I412">
        <v>5</v>
      </c>
    </row>
    <row r="413" spans="1:9">
      <c r="A413">
        <v>4</v>
      </c>
      <c r="B413">
        <v>12.6240495867768</v>
      </c>
      <c r="C413">
        <v>64.1117</v>
      </c>
      <c r="D413">
        <v>10.329</v>
      </c>
      <c r="E413">
        <v>16.2916</v>
      </c>
      <c r="F413">
        <v>13.9544511501033</v>
      </c>
      <c r="G413">
        <v>10.4145</v>
      </c>
      <c r="H413">
        <v>47.3404958677685</v>
      </c>
      <c r="I413">
        <v>5.6</v>
      </c>
    </row>
    <row r="414" spans="1:9">
      <c r="A414">
        <v>4</v>
      </c>
      <c r="B414">
        <v>16.4922222222222</v>
      </c>
      <c r="C414">
        <v>48.8744</v>
      </c>
      <c r="D414">
        <v>13.1499</v>
      </c>
      <c r="E414">
        <v>18.2074</v>
      </c>
      <c r="F414">
        <v>15.2474487139158</v>
      </c>
      <c r="G414">
        <v>13.6296</v>
      </c>
      <c r="H414">
        <v>56.6296296296296</v>
      </c>
      <c r="I414">
        <v>8</v>
      </c>
    </row>
    <row r="415" spans="1:9">
      <c r="A415">
        <v>4</v>
      </c>
      <c r="B415">
        <v>15.1000833333333</v>
      </c>
      <c r="C415">
        <v>50.7533</v>
      </c>
      <c r="D415">
        <v>12.805</v>
      </c>
      <c r="E415">
        <v>16.1667</v>
      </c>
      <c r="F415">
        <v>13.4880884817015</v>
      </c>
      <c r="G415">
        <v>12.0832</v>
      </c>
      <c r="H415">
        <v>50.4166666666666</v>
      </c>
      <c r="I415">
        <v>6.33333333333333</v>
      </c>
    </row>
    <row r="416" spans="1:9">
      <c r="A416">
        <v>4</v>
      </c>
      <c r="B416">
        <v>12.1157894736842</v>
      </c>
      <c r="C416">
        <v>52.19</v>
      </c>
      <c r="D416">
        <v>10.7</v>
      </c>
      <c r="E416">
        <v>13.9158</v>
      </c>
      <c r="F416">
        <v>12.4868329805051</v>
      </c>
      <c r="G416">
        <v>12.6911</v>
      </c>
      <c r="H416">
        <v>48.4736842105263</v>
      </c>
      <c r="I416">
        <v>5.6</v>
      </c>
    </row>
    <row r="417" spans="1:9">
      <c r="A417">
        <v>4</v>
      </c>
      <c r="B417">
        <v>11.9936138613861</v>
      </c>
      <c r="C417">
        <v>61.4261</v>
      </c>
      <c r="D417">
        <v>10.9644</v>
      </c>
      <c r="E417">
        <v>15.6446</v>
      </c>
      <c r="F417">
        <v>13.2469507659595</v>
      </c>
      <c r="G417">
        <v>9.0212</v>
      </c>
      <c r="H417">
        <v>43.0717821782178</v>
      </c>
      <c r="I417">
        <v>4.5</v>
      </c>
    </row>
    <row r="418" spans="1:9">
      <c r="A418">
        <v>4</v>
      </c>
      <c r="B418">
        <v>15.8351598173516</v>
      </c>
      <c r="C418">
        <v>38.4326</v>
      </c>
      <c r="D418">
        <v>13.9438</v>
      </c>
      <c r="E418">
        <v>19.0484</v>
      </c>
      <c r="F418">
        <v>16.0384048104052</v>
      </c>
      <c r="G418">
        <v>14.3536</v>
      </c>
      <c r="H418">
        <v>58.579908675799</v>
      </c>
      <c r="I418">
        <v>8.33333333333333</v>
      </c>
    </row>
    <row r="419" spans="1:9">
      <c r="A419">
        <v>4</v>
      </c>
      <c r="B419">
        <v>15.7263453815261</v>
      </c>
      <c r="C419">
        <v>49.3051</v>
      </c>
      <c r="D419">
        <v>13.2554</v>
      </c>
      <c r="E419">
        <v>16.8498</v>
      </c>
      <c r="F419">
        <v>13.9544511501033</v>
      </c>
      <c r="G419">
        <v>12.2818</v>
      </c>
      <c r="H419">
        <v>54.1726907630522</v>
      </c>
      <c r="I419">
        <v>7.33333333333333</v>
      </c>
    </row>
    <row r="420" spans="1:9">
      <c r="A420">
        <v>4</v>
      </c>
      <c r="B420">
        <v>7.27418032786885</v>
      </c>
      <c r="C420">
        <v>73.471</v>
      </c>
      <c r="D420">
        <v>6.8001</v>
      </c>
      <c r="E420">
        <v>10.0344</v>
      </c>
      <c r="F420">
        <v>9.70820393249937</v>
      </c>
      <c r="G420">
        <v>8.593</v>
      </c>
      <c r="H420">
        <v>34.9221311475409</v>
      </c>
      <c r="I420">
        <v>3</v>
      </c>
    </row>
    <row r="421" spans="1:9">
      <c r="A421">
        <v>4</v>
      </c>
      <c r="B421">
        <v>3.94403606102635</v>
      </c>
      <c r="C421">
        <v>97.4437</v>
      </c>
      <c r="D421">
        <v>3.3233</v>
      </c>
      <c r="E421">
        <v>6.6624</v>
      </c>
      <c r="F421">
        <v>5.92770021884559</v>
      </c>
      <c r="G421">
        <v>4.6918</v>
      </c>
      <c r="H421">
        <v>26.3647711511789</v>
      </c>
      <c r="I421">
        <v>1.71428571428571</v>
      </c>
    </row>
    <row r="422" spans="1:9">
      <c r="A422">
        <v>4</v>
      </c>
      <c r="B422">
        <v>9.59260869565217</v>
      </c>
      <c r="C422">
        <v>70.69</v>
      </c>
      <c r="D422">
        <v>9.1133</v>
      </c>
      <c r="E422">
        <v>12.9681</v>
      </c>
      <c r="F422">
        <v>11.0622577482985</v>
      </c>
      <c r="G422">
        <v>7.3093</v>
      </c>
      <c r="H422">
        <v>42.5652173913043</v>
      </c>
      <c r="I422">
        <v>4.5</v>
      </c>
    </row>
    <row r="423" spans="1:9">
      <c r="A423">
        <v>4</v>
      </c>
      <c r="B423">
        <v>5.35520547945205</v>
      </c>
      <c r="C423">
        <v>78.4434</v>
      </c>
      <c r="D423">
        <v>5.9451</v>
      </c>
      <c r="E423">
        <v>8.0318</v>
      </c>
      <c r="F423">
        <v>7.89897948556635</v>
      </c>
      <c r="G423">
        <v>6.5121</v>
      </c>
      <c r="H423">
        <v>32.4082191780821</v>
      </c>
      <c r="I423">
        <v>2.6</v>
      </c>
    </row>
    <row r="424" spans="1:9">
      <c r="A424">
        <v>4</v>
      </c>
      <c r="B424">
        <v>4.30853846153846</v>
      </c>
      <c r="C424">
        <v>88.2154</v>
      </c>
      <c r="D424">
        <v>4.1846</v>
      </c>
      <c r="E424">
        <v>7.3538</v>
      </c>
      <c r="F424">
        <v>7.58257569495584</v>
      </c>
      <c r="G424">
        <v>5.9507</v>
      </c>
      <c r="H424">
        <v>26.076923076923</v>
      </c>
      <c r="I424">
        <v>1.7</v>
      </c>
    </row>
    <row r="425" spans="1:9">
      <c r="A425">
        <v>4</v>
      </c>
      <c r="B425">
        <v>4.94178294573643</v>
      </c>
      <c r="C425">
        <v>86.0448</v>
      </c>
      <c r="D425">
        <v>4.8186</v>
      </c>
      <c r="E425">
        <v>8.524</v>
      </c>
      <c r="F425">
        <v>8.47722557505166</v>
      </c>
      <c r="G425">
        <v>6.1236</v>
      </c>
      <c r="H425">
        <v>24.4108527131782</v>
      </c>
      <c r="I425">
        <v>1.44444444444444</v>
      </c>
    </row>
    <row r="426" spans="1:9">
      <c r="A426">
        <v>4</v>
      </c>
      <c r="B426">
        <v>6.02879310344827</v>
      </c>
      <c r="C426">
        <v>83.1809</v>
      </c>
      <c r="D426">
        <v>5.9799</v>
      </c>
      <c r="E426">
        <v>8.7991</v>
      </c>
      <c r="F426">
        <v>7.89897948556635</v>
      </c>
      <c r="G426">
        <v>5.9343</v>
      </c>
      <c r="H426">
        <v>31.767816091954</v>
      </c>
      <c r="I426">
        <v>2.5</v>
      </c>
    </row>
    <row r="427" spans="1:9">
      <c r="A427">
        <v>4</v>
      </c>
      <c r="B427">
        <v>9.6226966966967</v>
      </c>
      <c r="C427">
        <v>66.6165</v>
      </c>
      <c r="D427">
        <v>9.0742</v>
      </c>
      <c r="E427">
        <v>13.1952</v>
      </c>
      <c r="F427">
        <v>11.7559503577091</v>
      </c>
      <c r="G427">
        <v>8.7202</v>
      </c>
      <c r="H427">
        <v>41.0960960960961</v>
      </c>
      <c r="I427">
        <v>4.22222222222222</v>
      </c>
    </row>
    <row r="428" spans="1:9">
      <c r="A428">
        <v>4</v>
      </c>
      <c r="B428">
        <v>8.43254002911208</v>
      </c>
      <c r="C428">
        <v>71.0942</v>
      </c>
      <c r="D428">
        <v>8.0839</v>
      </c>
      <c r="E428">
        <v>12.6988</v>
      </c>
      <c r="F428">
        <v>11.5146931829632</v>
      </c>
      <c r="G428">
        <v>8.0398</v>
      </c>
      <c r="H428">
        <v>38.7339883551674</v>
      </c>
      <c r="I428">
        <v>3.75</v>
      </c>
    </row>
    <row r="429" spans="1:9">
      <c r="A429">
        <v>4</v>
      </c>
      <c r="B429">
        <v>7.66644670050761</v>
      </c>
      <c r="C429">
        <v>82.4852</v>
      </c>
      <c r="D429">
        <v>6.6483</v>
      </c>
      <c r="E429">
        <v>10.9257</v>
      </c>
      <c r="F429">
        <v>9.70820393249937</v>
      </c>
      <c r="G429">
        <v>6.7454</v>
      </c>
      <c r="H429">
        <v>37.4664974619289</v>
      </c>
      <c r="I429">
        <v>3.5</v>
      </c>
    </row>
    <row r="430" spans="1:9">
      <c r="A430">
        <v>4</v>
      </c>
      <c r="B430">
        <v>8.42209401709401</v>
      </c>
      <c r="C430">
        <v>80.0676</v>
      </c>
      <c r="D430">
        <v>7.8329</v>
      </c>
      <c r="E430">
        <v>12.706</v>
      </c>
      <c r="F430">
        <v>10.7459666924148</v>
      </c>
      <c r="G430">
        <v>5.7823</v>
      </c>
      <c r="H430">
        <v>38.0149572649572</v>
      </c>
      <c r="I430">
        <v>3.44444444444444</v>
      </c>
    </row>
    <row r="431" spans="1:9">
      <c r="A431">
        <v>4</v>
      </c>
      <c r="B431">
        <v>6.75016666666666</v>
      </c>
      <c r="C431">
        <v>83.755</v>
      </c>
      <c r="D431">
        <v>6.0489</v>
      </c>
      <c r="E431">
        <v>10.5333</v>
      </c>
      <c r="F431">
        <v>9.70820393249937</v>
      </c>
      <c r="G431">
        <v>6.5187</v>
      </c>
      <c r="H431">
        <v>34.6666666666666</v>
      </c>
      <c r="I431">
        <v>3</v>
      </c>
    </row>
    <row r="432" spans="1:9">
      <c r="A432">
        <v>4</v>
      </c>
      <c r="B432">
        <v>9.63631578947368</v>
      </c>
      <c r="C432">
        <v>68.2956</v>
      </c>
      <c r="D432">
        <v>9.3976</v>
      </c>
      <c r="E432">
        <v>13.6814</v>
      </c>
      <c r="F432">
        <v>11.8317608663278</v>
      </c>
      <c r="G432">
        <v>7.4775</v>
      </c>
      <c r="H432">
        <v>42.5368421052631</v>
      </c>
      <c r="I432">
        <v>4.5</v>
      </c>
    </row>
    <row r="433" spans="1:9">
      <c r="A433">
        <v>4</v>
      </c>
      <c r="B433">
        <v>8.77679459064327</v>
      </c>
      <c r="C433">
        <v>68.1984</v>
      </c>
      <c r="D433">
        <v>7.7296</v>
      </c>
      <c r="E433">
        <v>12.9622</v>
      </c>
      <c r="F433">
        <v>11.8741196746494</v>
      </c>
      <c r="G433">
        <v>10.0794</v>
      </c>
      <c r="H433">
        <v>40.0078581871345</v>
      </c>
      <c r="I433">
        <v>3.84375</v>
      </c>
    </row>
    <row r="434" spans="1:9">
      <c r="A434">
        <v>4</v>
      </c>
      <c r="B434">
        <v>12.2741456582633</v>
      </c>
      <c r="C434">
        <v>50.9176</v>
      </c>
      <c r="D434">
        <v>11.0845</v>
      </c>
      <c r="E434">
        <v>16.0006</v>
      </c>
      <c r="F434">
        <v>13.9544511501033</v>
      </c>
      <c r="G434">
        <v>12.4344</v>
      </c>
      <c r="H434">
        <v>48.4047619047619</v>
      </c>
      <c r="I434">
        <v>5.66666666666666</v>
      </c>
    </row>
    <row r="435" spans="1:9">
      <c r="A435">
        <v>4</v>
      </c>
      <c r="B435">
        <v>13.9361764705882</v>
      </c>
      <c r="C435">
        <v>39.3231</v>
      </c>
      <c r="D435">
        <v>12.8425</v>
      </c>
      <c r="E435">
        <v>17.5718</v>
      </c>
      <c r="F435">
        <v>15</v>
      </c>
      <c r="G435">
        <v>14.2005</v>
      </c>
      <c r="H435">
        <v>55.6941176470588</v>
      </c>
      <c r="I435">
        <v>7.2</v>
      </c>
    </row>
    <row r="436" spans="1:9">
      <c r="A436">
        <v>4</v>
      </c>
      <c r="B436">
        <v>11.8030434782608</v>
      </c>
      <c r="C436">
        <v>51.3915</v>
      </c>
      <c r="D436">
        <v>10.3766</v>
      </c>
      <c r="E436">
        <v>14.4362</v>
      </c>
      <c r="F436">
        <v>12.8742088290657</v>
      </c>
      <c r="G436">
        <v>13.234</v>
      </c>
      <c r="H436">
        <v>46.9601449275362</v>
      </c>
      <c r="I436">
        <v>5.125</v>
      </c>
    </row>
    <row r="437" spans="1:9">
      <c r="A437">
        <v>4</v>
      </c>
      <c r="B437">
        <v>13.2306214689265</v>
      </c>
      <c r="C437">
        <v>45.6344</v>
      </c>
      <c r="D437">
        <v>11.78</v>
      </c>
      <c r="E437">
        <v>16.6802</v>
      </c>
      <c r="F437">
        <v>14.4017542509913</v>
      </c>
      <c r="G437">
        <v>13.7219</v>
      </c>
      <c r="H437">
        <v>52.7175141242937</v>
      </c>
      <c r="I437">
        <v>6.5</v>
      </c>
    </row>
    <row r="438" spans="1:9">
      <c r="A438">
        <v>4</v>
      </c>
      <c r="B438">
        <v>13.3449874686716</v>
      </c>
      <c r="C438">
        <v>53.3012</v>
      </c>
      <c r="D438">
        <v>11.3317</v>
      </c>
      <c r="E438">
        <v>14.8817</v>
      </c>
      <c r="F438">
        <v>13</v>
      </c>
      <c r="G438">
        <v>12.4738</v>
      </c>
      <c r="H438">
        <v>52.9937343358396</v>
      </c>
      <c r="I438">
        <v>6.83333333333333</v>
      </c>
    </row>
    <row r="439" spans="1:9">
      <c r="A439">
        <v>4</v>
      </c>
      <c r="B439">
        <v>6.29694444444444</v>
      </c>
      <c r="C439">
        <v>74.0658</v>
      </c>
      <c r="D439">
        <v>6.2824</v>
      </c>
      <c r="E439">
        <v>10.2148</v>
      </c>
      <c r="F439">
        <v>9.98212002188447</v>
      </c>
      <c r="G439">
        <v>8.2101</v>
      </c>
      <c r="H439">
        <v>33.8703703703703</v>
      </c>
      <c r="I439">
        <v>2.75</v>
      </c>
    </row>
    <row r="440" spans="1:9">
      <c r="A440">
        <v>4</v>
      </c>
      <c r="B440">
        <v>11.0770714285714</v>
      </c>
      <c r="C440">
        <v>65.6779</v>
      </c>
      <c r="D440">
        <v>9.0671</v>
      </c>
      <c r="E440">
        <v>12.8571</v>
      </c>
      <c r="F440">
        <v>11.5356395693083</v>
      </c>
      <c r="G440">
        <v>10.8458</v>
      </c>
      <c r="H440">
        <v>47.8571428571428</v>
      </c>
      <c r="I440">
        <v>5.57142857142857</v>
      </c>
    </row>
    <row r="441" spans="1:9">
      <c r="A441">
        <v>4</v>
      </c>
      <c r="B441">
        <v>11.4124324324324</v>
      </c>
      <c r="C441">
        <v>54.6791</v>
      </c>
      <c r="D441">
        <v>10.2286</v>
      </c>
      <c r="E441">
        <v>13.5261</v>
      </c>
      <c r="F441">
        <v>12.2195444572928</v>
      </c>
      <c r="G441">
        <v>12.0814</v>
      </c>
      <c r="H441">
        <v>45.527027027027</v>
      </c>
      <c r="I441">
        <v>5</v>
      </c>
    </row>
    <row r="442" spans="1:9">
      <c r="A442">
        <v>4</v>
      </c>
      <c r="B442">
        <v>10.8576744186046</v>
      </c>
      <c r="C442">
        <v>78.9968</v>
      </c>
      <c r="D442">
        <v>8.6503</v>
      </c>
      <c r="E442">
        <v>13.4208</v>
      </c>
      <c r="F442">
        <v>10.7459666924148</v>
      </c>
      <c r="G442">
        <v>7.2821</v>
      </c>
      <c r="H442">
        <v>39.753488372093</v>
      </c>
      <c r="I442">
        <v>3.6</v>
      </c>
    </row>
    <row r="443" spans="1:9">
      <c r="A443">
        <v>4</v>
      </c>
      <c r="B443">
        <v>13.7223913043478</v>
      </c>
      <c r="C443">
        <v>50.153</v>
      </c>
      <c r="D443">
        <v>11.9778</v>
      </c>
      <c r="E443">
        <v>15.287</v>
      </c>
      <c r="F443">
        <v>13.2469507659595</v>
      </c>
      <c r="G443">
        <v>12.4737</v>
      </c>
      <c r="H443">
        <v>53.4347826086956</v>
      </c>
      <c r="I443">
        <v>7</v>
      </c>
    </row>
    <row r="444" spans="1:9">
      <c r="A444">
        <v>4</v>
      </c>
      <c r="B444">
        <v>10.4948728813559</v>
      </c>
      <c r="C444">
        <v>64.791</v>
      </c>
      <c r="D444">
        <v>9.7188</v>
      </c>
      <c r="E444">
        <v>14.2737</v>
      </c>
      <c r="F444">
        <v>12.4868329805051</v>
      </c>
      <c r="G444">
        <v>8.9331</v>
      </c>
      <c r="H444">
        <v>42.125</v>
      </c>
      <c r="I444">
        <v>4.425</v>
      </c>
    </row>
    <row r="445" spans="1:9">
      <c r="A445">
        <v>4</v>
      </c>
      <c r="B445">
        <v>11.8291223404255</v>
      </c>
      <c r="C445">
        <v>56.4084</v>
      </c>
      <c r="D445">
        <v>10.508</v>
      </c>
      <c r="E445">
        <v>13.9821</v>
      </c>
      <c r="F445">
        <v>12.4193101793772</v>
      </c>
      <c r="G445">
        <v>11.4571</v>
      </c>
      <c r="H445">
        <v>44.7692983998593</v>
      </c>
      <c r="I445">
        <v>4.97872340425531</v>
      </c>
    </row>
    <row r="446" spans="1:9">
      <c r="A446">
        <v>4</v>
      </c>
      <c r="B446">
        <v>10.643961038961</v>
      </c>
      <c r="C446">
        <v>46.6625</v>
      </c>
      <c r="D446">
        <v>11.5331</v>
      </c>
      <c r="E446">
        <v>16.5312</v>
      </c>
      <c r="F446">
        <v>14.2915897906362</v>
      </c>
      <c r="G446">
        <v>10.7147</v>
      </c>
      <c r="H446">
        <v>46.5227272727272</v>
      </c>
      <c r="I446">
        <v>5.25</v>
      </c>
    </row>
    <row r="447" spans="1:9">
      <c r="A447">
        <v>4</v>
      </c>
      <c r="B447">
        <v>9.86391414141414</v>
      </c>
      <c r="C447">
        <v>69.6997</v>
      </c>
      <c r="D447">
        <v>8.3958</v>
      </c>
      <c r="E447">
        <v>12.5949</v>
      </c>
      <c r="F447">
        <v>11.3666002653407</v>
      </c>
      <c r="G447">
        <v>9.5725</v>
      </c>
      <c r="H447">
        <v>39.4419191919192</v>
      </c>
      <c r="I447">
        <v>3.88888888888888</v>
      </c>
    </row>
    <row r="448" spans="1:9">
      <c r="A448">
        <v>4</v>
      </c>
      <c r="B448">
        <v>23.5451724137931</v>
      </c>
      <c r="C448">
        <v>31.4066</v>
      </c>
      <c r="D448">
        <v>19.6853</v>
      </c>
      <c r="E448">
        <v>24.7563</v>
      </c>
      <c r="F448">
        <v>18.4919333848296</v>
      </c>
      <c r="G448">
        <v>12.5541</v>
      </c>
      <c r="H448">
        <v>73.3850574712643</v>
      </c>
      <c r="I448">
        <v>13</v>
      </c>
    </row>
    <row r="449" spans="1:9">
      <c r="A449">
        <v>4</v>
      </c>
      <c r="B449">
        <v>14.5503755868544</v>
      </c>
      <c r="C449">
        <v>46.9767</v>
      </c>
      <c r="D449">
        <v>12.5865</v>
      </c>
      <c r="E449">
        <v>17.9174</v>
      </c>
      <c r="F449">
        <v>15.2474487139158</v>
      </c>
      <c r="G449">
        <v>13.129</v>
      </c>
      <c r="H449">
        <v>53.9483568075117</v>
      </c>
      <c r="I449">
        <v>7.16666666666666</v>
      </c>
    </row>
    <row r="450" spans="1:9">
      <c r="A450">
        <v>4</v>
      </c>
      <c r="B450">
        <v>14.1501612903225</v>
      </c>
      <c r="C450">
        <v>47.6943</v>
      </c>
      <c r="D450">
        <v>12.3829</v>
      </c>
      <c r="E450">
        <v>17.0419</v>
      </c>
      <c r="F450">
        <v>14.6189500386222</v>
      </c>
      <c r="G450">
        <v>12.8663</v>
      </c>
      <c r="H450">
        <v>47.9811827956989</v>
      </c>
      <c r="I450">
        <v>5.75</v>
      </c>
    </row>
    <row r="451" spans="1:9">
      <c r="A451">
        <v>4</v>
      </c>
      <c r="B451">
        <v>6.166</v>
      </c>
      <c r="C451">
        <v>78.81</v>
      </c>
      <c r="D451">
        <v>5.9933</v>
      </c>
      <c r="E451">
        <v>11.3333</v>
      </c>
      <c r="F451">
        <v>10.7459666924148</v>
      </c>
      <c r="G451">
        <v>7.3307</v>
      </c>
      <c r="H451">
        <v>31.6666666666666</v>
      </c>
      <c r="I451">
        <v>2.5</v>
      </c>
    </row>
    <row r="452" spans="1:9">
      <c r="A452">
        <v>4</v>
      </c>
      <c r="B452">
        <v>11.8901785714285</v>
      </c>
      <c r="C452">
        <v>65.5079</v>
      </c>
      <c r="D452">
        <v>9.6871</v>
      </c>
      <c r="E452">
        <v>12.5314</v>
      </c>
      <c r="F452">
        <v>10.7459666924148</v>
      </c>
      <c r="G452">
        <v>10.5227</v>
      </c>
      <c r="H452">
        <v>43.8285714285714</v>
      </c>
      <c r="I452">
        <v>4.8</v>
      </c>
    </row>
    <row r="453" spans="1:9">
      <c r="A453">
        <v>4</v>
      </c>
      <c r="B453">
        <v>13.0058602711157</v>
      </c>
      <c r="C453">
        <v>51.116</v>
      </c>
      <c r="D453">
        <v>10.9918</v>
      </c>
      <c r="E453">
        <v>14.8359</v>
      </c>
      <c r="F453">
        <v>13.1418510567422</v>
      </c>
      <c r="G453">
        <v>13.4929</v>
      </c>
      <c r="H453">
        <v>48.7685088633993</v>
      </c>
      <c r="I453">
        <v>5.71428571428571</v>
      </c>
    </row>
    <row r="454" spans="1:9">
      <c r="A454">
        <v>4</v>
      </c>
      <c r="B454">
        <v>15.7890636704119</v>
      </c>
      <c r="C454">
        <v>57.9031</v>
      </c>
      <c r="D454">
        <v>12.553</v>
      </c>
      <c r="E454">
        <v>15.4622</v>
      </c>
      <c r="F454">
        <v>11.9442719099991</v>
      </c>
      <c r="G454">
        <v>11.1828</v>
      </c>
      <c r="H454">
        <v>52.1385767790262</v>
      </c>
      <c r="I454">
        <v>6.66666666666666</v>
      </c>
    </row>
    <row r="455" spans="1:9">
      <c r="A455">
        <v>4</v>
      </c>
      <c r="B455">
        <v>14.021875</v>
      </c>
      <c r="C455">
        <v>64.3875</v>
      </c>
      <c r="D455">
        <v>10.2408</v>
      </c>
      <c r="E455">
        <v>15.85</v>
      </c>
      <c r="F455">
        <v>13.6066017177982</v>
      </c>
      <c r="G455">
        <v>12.2773</v>
      </c>
      <c r="H455">
        <v>47.9583333333333</v>
      </c>
      <c r="I455">
        <v>5.75</v>
      </c>
    </row>
    <row r="456" spans="1:9">
      <c r="A456">
        <v>4</v>
      </c>
      <c r="B456">
        <v>14.3300806451612</v>
      </c>
      <c r="C456">
        <v>50.6695</v>
      </c>
      <c r="D456">
        <v>12.353</v>
      </c>
      <c r="E456">
        <v>16.049</v>
      </c>
      <c r="F456">
        <v>13.6770782520313</v>
      </c>
      <c r="G456">
        <v>12.2028</v>
      </c>
      <c r="H456">
        <v>53.8322580645161</v>
      </c>
      <c r="I456">
        <v>7.2</v>
      </c>
    </row>
    <row r="457" spans="1:9">
      <c r="A457">
        <v>4</v>
      </c>
      <c r="B457">
        <v>9.25779487179487</v>
      </c>
      <c r="C457">
        <v>69.0064</v>
      </c>
      <c r="D457">
        <v>9.0169</v>
      </c>
      <c r="E457">
        <v>12.9744</v>
      </c>
      <c r="F457">
        <v>11.3666002653407</v>
      </c>
      <c r="G457">
        <v>7.644</v>
      </c>
      <c r="H457">
        <v>37.051282051282</v>
      </c>
      <c r="I457">
        <v>3.33333333333333</v>
      </c>
    </row>
    <row r="458" spans="1:9">
      <c r="A458">
        <v>4</v>
      </c>
      <c r="B458">
        <v>12.1243229166666</v>
      </c>
      <c r="C458">
        <v>60.9254</v>
      </c>
      <c r="D458">
        <v>10.0613</v>
      </c>
      <c r="E458">
        <v>13.5333</v>
      </c>
      <c r="F458">
        <v>11.9442719099991</v>
      </c>
      <c r="G458">
        <v>11.4155</v>
      </c>
      <c r="H458">
        <v>52.5833333333333</v>
      </c>
      <c r="I458">
        <v>6.66666666666666</v>
      </c>
    </row>
    <row r="459" spans="1:9">
      <c r="A459">
        <v>4</v>
      </c>
      <c r="B459">
        <v>12.1714285714285</v>
      </c>
      <c r="C459">
        <v>62.6486</v>
      </c>
      <c r="D459">
        <v>9.7381</v>
      </c>
      <c r="E459">
        <v>13.6381</v>
      </c>
      <c r="F459">
        <v>12.0829510622924</v>
      </c>
      <c r="G459">
        <v>11.6605</v>
      </c>
      <c r="H459">
        <v>42.4285714285714</v>
      </c>
      <c r="I459">
        <v>4.5</v>
      </c>
    </row>
    <row r="460" spans="1:9">
      <c r="A460">
        <v>4</v>
      </c>
      <c r="B460">
        <v>12.3530555555555</v>
      </c>
      <c r="C460">
        <v>58.011</v>
      </c>
      <c r="D460">
        <v>10.534</v>
      </c>
      <c r="E460">
        <v>13.0844</v>
      </c>
      <c r="F460">
        <v>11.4852813742385</v>
      </c>
      <c r="G460">
        <v>11.5521</v>
      </c>
      <c r="H460">
        <v>49.3777777777777</v>
      </c>
      <c r="I460">
        <v>6</v>
      </c>
    </row>
    <row r="461" spans="1:9">
      <c r="A461">
        <v>4</v>
      </c>
      <c r="B461">
        <v>5.765</v>
      </c>
      <c r="C461">
        <v>81.855</v>
      </c>
      <c r="D461">
        <v>4.8233</v>
      </c>
      <c r="E461">
        <v>8.1333</v>
      </c>
      <c r="F461">
        <v>8.47722557505166</v>
      </c>
      <c r="G461">
        <v>8.205</v>
      </c>
      <c r="H461">
        <v>37</v>
      </c>
      <c r="I461">
        <v>3</v>
      </c>
    </row>
    <row r="462" spans="1:9">
      <c r="A462">
        <v>4</v>
      </c>
      <c r="B462">
        <v>15.6411363636363</v>
      </c>
      <c r="C462">
        <v>51.2163</v>
      </c>
      <c r="D462">
        <v>12.6742</v>
      </c>
      <c r="E462">
        <v>16.9236</v>
      </c>
      <c r="F462">
        <v>14.2249721603218</v>
      </c>
      <c r="G462">
        <v>12.9152</v>
      </c>
      <c r="H462">
        <v>55.9454545454545</v>
      </c>
      <c r="I462">
        <v>7.8</v>
      </c>
    </row>
    <row r="463" spans="1:9">
      <c r="A463">
        <v>4</v>
      </c>
      <c r="B463">
        <v>12.4741561561561</v>
      </c>
      <c r="C463">
        <v>47.8673</v>
      </c>
      <c r="D463">
        <v>11.6894</v>
      </c>
      <c r="E463">
        <v>15.3574</v>
      </c>
      <c r="F463">
        <v>13.4880884817015</v>
      </c>
      <c r="G463">
        <v>12.2861</v>
      </c>
      <c r="H463">
        <v>49.2042042042042</v>
      </c>
      <c r="I463">
        <v>5.88888888888888</v>
      </c>
    </row>
    <row r="464" spans="1:9">
      <c r="A464">
        <v>4</v>
      </c>
      <c r="B464">
        <v>12.4511797752808</v>
      </c>
      <c r="C464">
        <v>60.6782</v>
      </c>
      <c r="D464">
        <v>10.3235</v>
      </c>
      <c r="E464">
        <v>14.9674</v>
      </c>
      <c r="F464">
        <v>13.062305898749</v>
      </c>
      <c r="G464">
        <v>11.309</v>
      </c>
      <c r="H464">
        <v>45.8455056179775</v>
      </c>
      <c r="I464">
        <v>5.25</v>
      </c>
    </row>
    <row r="465" spans="1:9">
      <c r="A465">
        <v>4</v>
      </c>
      <c r="B465">
        <v>8.27547619047619</v>
      </c>
      <c r="C465">
        <v>73.3488</v>
      </c>
      <c r="D465">
        <v>6.9414</v>
      </c>
      <c r="E465">
        <v>10.7444</v>
      </c>
      <c r="F465">
        <v>10.2456883730947</v>
      </c>
      <c r="G465">
        <v>9.5949</v>
      </c>
      <c r="H465">
        <v>36.3849206349206</v>
      </c>
      <c r="I465">
        <v>3.25</v>
      </c>
    </row>
    <row r="466" spans="1:9">
      <c r="A466">
        <v>4</v>
      </c>
      <c r="B466">
        <v>7.35375</v>
      </c>
      <c r="C466">
        <v>73.2786</v>
      </c>
      <c r="D466">
        <v>6.5164</v>
      </c>
      <c r="E466">
        <v>10.9571</v>
      </c>
      <c r="F466">
        <v>10.5</v>
      </c>
      <c r="G466">
        <v>9.2984</v>
      </c>
      <c r="H466">
        <v>37.2142857142857</v>
      </c>
      <c r="I466">
        <v>3.25</v>
      </c>
    </row>
    <row r="467" spans="1:9">
      <c r="A467">
        <v>4</v>
      </c>
      <c r="B467">
        <v>15.9932034632034</v>
      </c>
      <c r="C467">
        <v>34.1067</v>
      </c>
      <c r="D467">
        <v>14.8784</v>
      </c>
      <c r="E467">
        <v>19.3576</v>
      </c>
      <c r="F467">
        <v>16.2287565553229</v>
      </c>
      <c r="G467">
        <v>13.7816</v>
      </c>
      <c r="H467">
        <v>53.5887445887445</v>
      </c>
      <c r="I467">
        <v>7.16666666666666</v>
      </c>
    </row>
    <row r="468" spans="1:9">
      <c r="A468">
        <v>4</v>
      </c>
      <c r="B468">
        <v>9.79285714285714</v>
      </c>
      <c r="C468">
        <v>60.8907</v>
      </c>
      <c r="D468">
        <v>8.2443</v>
      </c>
      <c r="E468">
        <v>13.6</v>
      </c>
      <c r="F468">
        <v>12.1651513899116</v>
      </c>
      <c r="G468">
        <v>12.3486</v>
      </c>
      <c r="H468">
        <v>42.5714285714285</v>
      </c>
      <c r="I468">
        <v>4</v>
      </c>
    </row>
    <row r="469" spans="1:9">
      <c r="A469">
        <v>4</v>
      </c>
      <c r="B469">
        <v>7.53405797101449</v>
      </c>
      <c r="C469">
        <v>79.0847</v>
      </c>
      <c r="D469">
        <v>6.0378</v>
      </c>
      <c r="E469">
        <v>10.4812</v>
      </c>
      <c r="F469">
        <v>10.0710678118654</v>
      </c>
      <c r="G469">
        <v>8.8765</v>
      </c>
      <c r="H469">
        <v>34.8985507246376</v>
      </c>
      <c r="I469">
        <v>3</v>
      </c>
    </row>
    <row r="470" spans="1:9">
      <c r="A470">
        <v>4</v>
      </c>
      <c r="B470">
        <v>5.30430232558139</v>
      </c>
      <c r="C470">
        <v>73.9424</v>
      </c>
      <c r="D470">
        <v>5.6165</v>
      </c>
      <c r="E470">
        <v>8.9512</v>
      </c>
      <c r="F470">
        <v>9.12372435695794</v>
      </c>
      <c r="G470">
        <v>8.1198</v>
      </c>
      <c r="H470">
        <v>31.6802325581395</v>
      </c>
      <c r="I470">
        <v>2.25</v>
      </c>
    </row>
    <row r="471" spans="1:9">
      <c r="A471">
        <v>4</v>
      </c>
      <c r="B471">
        <v>11.015</v>
      </c>
      <c r="C471">
        <v>65.5575</v>
      </c>
      <c r="D471">
        <v>9.705</v>
      </c>
      <c r="E471">
        <v>12.5556</v>
      </c>
      <c r="F471">
        <v>10.7459666924148</v>
      </c>
      <c r="G471">
        <v>9.3717</v>
      </c>
      <c r="H471">
        <v>44.7222222222222</v>
      </c>
      <c r="I471">
        <v>5</v>
      </c>
    </row>
    <row r="472" spans="1:9">
      <c r="A472">
        <v>4</v>
      </c>
      <c r="B472">
        <v>8.62906249999999</v>
      </c>
      <c r="C472">
        <v>76.3095</v>
      </c>
      <c r="D472">
        <v>7.3855</v>
      </c>
      <c r="E472">
        <v>10.5967</v>
      </c>
      <c r="F472">
        <v>9.48074069840786</v>
      </c>
      <c r="G472">
        <v>8.2222</v>
      </c>
      <c r="H472">
        <v>38.9916666666666</v>
      </c>
      <c r="I472">
        <v>3.8</v>
      </c>
    </row>
    <row r="473" spans="1:9">
      <c r="A473">
        <v>4</v>
      </c>
      <c r="B473">
        <v>9.66530769230769</v>
      </c>
      <c r="C473">
        <v>65.3936</v>
      </c>
      <c r="D473">
        <v>8.1752</v>
      </c>
      <c r="E473">
        <v>12.6538</v>
      </c>
      <c r="F473">
        <v>11.6602540378443</v>
      </c>
      <c r="G473">
        <v>11.0789</v>
      </c>
      <c r="H473">
        <v>45.4807692307692</v>
      </c>
      <c r="I473">
        <v>4.75</v>
      </c>
    </row>
    <row r="474" spans="1:9">
      <c r="A474">
        <v>4</v>
      </c>
      <c r="B474">
        <v>12.4738461538461</v>
      </c>
      <c r="C474">
        <v>51.4656</v>
      </c>
      <c r="D474">
        <v>10.9253</v>
      </c>
      <c r="E474">
        <v>15.4923</v>
      </c>
      <c r="F474">
        <v>13.6066017177982</v>
      </c>
      <c r="G474">
        <v>12.8667</v>
      </c>
      <c r="H474">
        <v>51.551282051282</v>
      </c>
      <c r="I474">
        <v>6.25</v>
      </c>
    </row>
    <row r="475" spans="1:9">
      <c r="A475">
        <v>4</v>
      </c>
      <c r="B475">
        <v>15.5650216450216</v>
      </c>
      <c r="C475">
        <v>50.0379</v>
      </c>
      <c r="D475">
        <v>12.6564</v>
      </c>
      <c r="E475">
        <v>16.5004</v>
      </c>
      <c r="F475">
        <v>13.9544511501033</v>
      </c>
      <c r="G475">
        <v>13.2461</v>
      </c>
      <c r="H475">
        <v>55.5367965367965</v>
      </c>
      <c r="I475">
        <v>7.66666666666666</v>
      </c>
    </row>
    <row r="476" spans="1:9">
      <c r="A476">
        <v>4</v>
      </c>
      <c r="B476">
        <v>12.4775925925925</v>
      </c>
      <c r="C476">
        <v>54.6813</v>
      </c>
      <c r="D476">
        <v>10.6631</v>
      </c>
      <c r="E476">
        <v>14.0259</v>
      </c>
      <c r="F476">
        <v>12.4868329805051</v>
      </c>
      <c r="G476">
        <v>12.4594</v>
      </c>
      <c r="H476">
        <v>58.5216049382716</v>
      </c>
      <c r="I476">
        <v>7.75</v>
      </c>
    </row>
    <row r="477" spans="1:9">
      <c r="A477">
        <v>4</v>
      </c>
      <c r="B477">
        <v>10.7293181818181</v>
      </c>
      <c r="C477">
        <v>70.4232</v>
      </c>
      <c r="D477">
        <v>8.9021</v>
      </c>
      <c r="E477">
        <v>13.0424</v>
      </c>
      <c r="F477">
        <v>11.3666002653407</v>
      </c>
      <c r="G477">
        <v>9.2967</v>
      </c>
      <c r="H477">
        <v>45.4848484848484</v>
      </c>
      <c r="I477">
        <v>5.16666666666666</v>
      </c>
    </row>
    <row r="478" spans="1:9">
      <c r="A478">
        <v>4</v>
      </c>
      <c r="B478">
        <v>12.1086363636363</v>
      </c>
      <c r="C478">
        <v>64.0345</v>
      </c>
      <c r="D478">
        <v>10.8863</v>
      </c>
      <c r="E478">
        <v>14.1964</v>
      </c>
      <c r="F478">
        <v>11.4852813742385</v>
      </c>
      <c r="G478">
        <v>8.4977</v>
      </c>
      <c r="H478">
        <v>43.8242424242424</v>
      </c>
      <c r="I478">
        <v>4.6</v>
      </c>
    </row>
    <row r="479" spans="1:9">
      <c r="A479">
        <v>4</v>
      </c>
      <c r="B479">
        <v>9.06684258798249</v>
      </c>
      <c r="C479">
        <v>72.1871</v>
      </c>
      <c r="D479">
        <v>8.1232</v>
      </c>
      <c r="E479">
        <v>11.6787</v>
      </c>
      <c r="F479">
        <v>10.459568438611</v>
      </c>
      <c r="G479">
        <v>8.4117</v>
      </c>
      <c r="H479">
        <v>36.6704357852257</v>
      </c>
      <c r="I479">
        <v>3.33870967741935</v>
      </c>
    </row>
    <row r="480" spans="1:9">
      <c r="A480">
        <v>4</v>
      </c>
      <c r="B480">
        <v>8.59983818770226</v>
      </c>
      <c r="C480">
        <v>83.4555</v>
      </c>
      <c r="D480">
        <v>5.8836</v>
      </c>
      <c r="E480">
        <v>9.5851</v>
      </c>
      <c r="F480">
        <v>8.91607978309961</v>
      </c>
      <c r="G480">
        <v>9.2719</v>
      </c>
      <c r="H480">
        <v>34.6423948220064</v>
      </c>
      <c r="I480">
        <v>3</v>
      </c>
    </row>
    <row r="481" spans="1:9">
      <c r="A481">
        <v>4</v>
      </c>
      <c r="B481">
        <v>5.26976839237057</v>
      </c>
      <c r="C481">
        <v>85.3204</v>
      </c>
      <c r="D481">
        <v>5.0058</v>
      </c>
      <c r="E481">
        <v>9.5232</v>
      </c>
      <c r="F481">
        <v>9.34034699365894</v>
      </c>
      <c r="G481">
        <v>6.3664</v>
      </c>
      <c r="H481">
        <v>29.938855585831</v>
      </c>
      <c r="I481">
        <v>2.24</v>
      </c>
    </row>
    <row r="482" spans="1:9">
      <c r="A482">
        <v>4</v>
      </c>
      <c r="B482">
        <v>9.98548274629</v>
      </c>
      <c r="C482">
        <v>60.9346</v>
      </c>
      <c r="D482">
        <v>9.568</v>
      </c>
      <c r="E482">
        <v>14.1849</v>
      </c>
      <c r="F482">
        <v>12.6710605294717</v>
      </c>
      <c r="G482">
        <v>9.8352</v>
      </c>
      <c r="H482">
        <v>41.5413910244949</v>
      </c>
      <c r="I482">
        <v>4.29411764705882</v>
      </c>
    </row>
    <row r="483" spans="1:9">
      <c r="A483">
        <v>4</v>
      </c>
      <c r="B483">
        <v>11.2079994414447</v>
      </c>
      <c r="C483">
        <v>57.6782</v>
      </c>
      <c r="D483">
        <v>9.9769</v>
      </c>
      <c r="E483">
        <v>13.8261</v>
      </c>
      <c r="F483">
        <v>12.4093881504513</v>
      </c>
      <c r="G483">
        <v>11.4631</v>
      </c>
      <c r="H483">
        <v>44.8704772543908</v>
      </c>
      <c r="I483">
        <v>4.92682926829268</v>
      </c>
    </row>
    <row r="484" spans="1:9">
      <c r="A484">
        <v>4</v>
      </c>
      <c r="B484">
        <v>12.5575844562435</v>
      </c>
      <c r="C484">
        <v>67.4234</v>
      </c>
      <c r="D484">
        <v>10.8414</v>
      </c>
      <c r="E484">
        <v>14.9261</v>
      </c>
      <c r="F484">
        <v>11.8068709318211</v>
      </c>
      <c r="G484">
        <v>8.0521</v>
      </c>
      <c r="H484">
        <v>45.0343536479597</v>
      </c>
      <c r="I484">
        <v>4.7560975609756</v>
      </c>
    </row>
    <row r="485" spans="1:9">
      <c r="A485">
        <v>4</v>
      </c>
      <c r="B485">
        <v>4.67857142857143</v>
      </c>
      <c r="C485">
        <v>79.3489</v>
      </c>
      <c r="D485">
        <v>4.8002</v>
      </c>
      <c r="E485">
        <v>6.1048</v>
      </c>
      <c r="F485">
        <v>6.87298334620741</v>
      </c>
      <c r="G485">
        <v>7.4271</v>
      </c>
      <c r="H485">
        <v>29.547619047619</v>
      </c>
      <c r="I485">
        <v>2</v>
      </c>
    </row>
    <row r="486" spans="1:9">
      <c r="A486">
        <v>4</v>
      </c>
      <c r="B486">
        <v>7.7424386289949</v>
      </c>
      <c r="C486">
        <v>73.2075</v>
      </c>
      <c r="D486">
        <v>6.7602</v>
      </c>
      <c r="E486">
        <v>11.0158</v>
      </c>
      <c r="F486">
        <v>10.5146914930217</v>
      </c>
      <c r="G486">
        <v>9.331</v>
      </c>
      <c r="H486">
        <v>36.9884205650764</v>
      </c>
      <c r="I486">
        <v>3.29411764705882</v>
      </c>
    </row>
    <row r="487" spans="1:9">
      <c r="A487">
        <v>4</v>
      </c>
      <c r="B487">
        <v>13.0342531419836</v>
      </c>
      <c r="C487">
        <v>52.3006</v>
      </c>
      <c r="D487">
        <v>11.4947</v>
      </c>
      <c r="E487">
        <v>15.7012</v>
      </c>
      <c r="F487">
        <v>13.652617559528</v>
      </c>
      <c r="G487">
        <v>12.032</v>
      </c>
      <c r="H487">
        <v>51.7530570652173</v>
      </c>
      <c r="I487">
        <v>6.56521739130434</v>
      </c>
    </row>
    <row r="488" spans="1:9">
      <c r="A488">
        <v>4</v>
      </c>
      <c r="B488">
        <v>16.4947862242096</v>
      </c>
      <c r="C488">
        <v>47.182</v>
      </c>
      <c r="D488">
        <v>13.8591</v>
      </c>
      <c r="E488">
        <v>17.295</v>
      </c>
      <c r="F488">
        <v>14.148350294358</v>
      </c>
      <c r="G488">
        <v>12.5151</v>
      </c>
      <c r="H488">
        <v>56.0876284615988</v>
      </c>
      <c r="I488">
        <v>7.85714285714285</v>
      </c>
    </row>
    <row r="489" spans="1:9">
      <c r="A489">
        <v>4</v>
      </c>
      <c r="B489">
        <v>6.45692307692307</v>
      </c>
      <c r="C489">
        <v>57.0683</v>
      </c>
      <c r="D489">
        <v>6.9142</v>
      </c>
      <c r="E489">
        <v>5.6769</v>
      </c>
      <c r="F489">
        <v>6.87298334620741</v>
      </c>
      <c r="G489">
        <v>10.3938</v>
      </c>
      <c r="H489">
        <v>29.576923076923</v>
      </c>
      <c r="I489">
        <v>1.5</v>
      </c>
    </row>
    <row r="490" spans="1:9">
      <c r="A490">
        <v>4</v>
      </c>
      <c r="B490">
        <v>6.79455241232319</v>
      </c>
      <c r="C490">
        <v>81.1649</v>
      </c>
      <c r="D490">
        <v>5.7318</v>
      </c>
      <c r="E490">
        <v>10.5409</v>
      </c>
      <c r="F490">
        <v>10.1252530319442</v>
      </c>
      <c r="G490">
        <v>7.9836</v>
      </c>
      <c r="H490">
        <v>33.7830846735128</v>
      </c>
      <c r="I490">
        <v>2.82692307692307</v>
      </c>
    </row>
    <row r="491" spans="1:9">
      <c r="A491">
        <v>4</v>
      </c>
      <c r="B491">
        <v>7.75021389433468</v>
      </c>
      <c r="C491">
        <v>68.4753</v>
      </c>
      <c r="D491">
        <v>6.7505</v>
      </c>
      <c r="E491">
        <v>10.1705</v>
      </c>
      <c r="F491">
        <v>9.95852373938459</v>
      </c>
      <c r="G491">
        <v>10.5841</v>
      </c>
      <c r="H491">
        <v>36.4576484190418</v>
      </c>
      <c r="I491">
        <v>2.96491228070175</v>
      </c>
    </row>
    <row r="492" spans="1:9">
      <c r="A492">
        <v>4</v>
      </c>
      <c r="B492">
        <v>11.4085873729801</v>
      </c>
      <c r="C492">
        <v>60.7203</v>
      </c>
      <c r="D492">
        <v>10.1098</v>
      </c>
      <c r="E492">
        <v>13.5897</v>
      </c>
      <c r="F492">
        <v>11.9827420742451</v>
      </c>
      <c r="G492">
        <v>10.4754</v>
      </c>
      <c r="H492">
        <v>43.6360153256705</v>
      </c>
      <c r="I492">
        <v>4.75862068965517</v>
      </c>
    </row>
    <row r="493" spans="1:9">
      <c r="A493">
        <v>4</v>
      </c>
      <c r="B493">
        <v>11.9937819176654</v>
      </c>
      <c r="C493">
        <v>60.6564</v>
      </c>
      <c r="D493">
        <v>10.0813</v>
      </c>
      <c r="E493">
        <v>14.0003</v>
      </c>
      <c r="F493">
        <v>12.361174015441</v>
      </c>
      <c r="G493">
        <v>11.2915</v>
      </c>
      <c r="H493">
        <v>45.0255341323606</v>
      </c>
      <c r="I493">
        <v>5.05263157894736</v>
      </c>
    </row>
    <row r="494" spans="1:9">
      <c r="A494">
        <v>4</v>
      </c>
      <c r="B494">
        <v>5.68728739002932</v>
      </c>
      <c r="C494">
        <v>83.24</v>
      </c>
      <c r="D494">
        <v>5.8497</v>
      </c>
      <c r="E494">
        <v>9.1292</v>
      </c>
      <c r="F494">
        <v>8.47722557505166</v>
      </c>
      <c r="G494">
        <v>5.7641</v>
      </c>
      <c r="H494">
        <v>31.4252199413489</v>
      </c>
      <c r="I494">
        <v>2.45454545454545</v>
      </c>
    </row>
    <row r="495" spans="1:9">
      <c r="A495">
        <v>4</v>
      </c>
      <c r="B495">
        <v>8.89315789473684</v>
      </c>
      <c r="C495">
        <v>70.7921</v>
      </c>
      <c r="D495">
        <v>8.1054</v>
      </c>
      <c r="E495">
        <v>12.0444</v>
      </c>
      <c r="F495">
        <v>10.9582242575422</v>
      </c>
      <c r="G495">
        <v>8.6611</v>
      </c>
      <c r="H495">
        <v>37.7134502923976</v>
      </c>
      <c r="I495">
        <v>3.55555555555555</v>
      </c>
    </row>
    <row r="496" spans="1:9">
      <c r="A496">
        <v>4</v>
      </c>
      <c r="B496">
        <v>8.37548571428571</v>
      </c>
      <c r="C496">
        <v>78.489</v>
      </c>
      <c r="D496">
        <v>7.6351</v>
      </c>
      <c r="E496">
        <v>11.5048</v>
      </c>
      <c r="F496">
        <v>9.86606562325595</v>
      </c>
      <c r="G496">
        <v>6.6741</v>
      </c>
      <c r="H496">
        <v>35.4285714285714</v>
      </c>
      <c r="I496">
        <v>3</v>
      </c>
    </row>
    <row r="497" spans="1:9">
      <c r="A497">
        <v>4</v>
      </c>
      <c r="B497">
        <v>5.90534816247582</v>
      </c>
      <c r="C497">
        <v>80.5877</v>
      </c>
      <c r="D497">
        <v>6.2648</v>
      </c>
      <c r="E497">
        <v>9.1768</v>
      </c>
      <c r="F497">
        <v>8.47722557505166</v>
      </c>
      <c r="G497">
        <v>5.942</v>
      </c>
      <c r="H497">
        <v>29.3249516441005</v>
      </c>
      <c r="I497">
        <v>2.09090909090909</v>
      </c>
    </row>
    <row r="498" spans="1:9">
      <c r="A498">
        <v>4</v>
      </c>
      <c r="B498">
        <v>4.52229416466826</v>
      </c>
      <c r="C498">
        <v>83.4308</v>
      </c>
      <c r="D498">
        <v>5.4592</v>
      </c>
      <c r="E498">
        <v>8.7677</v>
      </c>
      <c r="F498">
        <v>8.47722557505166</v>
      </c>
      <c r="G498">
        <v>5.0548</v>
      </c>
      <c r="H498">
        <v>27.6746602717825</v>
      </c>
      <c r="I498">
        <v>1.88888888888888</v>
      </c>
    </row>
    <row r="499" spans="1:9">
      <c r="A499">
        <v>4</v>
      </c>
      <c r="B499">
        <v>14.470909090909</v>
      </c>
      <c r="C499">
        <v>49.5427</v>
      </c>
      <c r="D499">
        <v>9.0818</v>
      </c>
      <c r="E499">
        <v>11.6727</v>
      </c>
      <c r="F499">
        <v>10.7459666924148</v>
      </c>
      <c r="G499">
        <v>19.49</v>
      </c>
      <c r="H499">
        <v>56.4545454545454</v>
      </c>
      <c r="I499">
        <v>5</v>
      </c>
    </row>
    <row r="500" spans="1:9">
      <c r="A500">
        <v>4</v>
      </c>
      <c r="B500">
        <v>12.1962724293961</v>
      </c>
      <c r="C500">
        <v>61.9139</v>
      </c>
      <c r="D500">
        <v>10.1328</v>
      </c>
      <c r="E500">
        <v>14.2817</v>
      </c>
      <c r="F500">
        <v>12.4868329805051</v>
      </c>
      <c r="G500">
        <v>11.0317</v>
      </c>
      <c r="H500">
        <v>46.314401622718</v>
      </c>
      <c r="I500">
        <v>5.35294117647058</v>
      </c>
    </row>
    <row r="501" spans="1:9">
      <c r="A501">
        <v>4</v>
      </c>
      <c r="B501">
        <v>10.6079395935652</v>
      </c>
      <c r="C501">
        <v>73.0899</v>
      </c>
      <c r="D501">
        <v>9.2352</v>
      </c>
      <c r="E501">
        <v>12.8078</v>
      </c>
      <c r="F501">
        <v>10.3152931256042</v>
      </c>
      <c r="G501">
        <v>7.5264</v>
      </c>
      <c r="H501">
        <v>39.5277181425168</v>
      </c>
      <c r="I501">
        <v>3.64864864864864</v>
      </c>
    </row>
    <row r="502" spans="1:9">
      <c r="A502">
        <v>4</v>
      </c>
      <c r="B502">
        <v>7.29777231050523</v>
      </c>
      <c r="C502">
        <v>74.7264</v>
      </c>
      <c r="D502">
        <v>7.0786</v>
      </c>
      <c r="E502">
        <v>10.841</v>
      </c>
      <c r="F502">
        <v>10.1668428449099</v>
      </c>
      <c r="G502">
        <v>7.6912</v>
      </c>
      <c r="H502">
        <v>35.088179936006</v>
      </c>
      <c r="I502">
        <v>3.07575757575757</v>
      </c>
    </row>
    <row r="503" spans="1:9">
      <c r="A503">
        <v>4</v>
      </c>
      <c r="B503">
        <v>11.7207895703268</v>
      </c>
      <c r="C503">
        <v>65.0936</v>
      </c>
      <c r="D503">
        <v>9.7023</v>
      </c>
      <c r="E503">
        <v>14.2899</v>
      </c>
      <c r="F503">
        <v>12.4868329805051</v>
      </c>
      <c r="G503">
        <v>10.4077</v>
      </c>
      <c r="H503">
        <v>47.8069775982372</v>
      </c>
      <c r="I503">
        <v>5.68571428571428</v>
      </c>
    </row>
    <row r="504" spans="1:9">
      <c r="A504">
        <v>4</v>
      </c>
      <c r="B504">
        <v>8.63434404636459</v>
      </c>
      <c r="C504">
        <v>66.6992</v>
      </c>
      <c r="D504">
        <v>8.1412</v>
      </c>
      <c r="E504">
        <v>12.8572</v>
      </c>
      <c r="F504">
        <v>11.7924793037966</v>
      </c>
      <c r="G504">
        <v>9.4822</v>
      </c>
      <c r="H504">
        <v>37.5082543027748</v>
      </c>
      <c r="I504">
        <v>3.48076923076923</v>
      </c>
    </row>
    <row r="505" spans="1:9">
      <c r="A505">
        <v>4</v>
      </c>
      <c r="B505">
        <v>12.6558653846153</v>
      </c>
      <c r="C505">
        <v>60.4499</v>
      </c>
      <c r="D505">
        <v>9.9951</v>
      </c>
      <c r="E505">
        <v>15.2431</v>
      </c>
      <c r="F505">
        <v>13.3923048454132</v>
      </c>
      <c r="G505">
        <v>12.3776</v>
      </c>
      <c r="H505">
        <v>47.7230769230769</v>
      </c>
      <c r="I505">
        <v>5.6</v>
      </c>
    </row>
    <row r="506" spans="1:9">
      <c r="A506">
        <v>4</v>
      </c>
      <c r="B506">
        <v>9.52068965517241</v>
      </c>
      <c r="C506">
        <v>79.2912</v>
      </c>
      <c r="D506">
        <v>6.5224</v>
      </c>
      <c r="E506">
        <v>11.0979</v>
      </c>
      <c r="F506">
        <v>10.3484692283495</v>
      </c>
      <c r="G506">
        <v>10.301</v>
      </c>
      <c r="H506">
        <v>43.8367816091954</v>
      </c>
      <c r="I506">
        <v>4.6</v>
      </c>
    </row>
    <row r="507" spans="1:9">
      <c r="A507">
        <v>4</v>
      </c>
      <c r="B507">
        <v>10.3261111111111</v>
      </c>
      <c r="C507">
        <v>72.4368</v>
      </c>
      <c r="D507">
        <v>8.1865</v>
      </c>
      <c r="E507">
        <v>12.5444</v>
      </c>
      <c r="F507">
        <v>11.2158383625774</v>
      </c>
      <c r="G507">
        <v>9.7689</v>
      </c>
      <c r="H507">
        <v>42.4722222222222</v>
      </c>
      <c r="I507">
        <v>4.5</v>
      </c>
    </row>
    <row r="508" spans="1:9">
      <c r="A508">
        <v>4</v>
      </c>
      <c r="B508">
        <v>11.4865408805031</v>
      </c>
      <c r="C508">
        <v>70.7826</v>
      </c>
      <c r="D508">
        <v>7.7755</v>
      </c>
      <c r="E508">
        <v>12.3497</v>
      </c>
      <c r="F508">
        <v>11.3666002653407</v>
      </c>
      <c r="G508">
        <v>12.6187</v>
      </c>
      <c r="H508">
        <v>44.0817610062893</v>
      </c>
      <c r="I508">
        <v>4.66666666666666</v>
      </c>
    </row>
    <row r="509" spans="1:9">
      <c r="A509">
        <v>4</v>
      </c>
      <c r="B509">
        <v>12.6052688172043</v>
      </c>
      <c r="C509">
        <v>73.968</v>
      </c>
      <c r="D509">
        <v>8.0765</v>
      </c>
      <c r="E509">
        <v>13.428</v>
      </c>
      <c r="F509">
        <v>11.9442719099991</v>
      </c>
      <c r="G509">
        <v>12.3884</v>
      </c>
      <c r="H509">
        <v>43.2473118279569</v>
      </c>
      <c r="I509">
        <v>4.66666666666666</v>
      </c>
    </row>
    <row r="510" spans="1:9">
      <c r="A510">
        <v>4</v>
      </c>
      <c r="B510">
        <v>12.9516666666666</v>
      </c>
      <c r="C510">
        <v>50.6983</v>
      </c>
      <c r="D510">
        <v>10.6596</v>
      </c>
      <c r="E510">
        <v>13.1259</v>
      </c>
      <c r="F510">
        <v>11.9442719099991</v>
      </c>
      <c r="G510">
        <v>14.2739</v>
      </c>
      <c r="H510">
        <v>55.037037037037</v>
      </c>
      <c r="I510">
        <v>6.66666666666666</v>
      </c>
    </row>
    <row r="511" spans="1:9">
      <c r="A511">
        <v>4</v>
      </c>
      <c r="B511">
        <v>11.6966438356164</v>
      </c>
      <c r="C511">
        <v>58.514</v>
      </c>
      <c r="D511">
        <v>9.6316</v>
      </c>
      <c r="E511">
        <v>12.7795</v>
      </c>
      <c r="F511">
        <v>11.6602540378443</v>
      </c>
      <c r="G511">
        <v>12.571</v>
      </c>
      <c r="H511">
        <v>47.0171232876712</v>
      </c>
      <c r="I511">
        <v>5.25</v>
      </c>
    </row>
    <row r="512" spans="1:9">
      <c r="A512">
        <v>4</v>
      </c>
      <c r="B512">
        <v>18.0440909090909</v>
      </c>
      <c r="C512">
        <v>30.6868</v>
      </c>
      <c r="D512">
        <v>14.4445</v>
      </c>
      <c r="E512">
        <v>17.2848</v>
      </c>
      <c r="F512">
        <v>14.8321595661992</v>
      </c>
      <c r="G512">
        <v>18.4441</v>
      </c>
      <c r="H512">
        <v>61.3939393939393</v>
      </c>
      <c r="I512">
        <v>8.66666666666666</v>
      </c>
    </row>
    <row r="513" spans="1:9">
      <c r="A513">
        <v>4</v>
      </c>
      <c r="B513">
        <v>9.94153153153153</v>
      </c>
      <c r="C513">
        <v>47.9815</v>
      </c>
      <c r="D513">
        <v>9.6308</v>
      </c>
      <c r="E513">
        <v>15.7441</v>
      </c>
      <c r="F513">
        <v>13</v>
      </c>
      <c r="G513">
        <v>13.287</v>
      </c>
      <c r="H513">
        <v>52.8738738738738</v>
      </c>
      <c r="I513">
        <v>5</v>
      </c>
    </row>
    <row r="514" spans="1:9">
      <c r="A514">
        <v>4</v>
      </c>
      <c r="B514">
        <v>7.64392087294148</v>
      </c>
      <c r="C514">
        <v>71.9343</v>
      </c>
      <c r="D514">
        <v>7.0596</v>
      </c>
      <c r="E514">
        <v>10.591</v>
      </c>
      <c r="F514">
        <v>10.1509694193419</v>
      </c>
      <c r="G514">
        <v>8.9648</v>
      </c>
      <c r="H514">
        <v>36.1976502878564</v>
      </c>
      <c r="I514">
        <v>3.20454545454545</v>
      </c>
    </row>
    <row r="515" spans="1:9">
      <c r="A515">
        <v>4</v>
      </c>
      <c r="B515">
        <v>15.0796911196911</v>
      </c>
      <c r="C515">
        <v>40.5343</v>
      </c>
      <c r="D515">
        <v>14.1712</v>
      </c>
      <c r="E515">
        <v>19.4363</v>
      </c>
      <c r="F515">
        <v>16.255726525328</v>
      </c>
      <c r="G515">
        <v>12.1965</v>
      </c>
      <c r="H515">
        <v>56.6988416988417</v>
      </c>
      <c r="I515">
        <v>8</v>
      </c>
    </row>
    <row r="516" spans="1:9">
      <c r="A516">
        <v>4</v>
      </c>
      <c r="B516">
        <v>21.7861111111111</v>
      </c>
      <c r="C516">
        <v>16.5388</v>
      </c>
      <c r="D516">
        <v>19.3369</v>
      </c>
      <c r="E516">
        <v>23.8704</v>
      </c>
      <c r="F516">
        <v>19.2018517460196</v>
      </c>
      <c r="G516">
        <v>16.2515</v>
      </c>
      <c r="H516">
        <v>67.824074074074</v>
      </c>
      <c r="I516">
        <v>11.5</v>
      </c>
    </row>
    <row r="517" spans="1:9">
      <c r="A517">
        <v>4</v>
      </c>
      <c r="B517">
        <v>16.9455494505494</v>
      </c>
      <c r="C517">
        <v>20.1218</v>
      </c>
      <c r="D517">
        <v>16.1045</v>
      </c>
      <c r="E517">
        <v>23.0194</v>
      </c>
      <c r="F517">
        <v>18.4110350074224</v>
      </c>
      <c r="G517">
        <v>16.6463</v>
      </c>
      <c r="H517">
        <v>62.3104395604395</v>
      </c>
      <c r="I517">
        <v>9</v>
      </c>
    </row>
    <row r="518" spans="1:9">
      <c r="A518">
        <v>4</v>
      </c>
      <c r="B518">
        <v>6.44615384615384</v>
      </c>
      <c r="C518">
        <v>89.5169</v>
      </c>
      <c r="D518">
        <v>4.0031</v>
      </c>
      <c r="E518">
        <v>8.2769</v>
      </c>
      <c r="F518">
        <v>8.47722557505166</v>
      </c>
      <c r="G518">
        <v>8.6238</v>
      </c>
      <c r="H518">
        <v>43.7692307692307</v>
      </c>
      <c r="I518">
        <v>4</v>
      </c>
    </row>
    <row r="519" spans="1:9">
      <c r="A519">
        <v>4</v>
      </c>
      <c r="B519">
        <v>7.7147619047619</v>
      </c>
      <c r="C519">
        <v>67.9773</v>
      </c>
      <c r="D519">
        <v>7.6906</v>
      </c>
      <c r="E519">
        <v>11.0619</v>
      </c>
      <c r="F519">
        <v>10.5</v>
      </c>
      <c r="G519">
        <v>8.8937</v>
      </c>
      <c r="H519">
        <v>34.0039682539682</v>
      </c>
      <c r="I519">
        <v>2.875</v>
      </c>
    </row>
    <row r="520" spans="1:9">
      <c r="A520">
        <v>4</v>
      </c>
      <c r="B520">
        <v>12.0487179487179</v>
      </c>
      <c r="C520">
        <v>63.7763</v>
      </c>
      <c r="D520">
        <v>10.177</v>
      </c>
      <c r="E520">
        <v>14.8301</v>
      </c>
      <c r="F520">
        <v>12.7979589711327</v>
      </c>
      <c r="G520">
        <v>10.1529</v>
      </c>
      <c r="H520">
        <v>49.0410256410256</v>
      </c>
      <c r="I520">
        <v>6</v>
      </c>
    </row>
    <row r="521" spans="1:9">
      <c r="A521">
        <v>4</v>
      </c>
      <c r="B521">
        <v>7.33774193548386</v>
      </c>
      <c r="C521">
        <v>79.2122</v>
      </c>
      <c r="D521">
        <v>6.0615</v>
      </c>
      <c r="E521">
        <v>10.071</v>
      </c>
      <c r="F521">
        <v>9.70820393249937</v>
      </c>
      <c r="G521">
        <v>8.5478</v>
      </c>
      <c r="H521">
        <v>31.6290322580645</v>
      </c>
      <c r="I521">
        <v>2.5</v>
      </c>
    </row>
    <row r="522" spans="1:9">
      <c r="A522">
        <v>4</v>
      </c>
      <c r="B522">
        <v>8.96059701492537</v>
      </c>
      <c r="C522">
        <v>50.5504</v>
      </c>
      <c r="D522">
        <v>9.5375</v>
      </c>
      <c r="E522">
        <v>13.7182</v>
      </c>
      <c r="F522">
        <v>12.1651513899116</v>
      </c>
      <c r="G522">
        <v>11.587</v>
      </c>
      <c r="H522">
        <v>50.7134328358208</v>
      </c>
      <c r="I522">
        <v>5</v>
      </c>
    </row>
    <row r="523" spans="1:9">
      <c r="A523">
        <v>4</v>
      </c>
      <c r="B523">
        <v>5.20428571428571</v>
      </c>
      <c r="C523">
        <v>81.855</v>
      </c>
      <c r="D523">
        <v>4.8233</v>
      </c>
      <c r="E523">
        <v>9.3238</v>
      </c>
      <c r="F523">
        <v>9.38077469546494</v>
      </c>
      <c r="G523">
        <v>7.5038</v>
      </c>
      <c r="H523">
        <v>31.6428571428571</v>
      </c>
      <c r="I523">
        <v>2.35714285714285</v>
      </c>
    </row>
    <row r="524" spans="1:9">
      <c r="A524">
        <v>4</v>
      </c>
      <c r="B524">
        <v>6.06106194690265</v>
      </c>
      <c r="C524">
        <v>71.8345</v>
      </c>
      <c r="D524">
        <v>6.0471</v>
      </c>
      <c r="E524">
        <v>10.5377</v>
      </c>
      <c r="F524">
        <v>10.1414284285428</v>
      </c>
      <c r="G524">
        <v>8.8581</v>
      </c>
      <c r="H524">
        <v>30.7690265486725</v>
      </c>
      <c r="I524">
        <v>2.2</v>
      </c>
    </row>
    <row r="525" spans="1:9">
      <c r="A525">
        <v>4</v>
      </c>
      <c r="B525">
        <v>8.47369795342272</v>
      </c>
      <c r="C525">
        <v>71.3548</v>
      </c>
      <c r="D525">
        <v>7.4727</v>
      </c>
      <c r="E525">
        <v>11.7994</v>
      </c>
      <c r="F525">
        <v>11.0024034851075</v>
      </c>
      <c r="G525">
        <v>9.3213</v>
      </c>
      <c r="H525">
        <v>36.0352858151023</v>
      </c>
      <c r="I525">
        <v>3.23076923076923</v>
      </c>
    </row>
    <row r="526" spans="1:9">
      <c r="A526">
        <v>5</v>
      </c>
      <c r="B526">
        <v>9.79092652795839</v>
      </c>
      <c r="C526">
        <v>69.2777</v>
      </c>
      <c r="D526">
        <v>8.3725</v>
      </c>
      <c r="E526">
        <v>12.5275</v>
      </c>
      <c r="F526">
        <v>11.351646544245</v>
      </c>
      <c r="G526">
        <v>9.6615</v>
      </c>
      <c r="H526">
        <v>39.1209687906371</v>
      </c>
      <c r="I526">
        <v>3.825</v>
      </c>
    </row>
    <row r="527" spans="1:9">
      <c r="A527">
        <v>5</v>
      </c>
      <c r="B527">
        <v>9.01827160493827</v>
      </c>
      <c r="C527">
        <v>67.4957</v>
      </c>
      <c r="D527">
        <v>7.8696</v>
      </c>
      <c r="E527">
        <v>11.5829</v>
      </c>
      <c r="F527">
        <v>10.8740078740118</v>
      </c>
      <c r="G527">
        <v>10.2953</v>
      </c>
      <c r="H527">
        <v>38.0106995884773</v>
      </c>
      <c r="I527">
        <v>3.53333333333333</v>
      </c>
    </row>
    <row r="528" spans="1:9">
      <c r="A528">
        <v>5</v>
      </c>
      <c r="B528">
        <v>11.5087012987012</v>
      </c>
      <c r="C528">
        <v>64.3625</v>
      </c>
      <c r="D528">
        <v>10.0207</v>
      </c>
      <c r="E528">
        <v>13.9153</v>
      </c>
      <c r="F528">
        <v>12</v>
      </c>
      <c r="G528">
        <v>9.6485</v>
      </c>
      <c r="H528">
        <v>43.0134199134199</v>
      </c>
      <c r="I528">
        <v>4.6</v>
      </c>
    </row>
    <row r="529" spans="1:9">
      <c r="A529">
        <v>5</v>
      </c>
      <c r="B529">
        <v>10.5062686567164</v>
      </c>
      <c r="C529">
        <v>60.1648</v>
      </c>
      <c r="D529">
        <v>9.8609</v>
      </c>
      <c r="E529">
        <v>15.2042</v>
      </c>
      <c r="F529">
        <v>13.3923048454132</v>
      </c>
      <c r="G529">
        <v>10.0769</v>
      </c>
      <c r="H529">
        <v>47.4631840796019</v>
      </c>
      <c r="I529">
        <v>5.5</v>
      </c>
    </row>
    <row r="530" spans="1:9">
      <c r="A530">
        <v>5</v>
      </c>
      <c r="B530">
        <v>6.32196286472148</v>
      </c>
      <c r="C530">
        <v>78.991</v>
      </c>
      <c r="D530">
        <v>5.5668</v>
      </c>
      <c r="E530">
        <v>9.7217</v>
      </c>
      <c r="F530">
        <v>9.62164283589456</v>
      </c>
      <c r="G530">
        <v>8.2944</v>
      </c>
      <c r="H530">
        <v>35.7984084880636</v>
      </c>
      <c r="I530">
        <v>3</v>
      </c>
    </row>
    <row r="531" spans="1:9">
      <c r="A531">
        <v>5</v>
      </c>
      <c r="B531">
        <v>12.1708</v>
      </c>
      <c r="C531">
        <v>71.48</v>
      </c>
      <c r="D531">
        <v>9.5</v>
      </c>
      <c r="E531">
        <v>14.4</v>
      </c>
      <c r="F531">
        <v>12.0829510622924</v>
      </c>
      <c r="G531">
        <v>9.3872</v>
      </c>
      <c r="H531">
        <v>44</v>
      </c>
      <c r="I531">
        <v>4.75</v>
      </c>
    </row>
    <row r="532" spans="1:9">
      <c r="A532">
        <v>5</v>
      </c>
      <c r="B532">
        <v>9.4588202247191</v>
      </c>
      <c r="C532">
        <v>68.5219</v>
      </c>
      <c r="D532">
        <v>8.1239</v>
      </c>
      <c r="E532">
        <v>11.6144</v>
      </c>
      <c r="F532">
        <v>10.7459666924148</v>
      </c>
      <c r="G532">
        <v>10.0123</v>
      </c>
      <c r="H532">
        <v>38.5865168539325</v>
      </c>
      <c r="I532">
        <v>3.7</v>
      </c>
    </row>
    <row r="533" spans="1:9">
      <c r="A533">
        <v>5</v>
      </c>
      <c r="B533">
        <v>19.6813245997088</v>
      </c>
      <c r="C533">
        <v>48.7692</v>
      </c>
      <c r="D533">
        <v>15.9387</v>
      </c>
      <c r="E533">
        <v>21.0309</v>
      </c>
      <c r="F533">
        <v>15.8452325786651</v>
      </c>
      <c r="G533">
        <v>10.9607</v>
      </c>
      <c r="H533">
        <v>60.0007278020378</v>
      </c>
      <c r="I533">
        <v>8.33333333333333</v>
      </c>
    </row>
    <row r="534" spans="1:9">
      <c r="A534">
        <v>5</v>
      </c>
      <c r="B534">
        <v>6.94249999999999</v>
      </c>
      <c r="C534">
        <v>67.755</v>
      </c>
      <c r="D534">
        <v>6.79</v>
      </c>
      <c r="E534">
        <v>4.8</v>
      </c>
      <c r="F534">
        <v>3</v>
      </c>
      <c r="G534">
        <v>9.6775</v>
      </c>
      <c r="H534">
        <v>37</v>
      </c>
      <c r="I534">
        <v>3</v>
      </c>
    </row>
    <row r="535" spans="1:9">
      <c r="A535">
        <v>5</v>
      </c>
      <c r="B535">
        <v>11.1487819370172</v>
      </c>
      <c r="C535">
        <v>66.3103</v>
      </c>
      <c r="D535">
        <v>9.1722</v>
      </c>
      <c r="E535">
        <v>13.8726</v>
      </c>
      <c r="F535">
        <v>12.3094933625126</v>
      </c>
      <c r="G535">
        <v>10.5053</v>
      </c>
      <c r="H535">
        <v>42.7029114676173</v>
      </c>
      <c r="I535">
        <v>4.55555555555555</v>
      </c>
    </row>
    <row r="536" spans="1:9">
      <c r="A536">
        <v>5</v>
      </c>
      <c r="B536">
        <v>10.0216666666666</v>
      </c>
      <c r="C536">
        <v>14.4</v>
      </c>
      <c r="D536">
        <v>13.4867</v>
      </c>
      <c r="E536">
        <v>16.9333</v>
      </c>
      <c r="F536">
        <v>12.4868329805051</v>
      </c>
      <c r="G536">
        <v>14.5706</v>
      </c>
      <c r="H536">
        <v>47.8888888888888</v>
      </c>
      <c r="I536">
        <v>3.5</v>
      </c>
    </row>
    <row r="537" spans="1:9">
      <c r="A537">
        <v>5</v>
      </c>
      <c r="B537">
        <v>10.9011630652645</v>
      </c>
      <c r="C537">
        <v>61.49</v>
      </c>
      <c r="D537">
        <v>9.5762</v>
      </c>
      <c r="E537">
        <v>14.1601</v>
      </c>
      <c r="F537">
        <v>12.6327928283763</v>
      </c>
      <c r="G537">
        <v>10.7918</v>
      </c>
      <c r="H537">
        <v>45.3175091293484</v>
      </c>
      <c r="I537">
        <v>5.04651162790697</v>
      </c>
    </row>
    <row r="538" spans="1:9">
      <c r="A538">
        <v>5</v>
      </c>
      <c r="B538">
        <v>12.2350842696629</v>
      </c>
      <c r="C538">
        <v>53.4698</v>
      </c>
      <c r="D538">
        <v>11.3289</v>
      </c>
      <c r="E538">
        <v>15.4918</v>
      </c>
      <c r="F538">
        <v>13.4880884817015</v>
      </c>
      <c r="G538">
        <v>11.0388</v>
      </c>
      <c r="H538">
        <v>45.6582397003745</v>
      </c>
      <c r="I538">
        <v>5.20833333333333</v>
      </c>
    </row>
    <row r="539" spans="1:9">
      <c r="A539">
        <v>5</v>
      </c>
      <c r="B539">
        <v>10.8186075407026</v>
      </c>
      <c r="C539">
        <v>68.9451</v>
      </c>
      <c r="D539">
        <v>10.0854</v>
      </c>
      <c r="E539">
        <v>14.2294</v>
      </c>
      <c r="F539">
        <v>11.6602540378443</v>
      </c>
      <c r="G539">
        <v>7.1558</v>
      </c>
      <c r="H539">
        <v>40.8433590402742</v>
      </c>
      <c r="I539">
        <v>3.86666666666666</v>
      </c>
    </row>
    <row r="540" spans="1:9">
      <c r="A540">
        <v>5</v>
      </c>
      <c r="B540">
        <v>20.7573963806188</v>
      </c>
      <c r="C540">
        <v>36.3339</v>
      </c>
      <c r="D540">
        <v>17.6483</v>
      </c>
      <c r="E540">
        <v>22.5822</v>
      </c>
      <c r="F540">
        <v>17.4913767461894</v>
      </c>
      <c r="G540">
        <v>12.3668</v>
      </c>
      <c r="H540">
        <v>65.5622883829538</v>
      </c>
      <c r="I540">
        <v>10.4666666666666</v>
      </c>
    </row>
    <row r="541" spans="1:9">
      <c r="A541">
        <v>5</v>
      </c>
      <c r="B541">
        <v>10.0205555555555</v>
      </c>
      <c r="C541">
        <v>74.375</v>
      </c>
      <c r="D541">
        <v>8.8478</v>
      </c>
      <c r="E541">
        <v>12.9333</v>
      </c>
      <c r="F541">
        <v>10.7459666924148</v>
      </c>
      <c r="G541">
        <v>7.2735</v>
      </c>
      <c r="H541">
        <v>38.8148148148148</v>
      </c>
      <c r="I541">
        <v>3.55555555555555</v>
      </c>
    </row>
    <row r="542" spans="1:9">
      <c r="A542">
        <v>5</v>
      </c>
      <c r="B542">
        <v>4.66131719673515</v>
      </c>
      <c r="C542">
        <v>85.4694</v>
      </c>
      <c r="D542">
        <v>4.3923</v>
      </c>
      <c r="E542">
        <v>8.3626</v>
      </c>
      <c r="F542">
        <v>8.63601861976634</v>
      </c>
      <c r="G542">
        <v>6.7007</v>
      </c>
      <c r="H542">
        <v>30.475935828877</v>
      </c>
      <c r="I542">
        <v>2.23529411764705</v>
      </c>
    </row>
    <row r="543" spans="1:9">
      <c r="A543">
        <v>5</v>
      </c>
      <c r="B543">
        <v>10.5540752351097</v>
      </c>
      <c r="C543">
        <v>66.1855</v>
      </c>
      <c r="D543">
        <v>9.2674</v>
      </c>
      <c r="E543">
        <v>13.0915</v>
      </c>
      <c r="F543">
        <v>11.5811633032103</v>
      </c>
      <c r="G543">
        <v>9.5872</v>
      </c>
      <c r="H543">
        <v>45.2288401253918</v>
      </c>
      <c r="I543">
        <v>5.09090909090909</v>
      </c>
    </row>
    <row r="544" spans="1:9">
      <c r="A544">
        <v>5</v>
      </c>
      <c r="B544">
        <v>8.55813776531837</v>
      </c>
      <c r="C544">
        <v>75.201</v>
      </c>
      <c r="D544">
        <v>7.8969</v>
      </c>
      <c r="E544">
        <v>12.836</v>
      </c>
      <c r="F544">
        <v>11.4207535832068</v>
      </c>
      <c r="G544">
        <v>7.3441</v>
      </c>
      <c r="H544">
        <v>38.6980376451742</v>
      </c>
      <c r="I544">
        <v>3.72727272727272</v>
      </c>
    </row>
    <row r="545" spans="1:9">
      <c r="A545">
        <v>5</v>
      </c>
      <c r="B545">
        <v>14.4980555555555</v>
      </c>
      <c r="C545">
        <v>51.0303</v>
      </c>
      <c r="D545">
        <v>12.8768</v>
      </c>
      <c r="E545">
        <v>18.5494</v>
      </c>
      <c r="F545">
        <v>15.5166555703457</v>
      </c>
      <c r="G545">
        <v>11.0709</v>
      </c>
      <c r="H545">
        <v>52.9307832422586</v>
      </c>
      <c r="I545">
        <v>7</v>
      </c>
    </row>
    <row r="546" spans="1:9">
      <c r="A546">
        <v>5</v>
      </c>
      <c r="B546">
        <v>13.0833432282003</v>
      </c>
      <c r="C546">
        <v>48.5229</v>
      </c>
      <c r="D546">
        <v>12.0245</v>
      </c>
      <c r="E546">
        <v>16.7458</v>
      </c>
      <c r="F546">
        <v>14.4415510709471</v>
      </c>
      <c r="G546">
        <v>12.0867</v>
      </c>
      <c r="H546">
        <v>47.9870129870129</v>
      </c>
      <c r="I546">
        <v>5.72727272727272</v>
      </c>
    </row>
    <row r="547" spans="1:9">
      <c r="A547">
        <v>5</v>
      </c>
      <c r="B547">
        <v>15.4848972602739</v>
      </c>
      <c r="C547">
        <v>49.6384</v>
      </c>
      <c r="D547">
        <v>13.1365</v>
      </c>
      <c r="E547">
        <v>17.3427</v>
      </c>
      <c r="F547">
        <v>14.4564392373896</v>
      </c>
      <c r="G547">
        <v>12.1507</v>
      </c>
      <c r="H547">
        <v>55.685502283105</v>
      </c>
      <c r="I547">
        <v>7.75</v>
      </c>
    </row>
    <row r="548" spans="1:9">
      <c r="A548">
        <v>5</v>
      </c>
      <c r="B548">
        <v>15.7267857142857</v>
      </c>
      <c r="C548">
        <v>33.7985</v>
      </c>
      <c r="D548">
        <v>14.4142</v>
      </c>
      <c r="E548">
        <v>18.5505</v>
      </c>
      <c r="F548">
        <v>15.6984250992002</v>
      </c>
      <c r="G548">
        <v>14.624</v>
      </c>
      <c r="H548">
        <v>56.9583333333333</v>
      </c>
      <c r="I548">
        <v>7.875</v>
      </c>
    </row>
    <row r="549" spans="1:9">
      <c r="A549">
        <v>5</v>
      </c>
      <c r="B549">
        <v>4.68639041427763</v>
      </c>
      <c r="C549">
        <v>89.6576</v>
      </c>
      <c r="D549">
        <v>4.0608</v>
      </c>
      <c r="E549">
        <v>7.7384</v>
      </c>
      <c r="F549">
        <v>7.90900811322793</v>
      </c>
      <c r="G549">
        <v>6.2825</v>
      </c>
      <c r="H549">
        <v>28.3361059517079</v>
      </c>
      <c r="I549">
        <v>2</v>
      </c>
    </row>
    <row r="550" spans="1:9">
      <c r="A550">
        <v>5</v>
      </c>
      <c r="B550">
        <v>9.95258928571429</v>
      </c>
      <c r="C550">
        <v>67.28</v>
      </c>
      <c r="D550">
        <v>8.9856</v>
      </c>
      <c r="E550">
        <v>13.2286</v>
      </c>
      <c r="F550">
        <v>11.7831006565367</v>
      </c>
      <c r="G550">
        <v>9.124</v>
      </c>
      <c r="H550">
        <v>40.015873015873</v>
      </c>
      <c r="I550">
        <v>4</v>
      </c>
    </row>
    <row r="551" spans="1:9">
      <c r="A551">
        <v>5</v>
      </c>
      <c r="B551">
        <v>11.2466543778801</v>
      </c>
      <c r="C551">
        <v>65.3742</v>
      </c>
      <c r="D551">
        <v>9.6418</v>
      </c>
      <c r="E551">
        <v>13.7604</v>
      </c>
      <c r="F551">
        <v>12.0237781127735</v>
      </c>
      <c r="G551">
        <v>9.8632</v>
      </c>
      <c r="H551">
        <v>44.7235023041474</v>
      </c>
      <c r="I551">
        <v>5</v>
      </c>
    </row>
    <row r="552" spans="1:9">
      <c r="A552">
        <v>5</v>
      </c>
      <c r="B552">
        <v>10.3130612244897</v>
      </c>
      <c r="C552">
        <v>61.7853</v>
      </c>
      <c r="D552">
        <v>9.8585</v>
      </c>
      <c r="E552">
        <v>13.8422</v>
      </c>
      <c r="F552">
        <v>12.2582009977255</v>
      </c>
      <c r="G552">
        <v>9.3365</v>
      </c>
      <c r="H552">
        <v>42.0884353741496</v>
      </c>
      <c r="I552">
        <v>4.42857142857142</v>
      </c>
    </row>
    <row r="553" spans="1:9">
      <c r="A553">
        <v>5</v>
      </c>
      <c r="B553">
        <v>7.5969248593181</v>
      </c>
      <c r="C553">
        <v>78.8575</v>
      </c>
      <c r="D553">
        <v>6.8802</v>
      </c>
      <c r="E553">
        <v>10.3065</v>
      </c>
      <c r="F553">
        <v>9.32455532033676</v>
      </c>
      <c r="G553">
        <v>7.2581</v>
      </c>
      <c r="H553">
        <v>36.0493214167494</v>
      </c>
      <c r="I553">
        <v>3.24561403508771</v>
      </c>
    </row>
    <row r="554" spans="1:9">
      <c r="A554">
        <v>5</v>
      </c>
      <c r="B554">
        <v>17.0216056910569</v>
      </c>
      <c r="C554">
        <v>33.1051</v>
      </c>
      <c r="D554">
        <v>15.4322</v>
      </c>
      <c r="E554">
        <v>20.6894</v>
      </c>
      <c r="F554">
        <v>17.1421356237309</v>
      </c>
      <c r="G554">
        <v>14.0968</v>
      </c>
      <c r="H554">
        <v>62.0894308943089</v>
      </c>
      <c r="I554">
        <v>9.5</v>
      </c>
    </row>
    <row r="555" spans="1:9">
      <c r="A555">
        <v>5</v>
      </c>
      <c r="B555">
        <v>11.9448288572933</v>
      </c>
      <c r="C555">
        <v>55.9384</v>
      </c>
      <c r="D555">
        <v>11.2813</v>
      </c>
      <c r="E555">
        <v>14.3067</v>
      </c>
      <c r="F555">
        <v>12.3094933625126</v>
      </c>
      <c r="G555">
        <v>9.9976</v>
      </c>
      <c r="H555">
        <v>49.5107951553449</v>
      </c>
      <c r="I555">
        <v>6.11111111111111</v>
      </c>
    </row>
    <row r="556" spans="1:9">
      <c r="A556">
        <v>5</v>
      </c>
      <c r="B556">
        <v>11.5373255813953</v>
      </c>
      <c r="C556">
        <v>54.1776</v>
      </c>
      <c r="D556">
        <v>11.0438</v>
      </c>
      <c r="E556">
        <v>15.2667</v>
      </c>
      <c r="F556">
        <v>13.3682206766638</v>
      </c>
      <c r="G556">
        <v>10.5881</v>
      </c>
      <c r="H556">
        <v>45.9186046511627</v>
      </c>
      <c r="I556">
        <v>5.25</v>
      </c>
    </row>
    <row r="557" spans="1:9">
      <c r="A557">
        <v>5</v>
      </c>
      <c r="B557">
        <v>13.9723809523809</v>
      </c>
      <c r="C557">
        <v>50.9999</v>
      </c>
      <c r="D557">
        <v>12.4063</v>
      </c>
      <c r="E557">
        <v>17.699</v>
      </c>
      <c r="F557">
        <v>15</v>
      </c>
      <c r="G557">
        <v>11.5246</v>
      </c>
      <c r="H557">
        <v>52.1841269841269</v>
      </c>
      <c r="I557">
        <v>6.8</v>
      </c>
    </row>
    <row r="558" spans="1:9">
      <c r="A558">
        <v>5</v>
      </c>
      <c r="B558">
        <v>15.4435393258427</v>
      </c>
      <c r="C558">
        <v>47.6856</v>
      </c>
      <c r="D558">
        <v>13.2412</v>
      </c>
      <c r="E558">
        <v>18.3579</v>
      </c>
      <c r="F558">
        <v>15.3995967676372</v>
      </c>
      <c r="G558">
        <v>12.4933</v>
      </c>
      <c r="H558">
        <v>52.5426966292134</v>
      </c>
      <c r="I558">
        <v>6.9</v>
      </c>
    </row>
    <row r="559" spans="1:9">
      <c r="A559">
        <v>5</v>
      </c>
      <c r="B559">
        <v>8.12</v>
      </c>
      <c r="C559">
        <v>60.705</v>
      </c>
      <c r="D559">
        <v>7.7733</v>
      </c>
      <c r="E559">
        <v>11.4667</v>
      </c>
      <c r="F559">
        <v>10.7459666924148</v>
      </c>
      <c r="G559">
        <v>11.15</v>
      </c>
      <c r="H559">
        <v>37</v>
      </c>
      <c r="I559">
        <v>3</v>
      </c>
    </row>
    <row r="560" spans="1:9">
      <c r="A560">
        <v>5</v>
      </c>
      <c r="B560">
        <v>6.68799329025844</v>
      </c>
      <c r="C560">
        <v>85.8453</v>
      </c>
      <c r="D560">
        <v>5.1906</v>
      </c>
      <c r="E560">
        <v>9.7865</v>
      </c>
      <c r="F560">
        <v>9.42261628933256</v>
      </c>
      <c r="G560">
        <v>7.6255</v>
      </c>
      <c r="H560">
        <v>30.8280939363817</v>
      </c>
      <c r="I560">
        <v>2.375</v>
      </c>
    </row>
    <row r="561" spans="1:9">
      <c r="A561">
        <v>5</v>
      </c>
      <c r="B561">
        <v>10.6855357142857</v>
      </c>
      <c r="C561">
        <v>67.1807</v>
      </c>
      <c r="D561">
        <v>9.106</v>
      </c>
      <c r="E561">
        <v>12.9238</v>
      </c>
      <c r="F561">
        <v>11.440971508067</v>
      </c>
      <c r="G561">
        <v>9.8023</v>
      </c>
      <c r="H561">
        <v>41.8333333333333</v>
      </c>
      <c r="I561">
        <v>4.375</v>
      </c>
    </row>
    <row r="562" spans="1:9">
      <c r="A562">
        <v>5</v>
      </c>
      <c r="B562">
        <v>11.8807692307692</v>
      </c>
      <c r="C562">
        <v>50.4708</v>
      </c>
      <c r="D562">
        <v>9.4492</v>
      </c>
      <c r="E562">
        <v>14.4308</v>
      </c>
      <c r="F562">
        <v>12.4868329805051</v>
      </c>
      <c r="G562">
        <v>15.42</v>
      </c>
      <c r="H562">
        <v>43.7692307692307</v>
      </c>
      <c r="I562">
        <v>4</v>
      </c>
    </row>
    <row r="563" spans="1:9">
      <c r="A563">
        <v>5</v>
      </c>
      <c r="B563">
        <v>16.5824224806201</v>
      </c>
      <c r="C563">
        <v>45.3742</v>
      </c>
      <c r="D563">
        <v>14.4972</v>
      </c>
      <c r="E563">
        <v>19.078</v>
      </c>
      <c r="F563">
        <v>15.5499003980111</v>
      </c>
      <c r="G563">
        <v>11.7062</v>
      </c>
      <c r="H563">
        <v>55.766130870953</v>
      </c>
      <c r="I563">
        <v>7.70833333333333</v>
      </c>
    </row>
    <row r="564" spans="1:9">
      <c r="A564">
        <v>5</v>
      </c>
      <c r="B564">
        <v>9.10105263157894</v>
      </c>
      <c r="C564">
        <v>36.8978</v>
      </c>
      <c r="D564">
        <v>10.4729</v>
      </c>
      <c r="E564">
        <v>12.2211</v>
      </c>
      <c r="F564">
        <v>10.7459666924148</v>
      </c>
      <c r="G564">
        <v>13.2821</v>
      </c>
      <c r="H564">
        <v>46.3421052631579</v>
      </c>
      <c r="I564">
        <v>3.5</v>
      </c>
    </row>
    <row r="565" spans="1:9">
      <c r="A565">
        <v>5</v>
      </c>
      <c r="B565">
        <v>10.7837264150943</v>
      </c>
      <c r="C565">
        <v>63.8589</v>
      </c>
      <c r="D565">
        <v>9.2898</v>
      </c>
      <c r="E565">
        <v>13.0821</v>
      </c>
      <c r="F565">
        <v>11.7464278422679</v>
      </c>
      <c r="G565">
        <v>10.5477</v>
      </c>
      <c r="H565">
        <v>44.7806603773584</v>
      </c>
      <c r="I565">
        <v>4.95</v>
      </c>
    </row>
    <row r="566" spans="1:9">
      <c r="A566">
        <v>5</v>
      </c>
      <c r="B566">
        <v>9.14748571428571</v>
      </c>
      <c r="C566">
        <v>65.3148</v>
      </c>
      <c r="D566">
        <v>8.4967</v>
      </c>
      <c r="E566">
        <v>13.1714</v>
      </c>
      <c r="F566">
        <v>12</v>
      </c>
      <c r="G566">
        <v>9.7817</v>
      </c>
      <c r="H566">
        <v>41.5</v>
      </c>
      <c r="I566">
        <v>4.2</v>
      </c>
    </row>
    <row r="567" spans="1:9">
      <c r="A567">
        <v>5</v>
      </c>
      <c r="B567">
        <v>11.5202068965517</v>
      </c>
      <c r="C567">
        <v>71.2124</v>
      </c>
      <c r="D567">
        <v>10.531</v>
      </c>
      <c r="E567">
        <v>14.6345</v>
      </c>
      <c r="F567">
        <v>11.1240384046359</v>
      </c>
      <c r="G567">
        <v>6.2381</v>
      </c>
      <c r="H567">
        <v>41.4137931034482</v>
      </c>
      <c r="I567">
        <v>3.6</v>
      </c>
    </row>
    <row r="568" spans="1:9">
      <c r="A568">
        <v>5</v>
      </c>
      <c r="B568">
        <v>16.3699999999999</v>
      </c>
      <c r="C568">
        <v>45.318</v>
      </c>
      <c r="D568">
        <v>14.0186</v>
      </c>
      <c r="E568">
        <v>19.5871</v>
      </c>
      <c r="F568">
        <v>16.2287565553229</v>
      </c>
      <c r="G568">
        <v>12.5974</v>
      </c>
      <c r="H568">
        <v>54.8157894736842</v>
      </c>
      <c r="I568">
        <v>7.5</v>
      </c>
    </row>
    <row r="569" spans="1:9">
      <c r="A569">
        <v>5</v>
      </c>
      <c r="B569">
        <v>16.6148903508771</v>
      </c>
      <c r="C569">
        <v>29.1756</v>
      </c>
      <c r="D569">
        <v>15.4834</v>
      </c>
      <c r="E569">
        <v>20.6596</v>
      </c>
      <c r="F569">
        <v>17.1421356237309</v>
      </c>
      <c r="G569">
        <v>14.752</v>
      </c>
      <c r="H569">
        <v>60.859649122807</v>
      </c>
      <c r="I569">
        <v>9</v>
      </c>
    </row>
    <row r="570" spans="1:9">
      <c r="A570">
        <v>5</v>
      </c>
      <c r="B570">
        <v>12.1342857142857</v>
      </c>
      <c r="C570">
        <v>55.284</v>
      </c>
      <c r="D570">
        <v>11.1202</v>
      </c>
      <c r="E570">
        <v>15.3409</v>
      </c>
      <c r="F570">
        <v>13.3509833901353</v>
      </c>
      <c r="G570">
        <v>10.8118</v>
      </c>
      <c r="H570">
        <v>47.9062784349408</v>
      </c>
      <c r="I570">
        <v>5.71428571428571</v>
      </c>
    </row>
    <row r="571" spans="1:9">
      <c r="A571">
        <v>5</v>
      </c>
      <c r="B571">
        <v>12.4270296167247</v>
      </c>
      <c r="C571">
        <v>60.7977</v>
      </c>
      <c r="D571">
        <v>10.5996</v>
      </c>
      <c r="E571">
        <v>14.9812</v>
      </c>
      <c r="F571">
        <v>12.9283144879394</v>
      </c>
      <c r="G571">
        <v>10.6097</v>
      </c>
      <c r="H571">
        <v>47.2090592334494</v>
      </c>
      <c r="I571">
        <v>5.57142857142857</v>
      </c>
    </row>
    <row r="572" spans="1:9">
      <c r="A572">
        <v>5</v>
      </c>
      <c r="B572">
        <v>11.2492063492063</v>
      </c>
      <c r="C572">
        <v>57.4894</v>
      </c>
      <c r="D572">
        <v>10.99</v>
      </c>
      <c r="E572">
        <v>14.4423</v>
      </c>
      <c r="F572">
        <v>12.4868329805051</v>
      </c>
      <c r="G572">
        <v>9.2996</v>
      </c>
      <c r="H572">
        <v>45.9823633156966</v>
      </c>
      <c r="I572">
        <v>5.28571428571428</v>
      </c>
    </row>
    <row r="573" spans="1:9">
      <c r="A573">
        <v>5</v>
      </c>
      <c r="B573">
        <v>9.66833333333333</v>
      </c>
      <c r="C573">
        <v>56.2503</v>
      </c>
      <c r="D573">
        <v>9.554</v>
      </c>
      <c r="E573">
        <v>13.8667</v>
      </c>
      <c r="F573">
        <v>12.4868329805051</v>
      </c>
      <c r="G573">
        <v>10.8683</v>
      </c>
      <c r="H573">
        <v>39.3333333333333</v>
      </c>
      <c r="I573">
        <v>3.77777777777777</v>
      </c>
    </row>
    <row r="574" spans="1:9">
      <c r="A574">
        <v>5</v>
      </c>
      <c r="B574">
        <v>4.7048142031379</v>
      </c>
      <c r="C574">
        <v>86.2197</v>
      </c>
      <c r="D574">
        <v>4.3033</v>
      </c>
      <c r="E574">
        <v>8.1799</v>
      </c>
      <c r="F574">
        <v>8.47722557505166</v>
      </c>
      <c r="G574">
        <v>6.7282</v>
      </c>
      <c r="H574">
        <v>28.5421139554087</v>
      </c>
      <c r="I574">
        <v>2</v>
      </c>
    </row>
    <row r="575" spans="1:9">
      <c r="A575">
        <v>5</v>
      </c>
      <c r="B575">
        <v>5.54197887182342</v>
      </c>
      <c r="C575">
        <v>80.5526</v>
      </c>
      <c r="D575">
        <v>5.3974</v>
      </c>
      <c r="E575">
        <v>9.0605</v>
      </c>
      <c r="F575">
        <v>9.07918758874328</v>
      </c>
      <c r="G575">
        <v>7.2292</v>
      </c>
      <c r="H575">
        <v>29.8016952036255</v>
      </c>
      <c r="I575">
        <v>2.20289855072463</v>
      </c>
    </row>
    <row r="576" spans="1:9">
      <c r="A576">
        <v>5</v>
      </c>
      <c r="B576">
        <v>10.704074074074</v>
      </c>
      <c r="C576">
        <v>61.4701</v>
      </c>
      <c r="D576">
        <v>9.7161</v>
      </c>
      <c r="E576">
        <v>12.2975</v>
      </c>
      <c r="F576">
        <v>10.9843597113356</v>
      </c>
      <c r="G576">
        <v>10.2415</v>
      </c>
      <c r="H576">
        <v>41.2376543209876</v>
      </c>
      <c r="I576">
        <v>4.25</v>
      </c>
    </row>
    <row r="577" spans="1:9">
      <c r="A577">
        <v>5</v>
      </c>
      <c r="B577">
        <v>8.92914233576642</v>
      </c>
      <c r="C577">
        <v>73.3597</v>
      </c>
      <c r="D577">
        <v>7.2815</v>
      </c>
      <c r="E577">
        <v>11.5215</v>
      </c>
      <c r="F577">
        <v>10.7459666924148</v>
      </c>
      <c r="G577">
        <v>9.7055</v>
      </c>
      <c r="H577">
        <v>39.0228102189781</v>
      </c>
      <c r="I577">
        <v>3.75</v>
      </c>
    </row>
    <row r="578" spans="1:9">
      <c r="A578">
        <v>5</v>
      </c>
      <c r="B578">
        <v>11.3116981132075</v>
      </c>
      <c r="C578">
        <v>79.9073</v>
      </c>
      <c r="D578">
        <v>8.6972</v>
      </c>
      <c r="E578">
        <v>13.3673</v>
      </c>
      <c r="F578">
        <v>10.4161984870956</v>
      </c>
      <c r="G578">
        <v>7.4429</v>
      </c>
      <c r="H578">
        <v>40.3364779874213</v>
      </c>
      <c r="I578">
        <v>3.66666666666666</v>
      </c>
    </row>
    <row r="579" spans="1:9">
      <c r="A579">
        <v>5</v>
      </c>
      <c r="B579">
        <v>15.1230196078431</v>
      </c>
      <c r="C579">
        <v>51.6743</v>
      </c>
      <c r="D579">
        <v>13.0906</v>
      </c>
      <c r="E579">
        <v>19.5686</v>
      </c>
      <c r="F579">
        <v>16.2287565553229</v>
      </c>
      <c r="G579">
        <v>11.136</v>
      </c>
      <c r="H579">
        <v>53.0392156862745</v>
      </c>
      <c r="I579">
        <v>7</v>
      </c>
    </row>
    <row r="580" spans="1:9">
      <c r="A580">
        <v>5</v>
      </c>
      <c r="B580">
        <v>5.18942622950819</v>
      </c>
      <c r="C580">
        <v>85.0284</v>
      </c>
      <c r="D580">
        <v>5.1881</v>
      </c>
      <c r="E580">
        <v>8.9415</v>
      </c>
      <c r="F580">
        <v>8.70087712549569</v>
      </c>
      <c r="G580">
        <v>5.9859</v>
      </c>
      <c r="H580">
        <v>25.0860655737704</v>
      </c>
      <c r="I580">
        <v>1.5</v>
      </c>
    </row>
    <row r="581" spans="1:9">
      <c r="A581">
        <v>5</v>
      </c>
      <c r="B581">
        <v>13.4562959794696</v>
      </c>
      <c r="C581">
        <v>44.8284</v>
      </c>
      <c r="D581">
        <v>12.9334</v>
      </c>
      <c r="E581">
        <v>18.4051</v>
      </c>
      <c r="F581">
        <v>15.5925147834508</v>
      </c>
      <c r="G581">
        <v>11.6519</v>
      </c>
      <c r="H581">
        <v>51.4020530367835</v>
      </c>
      <c r="I581">
        <v>6.57142857142857</v>
      </c>
    </row>
    <row r="582" spans="1:9">
      <c r="A582">
        <v>5</v>
      </c>
      <c r="B582">
        <v>6.26568922305764</v>
      </c>
      <c r="C582">
        <v>63.0303</v>
      </c>
      <c r="D582">
        <v>7.3899</v>
      </c>
      <c r="E582">
        <v>11.6683</v>
      </c>
      <c r="F582">
        <v>10.8376381281972</v>
      </c>
      <c r="G582">
        <v>8.9294</v>
      </c>
      <c r="H582">
        <v>37.6728359359938</v>
      </c>
      <c r="I582">
        <v>3.04761904761904</v>
      </c>
    </row>
    <row r="583" spans="1:9">
      <c r="A583">
        <v>5</v>
      </c>
      <c r="B583">
        <v>4.89144501278772</v>
      </c>
      <c r="C583">
        <v>89.3757</v>
      </c>
      <c r="D583">
        <v>4.1543</v>
      </c>
      <c r="E583">
        <v>8.5422</v>
      </c>
      <c r="F583">
        <v>8.63601861976634</v>
      </c>
      <c r="G583">
        <v>6.4389</v>
      </c>
      <c r="H583">
        <v>29.1815856777493</v>
      </c>
      <c r="I583">
        <v>2.11764705882352</v>
      </c>
    </row>
    <row r="584" spans="1:9">
      <c r="A584">
        <v>5</v>
      </c>
      <c r="B584">
        <v>21.6574407582938</v>
      </c>
      <c r="C584">
        <v>39.3072</v>
      </c>
      <c r="D584">
        <v>18.2604</v>
      </c>
      <c r="E584">
        <v>22.3776</v>
      </c>
      <c r="F584">
        <v>16.1909059582729</v>
      </c>
      <c r="G584">
        <v>10.9851</v>
      </c>
      <c r="H584">
        <v>64.4748815165876</v>
      </c>
      <c r="I584">
        <v>9.4</v>
      </c>
    </row>
    <row r="585" spans="1:9">
      <c r="A585">
        <v>5</v>
      </c>
      <c r="B585">
        <v>9.83552030947775</v>
      </c>
      <c r="C585">
        <v>67.7909</v>
      </c>
      <c r="D585">
        <v>9.1112</v>
      </c>
      <c r="E585">
        <v>13.1412</v>
      </c>
      <c r="F585">
        <v>11.5811633032103</v>
      </c>
      <c r="G585">
        <v>8.5363</v>
      </c>
      <c r="H585">
        <v>40.9381044487427</v>
      </c>
      <c r="I585">
        <v>4.18181818181818</v>
      </c>
    </row>
    <row r="586" spans="1:9">
      <c r="A586">
        <v>5</v>
      </c>
      <c r="B586">
        <v>11.0426962809917</v>
      </c>
      <c r="C586">
        <v>64.8108</v>
      </c>
      <c r="D586">
        <v>10.2315</v>
      </c>
      <c r="E586">
        <v>14.6387</v>
      </c>
      <c r="F586">
        <v>12.4868329805051</v>
      </c>
      <c r="G586">
        <v>8.437</v>
      </c>
      <c r="H586">
        <v>43.2082644628099</v>
      </c>
      <c r="I586">
        <v>4.6</v>
      </c>
    </row>
    <row r="587" spans="1:9">
      <c r="A587">
        <v>5</v>
      </c>
      <c r="B587">
        <v>6.92211539597236</v>
      </c>
      <c r="C587">
        <v>74.8013</v>
      </c>
      <c r="D587">
        <v>6.4514</v>
      </c>
      <c r="E587">
        <v>11.1335</v>
      </c>
      <c r="F587">
        <v>10.6135472478283</v>
      </c>
      <c r="G587">
        <v>8.4748</v>
      </c>
      <c r="H587">
        <v>33.524695368019</v>
      </c>
      <c r="I587">
        <v>2.76271186440678</v>
      </c>
    </row>
    <row r="588" spans="1:9">
      <c r="A588">
        <v>5</v>
      </c>
      <c r="B588">
        <v>14.3096761012557</v>
      </c>
      <c r="C588">
        <v>45.8124</v>
      </c>
      <c r="D588">
        <v>12.7974</v>
      </c>
      <c r="E588">
        <v>17.2905</v>
      </c>
      <c r="F588">
        <v>14.7737287914735</v>
      </c>
      <c r="G588">
        <v>12.7162</v>
      </c>
      <c r="H588">
        <v>52.7638030695634</v>
      </c>
      <c r="I588">
        <v>6.89655172413793</v>
      </c>
    </row>
    <row r="589" spans="1:9">
      <c r="A589">
        <v>5</v>
      </c>
      <c r="B589">
        <v>8.14183758459136</v>
      </c>
      <c r="C589">
        <v>66.0671</v>
      </c>
      <c r="D589">
        <v>7.3469</v>
      </c>
      <c r="E589">
        <v>11.5123</v>
      </c>
      <c r="F589">
        <v>10.8590524799337</v>
      </c>
      <c r="G589">
        <v>10.6115</v>
      </c>
      <c r="H589">
        <v>38.5153565851119</v>
      </c>
      <c r="I589">
        <v>3.35294117647058</v>
      </c>
    </row>
    <row r="590" spans="1:9">
      <c r="A590">
        <v>5</v>
      </c>
      <c r="B590">
        <v>2.77369009826152</v>
      </c>
      <c r="C590">
        <v>93.6877</v>
      </c>
      <c r="D590">
        <v>2.446</v>
      </c>
      <c r="E590">
        <v>5.4255</v>
      </c>
      <c r="F590">
        <v>6.4960294939005</v>
      </c>
      <c r="G590">
        <v>5.4876</v>
      </c>
      <c r="H590">
        <v>22.9516250944822</v>
      </c>
      <c r="I590">
        <v>1.25925925925925</v>
      </c>
    </row>
    <row r="591" spans="1:9">
      <c r="A591">
        <v>5</v>
      </c>
      <c r="B591">
        <v>13.6835714285714</v>
      </c>
      <c r="C591">
        <v>49.7351</v>
      </c>
      <c r="D591">
        <v>12.2349</v>
      </c>
      <c r="E591">
        <v>17.2511</v>
      </c>
      <c r="F591">
        <v>14.7473401244707</v>
      </c>
      <c r="G591">
        <v>11.9688</v>
      </c>
      <c r="H591">
        <v>50.2705882352941</v>
      </c>
      <c r="I591">
        <v>6.3</v>
      </c>
    </row>
    <row r="592" spans="1:9">
      <c r="A592">
        <v>5</v>
      </c>
      <c r="B592">
        <v>6.52018013100436</v>
      </c>
      <c r="C592">
        <v>77.0449</v>
      </c>
      <c r="D592">
        <v>6.0687</v>
      </c>
      <c r="E592">
        <v>10.4412</v>
      </c>
      <c r="F592">
        <v>10.1151247353788</v>
      </c>
      <c r="G592">
        <v>8.1074</v>
      </c>
      <c r="H592">
        <v>33.0897925764192</v>
      </c>
      <c r="I592">
        <v>2.6875</v>
      </c>
    </row>
    <row r="593" spans="1:9">
      <c r="A593">
        <v>5</v>
      </c>
      <c r="B593">
        <v>11.465352112676</v>
      </c>
      <c r="C593">
        <v>52.5563</v>
      </c>
      <c r="D593">
        <v>11.2203</v>
      </c>
      <c r="E593">
        <v>15.4684</v>
      </c>
      <c r="F593">
        <v>13.5356537528527</v>
      </c>
      <c r="G593">
        <v>10.61</v>
      </c>
      <c r="H593">
        <v>46.6521126760563</v>
      </c>
      <c r="I593">
        <v>5.4</v>
      </c>
    </row>
    <row r="594" spans="1:9">
      <c r="A594">
        <v>5</v>
      </c>
      <c r="B594">
        <v>8.41645833333333</v>
      </c>
      <c r="C594">
        <v>79.8345</v>
      </c>
      <c r="D594">
        <v>6.8938</v>
      </c>
      <c r="E594">
        <v>11.1522</v>
      </c>
      <c r="F594">
        <v>10.0710678118654</v>
      </c>
      <c r="G594">
        <v>7.9563</v>
      </c>
      <c r="H594">
        <v>34.825</v>
      </c>
      <c r="I594">
        <v>3</v>
      </c>
    </row>
    <row r="595" spans="1:9">
      <c r="A595">
        <v>5</v>
      </c>
      <c r="B595">
        <v>13.7290909090909</v>
      </c>
      <c r="C595">
        <v>66.1225</v>
      </c>
      <c r="D595">
        <v>10.8683</v>
      </c>
      <c r="E595">
        <v>15.6061</v>
      </c>
      <c r="F595">
        <v>12.7467943448089</v>
      </c>
      <c r="G595">
        <v>9.8818</v>
      </c>
      <c r="H595">
        <v>45.6818181818181</v>
      </c>
      <c r="I595">
        <v>5</v>
      </c>
    </row>
    <row r="596" spans="1:9">
      <c r="A596">
        <v>5</v>
      </c>
      <c r="B596">
        <v>11.7896629213483</v>
      </c>
      <c r="C596">
        <v>57.8265</v>
      </c>
      <c r="D596">
        <v>10.7212</v>
      </c>
      <c r="E596">
        <v>14.9674</v>
      </c>
      <c r="F596">
        <v>13.062305898749</v>
      </c>
      <c r="G596">
        <v>10.4817</v>
      </c>
      <c r="H596">
        <v>44.1601123595505</v>
      </c>
      <c r="I596">
        <v>4.875</v>
      </c>
    </row>
    <row r="597" spans="1:9">
      <c r="A597">
        <v>5</v>
      </c>
      <c r="B597">
        <v>15.4961698052984</v>
      </c>
      <c r="C597">
        <v>47.4392</v>
      </c>
      <c r="D597">
        <v>13.5507</v>
      </c>
      <c r="E597">
        <v>18.6473</v>
      </c>
      <c r="F597">
        <v>15.5268941451214</v>
      </c>
      <c r="G597">
        <v>11.9113</v>
      </c>
      <c r="H597">
        <v>53.3955208000851</v>
      </c>
      <c r="I597">
        <v>7.11538461538461</v>
      </c>
    </row>
    <row r="598" spans="1:9">
      <c r="A598">
        <v>5</v>
      </c>
      <c r="B598">
        <v>10.8951174496644</v>
      </c>
      <c r="C598">
        <v>56.7722</v>
      </c>
      <c r="D598">
        <v>9.9677</v>
      </c>
      <c r="E598">
        <v>13.356</v>
      </c>
      <c r="F598">
        <v>12.0829510622924</v>
      </c>
      <c r="G598">
        <v>11.3672</v>
      </c>
      <c r="H598">
        <v>44.1283557046979</v>
      </c>
      <c r="I598">
        <v>4.75</v>
      </c>
    </row>
    <row r="599" spans="1:9">
      <c r="A599">
        <v>5</v>
      </c>
      <c r="B599">
        <v>12.2330519480519</v>
      </c>
      <c r="C599">
        <v>51.5621</v>
      </c>
      <c r="D599">
        <v>11.5329</v>
      </c>
      <c r="E599">
        <v>16.0727</v>
      </c>
      <c r="F599">
        <v>13.9544511501033</v>
      </c>
      <c r="G599">
        <v>11.1772</v>
      </c>
      <c r="H599">
        <v>45.3766233766233</v>
      </c>
      <c r="I599">
        <v>5.14285714285714</v>
      </c>
    </row>
    <row r="600" spans="1:9">
      <c r="A600">
        <v>5</v>
      </c>
      <c r="B600">
        <v>12.7185619678334</v>
      </c>
      <c r="C600">
        <v>52.7175</v>
      </c>
      <c r="D600">
        <v>11.2652</v>
      </c>
      <c r="E600">
        <v>15.2511</v>
      </c>
      <c r="F600">
        <v>13.3509833901353</v>
      </c>
      <c r="G600">
        <v>12.0252</v>
      </c>
      <c r="H600">
        <v>46.0747398297067</v>
      </c>
      <c r="I600">
        <v>5.28571428571428</v>
      </c>
    </row>
    <row r="601" spans="1:9">
      <c r="A601">
        <v>5</v>
      </c>
      <c r="B601">
        <v>9.14303254437869</v>
      </c>
      <c r="C601">
        <v>66.2523</v>
      </c>
      <c r="D601">
        <v>9.2665</v>
      </c>
      <c r="E601">
        <v>12.947</v>
      </c>
      <c r="F601">
        <v>11.440971508067</v>
      </c>
      <c r="G601">
        <v>7.8037</v>
      </c>
      <c r="H601">
        <v>37.6930473372781</v>
      </c>
      <c r="I601">
        <v>3.5</v>
      </c>
    </row>
    <row r="602" spans="1:9">
      <c r="A602">
        <v>5</v>
      </c>
      <c r="B602">
        <v>11.5296103896103</v>
      </c>
      <c r="C602">
        <v>56.5063</v>
      </c>
      <c r="D602">
        <v>10.8432</v>
      </c>
      <c r="E602">
        <v>15.5532</v>
      </c>
      <c r="F602">
        <v>13.5559732582349</v>
      </c>
      <c r="G602">
        <v>10.2975</v>
      </c>
      <c r="H602">
        <v>45.3766233766233</v>
      </c>
      <c r="I602">
        <v>5.14285714285714</v>
      </c>
    </row>
    <row r="603" spans="1:9">
      <c r="A603">
        <v>5</v>
      </c>
      <c r="B603">
        <v>7.45666666666666</v>
      </c>
      <c r="C603">
        <v>73.6761</v>
      </c>
      <c r="D603">
        <v>7.4547</v>
      </c>
      <c r="E603">
        <v>11.3975</v>
      </c>
      <c r="F603">
        <v>10.5277265270908</v>
      </c>
      <c r="G603">
        <v>7.4022</v>
      </c>
      <c r="H603">
        <v>35.9012345679012</v>
      </c>
      <c r="I603">
        <v>3.22222222222222</v>
      </c>
    </row>
    <row r="604" spans="1:9">
      <c r="A604">
        <v>5</v>
      </c>
      <c r="B604">
        <v>10.3536857142857</v>
      </c>
      <c r="C604">
        <v>62.133</v>
      </c>
      <c r="D604">
        <v>9.9165</v>
      </c>
      <c r="E604">
        <v>13.9048</v>
      </c>
      <c r="F604">
        <v>12.2582009977255</v>
      </c>
      <c r="G604">
        <v>9.1479</v>
      </c>
      <c r="H604">
        <v>38.095238095238</v>
      </c>
      <c r="I604">
        <v>3.57142857142857</v>
      </c>
    </row>
    <row r="605" spans="1:9">
      <c r="A605">
        <v>5</v>
      </c>
      <c r="B605">
        <v>12.7287692307692</v>
      </c>
      <c r="C605">
        <v>69.1635</v>
      </c>
      <c r="D605">
        <v>10.0715</v>
      </c>
      <c r="E605">
        <v>13.7846</v>
      </c>
      <c r="F605">
        <v>11.1240384046359</v>
      </c>
      <c r="G605">
        <v>9.5058</v>
      </c>
      <c r="H605">
        <v>48.3076923076923</v>
      </c>
      <c r="I605">
        <v>5.8</v>
      </c>
    </row>
    <row r="606" spans="1:9">
      <c r="A606">
        <v>5</v>
      </c>
      <c r="B606">
        <v>10.5451282051282</v>
      </c>
      <c r="C606">
        <v>65.5955</v>
      </c>
      <c r="D606">
        <v>8.4162</v>
      </c>
      <c r="E606">
        <v>13.3436</v>
      </c>
      <c r="F606">
        <v>12.1287092917527</v>
      </c>
      <c r="G606">
        <v>11.6172</v>
      </c>
      <c r="H606">
        <v>41.6923076923076</v>
      </c>
      <c r="I606">
        <v>4.22222222222222</v>
      </c>
    </row>
    <row r="607" spans="1:9">
      <c r="A607">
        <v>5</v>
      </c>
      <c r="B607">
        <v>18.277775510204</v>
      </c>
      <c r="C607">
        <v>51.324</v>
      </c>
      <c r="D607">
        <v>15.2304</v>
      </c>
      <c r="E607">
        <v>20.251</v>
      </c>
      <c r="F607">
        <v>15.3693168768529</v>
      </c>
      <c r="G607">
        <v>10.061</v>
      </c>
      <c r="H607">
        <v>57.0221088435374</v>
      </c>
      <c r="I607">
        <v>7.45</v>
      </c>
    </row>
    <row r="608" spans="1:9">
      <c r="A608">
        <v>5</v>
      </c>
      <c r="B608">
        <v>7.41939991945227</v>
      </c>
      <c r="C608">
        <v>71.0019</v>
      </c>
      <c r="D608">
        <v>7.006</v>
      </c>
      <c r="E608">
        <v>11.3219</v>
      </c>
      <c r="F608">
        <v>10.7459666924148</v>
      </c>
      <c r="G608">
        <v>9.0486</v>
      </c>
      <c r="H608">
        <v>37.7289569069673</v>
      </c>
      <c r="I608">
        <v>3.38461538461538</v>
      </c>
    </row>
    <row r="609" spans="1:9">
      <c r="A609">
        <v>5</v>
      </c>
      <c r="B609">
        <v>9.29418861512319</v>
      </c>
      <c r="C609">
        <v>67.3045</v>
      </c>
      <c r="D609">
        <v>8.7047</v>
      </c>
      <c r="E609">
        <v>13.0155</v>
      </c>
      <c r="F609">
        <v>11.738628975053</v>
      </c>
      <c r="G609">
        <v>8.9152</v>
      </c>
      <c r="H609">
        <v>39.5480033984706</v>
      </c>
      <c r="I609">
        <v>3.9090909090909</v>
      </c>
    </row>
    <row r="610" spans="1:9">
      <c r="A610">
        <v>5</v>
      </c>
      <c r="B610">
        <v>15.5538973647711</v>
      </c>
      <c r="C610">
        <v>53.3504</v>
      </c>
      <c r="D610">
        <v>13.1289</v>
      </c>
      <c r="E610">
        <v>17.0141</v>
      </c>
      <c r="F610">
        <v>13.7570574840095</v>
      </c>
      <c r="G610">
        <v>11.0294</v>
      </c>
      <c r="H610">
        <v>51.75866851595</v>
      </c>
      <c r="I610">
        <v>6.57142857142857</v>
      </c>
    </row>
    <row r="611" spans="1:9">
      <c r="A611">
        <v>5</v>
      </c>
      <c r="B611">
        <v>19.9115966386554</v>
      </c>
      <c r="C611">
        <v>29.7847</v>
      </c>
      <c r="D611">
        <v>17.5515</v>
      </c>
      <c r="E611">
        <v>22.3395</v>
      </c>
      <c r="F611">
        <v>17.9284005458435</v>
      </c>
      <c r="G611">
        <v>13.7576</v>
      </c>
      <c r="H611">
        <v>63.4117647058823</v>
      </c>
      <c r="I611">
        <v>10</v>
      </c>
    </row>
    <row r="612" spans="1:9">
      <c r="A612">
        <v>5</v>
      </c>
      <c r="B612">
        <v>17.3318389145496</v>
      </c>
      <c r="C612">
        <v>28.6301</v>
      </c>
      <c r="D612">
        <v>15.9891</v>
      </c>
      <c r="E612">
        <v>21.6333</v>
      </c>
      <c r="F612">
        <v>17.8113132435986</v>
      </c>
      <c r="G612">
        <v>14.6431</v>
      </c>
      <c r="H612">
        <v>60.6652713625866</v>
      </c>
      <c r="I612">
        <v>9.09375</v>
      </c>
    </row>
    <row r="613" spans="1:9">
      <c r="A613">
        <v>5</v>
      </c>
      <c r="B613">
        <v>13.6084731182795</v>
      </c>
      <c r="C613">
        <v>54.5329</v>
      </c>
      <c r="D613">
        <v>12.0708</v>
      </c>
      <c r="E613">
        <v>15.2366</v>
      </c>
      <c r="F613">
        <v>12.7467943448089</v>
      </c>
      <c r="G613">
        <v>10.7027</v>
      </c>
      <c r="H613">
        <v>49.7043010752688</v>
      </c>
      <c r="I613">
        <v>6.16666666666666</v>
      </c>
    </row>
    <row r="614" spans="1:9">
      <c r="A614">
        <v>5</v>
      </c>
      <c r="B614">
        <v>13.1572083333333</v>
      </c>
      <c r="C614">
        <v>65.0296</v>
      </c>
      <c r="D614">
        <v>10.8138</v>
      </c>
      <c r="E614">
        <v>14.9167</v>
      </c>
      <c r="F614">
        <v>12.2195444572928</v>
      </c>
      <c r="G614">
        <v>9.6536</v>
      </c>
      <c r="H614">
        <v>47.2916666666666</v>
      </c>
      <c r="I614">
        <v>5.5</v>
      </c>
    </row>
    <row r="615" spans="1:9">
      <c r="A615">
        <v>5</v>
      </c>
      <c r="B615">
        <v>10.4019875776397</v>
      </c>
      <c r="C615">
        <v>66.8366</v>
      </c>
      <c r="D615">
        <v>9.6508</v>
      </c>
      <c r="E615">
        <v>13.1752</v>
      </c>
      <c r="F615">
        <v>11.2807867121082</v>
      </c>
      <c r="G615">
        <v>8.3214</v>
      </c>
      <c r="H615">
        <v>39.7701863354037</v>
      </c>
      <c r="I615">
        <v>3.85714285714285</v>
      </c>
    </row>
    <row r="616" spans="1:9">
      <c r="A616">
        <v>5</v>
      </c>
      <c r="B616">
        <v>10.6029577464788</v>
      </c>
      <c r="C616">
        <v>71.6211</v>
      </c>
      <c r="D616">
        <v>8.5611</v>
      </c>
      <c r="E616">
        <v>13.027</v>
      </c>
      <c r="F616">
        <v>11.4852813742385</v>
      </c>
      <c r="G616">
        <v>9.5316</v>
      </c>
      <c r="H616">
        <v>41.9572769953051</v>
      </c>
      <c r="I616">
        <v>4.4</v>
      </c>
    </row>
    <row r="617" spans="1:9">
      <c r="A617">
        <v>5</v>
      </c>
      <c r="B617">
        <v>9.77162837162837</v>
      </c>
      <c r="C617">
        <v>54.3095</v>
      </c>
      <c r="D617">
        <v>9.7946</v>
      </c>
      <c r="E617">
        <v>12.772</v>
      </c>
      <c r="F617">
        <v>11.738628975053</v>
      </c>
      <c r="G617">
        <v>11.0601</v>
      </c>
      <c r="H617">
        <v>43.4685314685314</v>
      </c>
      <c r="I617">
        <v>4.45454545454545</v>
      </c>
    </row>
    <row r="618" spans="1:9">
      <c r="A618">
        <v>5</v>
      </c>
      <c r="B618">
        <v>5.8374941860465</v>
      </c>
      <c r="C618">
        <v>89.7085</v>
      </c>
      <c r="D618">
        <v>4.085</v>
      </c>
      <c r="E618">
        <v>9.0959</v>
      </c>
      <c r="F618">
        <v>9.12372435695794</v>
      </c>
      <c r="G618">
        <v>7.6643</v>
      </c>
      <c r="H618">
        <v>31.1119186046511</v>
      </c>
      <c r="I618">
        <v>2.375</v>
      </c>
    </row>
    <row r="619" spans="1:9">
      <c r="A619">
        <v>5</v>
      </c>
      <c r="B619">
        <v>8.67015814443858</v>
      </c>
      <c r="C619">
        <v>77.9255</v>
      </c>
      <c r="D619">
        <v>7.1991</v>
      </c>
      <c r="E619">
        <v>12.0233</v>
      </c>
      <c r="F619">
        <v>10.8830740921836</v>
      </c>
      <c r="G619">
        <v>8.188</v>
      </c>
      <c r="H619">
        <v>37.8073273589878</v>
      </c>
      <c r="I619">
        <v>3.57142857142857</v>
      </c>
    </row>
    <row r="620" spans="1:9">
      <c r="A620">
        <v>5</v>
      </c>
      <c r="B620">
        <v>11.6632597945987</v>
      </c>
      <c r="C620">
        <v>57.3509</v>
      </c>
      <c r="D620">
        <v>10.6577</v>
      </c>
      <c r="E620">
        <v>15.3855</v>
      </c>
      <c r="F620">
        <v>13.4446593573418</v>
      </c>
      <c r="G620">
        <v>10.6181</v>
      </c>
      <c r="H620">
        <v>46.8318752377329</v>
      </c>
      <c r="I620">
        <v>5.45454545454545</v>
      </c>
    </row>
    <row r="621" spans="1:9">
      <c r="A621">
        <v>5</v>
      </c>
      <c r="B621">
        <v>13.741454173067</v>
      </c>
      <c r="C621">
        <v>53.7078</v>
      </c>
      <c r="D621">
        <v>11.758</v>
      </c>
      <c r="E621">
        <v>16.6491</v>
      </c>
      <c r="F621">
        <v>14.2546286774227</v>
      </c>
      <c r="G621">
        <v>11.8629</v>
      </c>
      <c r="H621">
        <v>51.300051203277</v>
      </c>
      <c r="I621">
        <v>6.55555555555555</v>
      </c>
    </row>
    <row r="622" spans="1:9">
      <c r="A622">
        <v>5</v>
      </c>
      <c r="B622">
        <v>5.97481927710843</v>
      </c>
      <c r="C622">
        <v>80.2438</v>
      </c>
      <c r="D622">
        <v>6.1908</v>
      </c>
      <c r="E622">
        <v>10.8167</v>
      </c>
      <c r="F622">
        <v>10.2111025509279</v>
      </c>
      <c r="G622">
        <v>6.2839</v>
      </c>
      <c r="H622">
        <v>30.2546184738955</v>
      </c>
      <c r="I622">
        <v>2.26666666666666</v>
      </c>
    </row>
    <row r="623" spans="1:9">
      <c r="A623">
        <v>5</v>
      </c>
      <c r="B623">
        <v>12.9870089285714</v>
      </c>
      <c r="C623">
        <v>59.8239</v>
      </c>
      <c r="D623">
        <v>11.8711</v>
      </c>
      <c r="E623">
        <v>16.5571</v>
      </c>
      <c r="F623">
        <v>13.6066017177982</v>
      </c>
      <c r="G623">
        <v>8.6607</v>
      </c>
      <c r="H623">
        <v>47.1964285714285</v>
      </c>
      <c r="I623">
        <v>5.375</v>
      </c>
    </row>
    <row r="624" spans="1:9">
      <c r="A624">
        <v>5</v>
      </c>
      <c r="B624">
        <v>15.2864459459459</v>
      </c>
      <c r="C624">
        <v>43.8874</v>
      </c>
      <c r="D624">
        <v>12.8828</v>
      </c>
      <c r="E624">
        <v>17.25</v>
      </c>
      <c r="F624">
        <v>14.7792189893897</v>
      </c>
      <c r="G624">
        <v>14.3585</v>
      </c>
      <c r="H624">
        <v>55.0168918918918</v>
      </c>
      <c r="I624">
        <v>7.375</v>
      </c>
    </row>
    <row r="625" spans="1:9">
      <c r="A625">
        <v>5</v>
      </c>
      <c r="B625">
        <v>16.4869047619047</v>
      </c>
      <c r="C625">
        <v>51.3196</v>
      </c>
      <c r="D625">
        <v>13.9267</v>
      </c>
      <c r="E625">
        <v>17.6794</v>
      </c>
      <c r="F625">
        <v>13.9544511501033</v>
      </c>
      <c r="G625">
        <v>10.968</v>
      </c>
      <c r="H625">
        <v>57.6904761904761</v>
      </c>
      <c r="I625">
        <v>8.25</v>
      </c>
    </row>
    <row r="626" spans="1:9">
      <c r="A626">
        <v>5</v>
      </c>
      <c r="B626">
        <v>11.8678735632183</v>
      </c>
      <c r="C626">
        <v>54.4772</v>
      </c>
      <c r="D626">
        <v>10.4638</v>
      </c>
      <c r="E626">
        <v>14.4</v>
      </c>
      <c r="F626">
        <v>12.8319208025017</v>
      </c>
      <c r="G626">
        <v>12.1998</v>
      </c>
      <c r="H626">
        <v>46.3448275862069</v>
      </c>
      <c r="I626">
        <v>5.22222222222222</v>
      </c>
    </row>
    <row r="627" spans="1:9">
      <c r="A627">
        <v>5</v>
      </c>
      <c r="B627">
        <v>17.8256413793103</v>
      </c>
      <c r="C627">
        <v>37.155</v>
      </c>
      <c r="D627">
        <v>15.7868</v>
      </c>
      <c r="E627">
        <v>20.9916</v>
      </c>
      <c r="F627">
        <v>17.1299388680133</v>
      </c>
      <c r="G627">
        <v>12.9189</v>
      </c>
      <c r="H627">
        <v>59.4789272030651</v>
      </c>
      <c r="I627">
        <v>8.82758620689655</v>
      </c>
    </row>
    <row r="628" spans="1:9">
      <c r="A628">
        <v>5</v>
      </c>
      <c r="B628">
        <v>18.4117415730337</v>
      </c>
      <c r="C628">
        <v>49.9797</v>
      </c>
      <c r="D628">
        <v>15.1322</v>
      </c>
      <c r="E628">
        <v>19.1838</v>
      </c>
      <c r="F628">
        <v>14.489125293076</v>
      </c>
      <c r="G628">
        <v>10.9212</v>
      </c>
      <c r="H628">
        <v>58.0719101123595</v>
      </c>
      <c r="I628">
        <v>8</v>
      </c>
    </row>
    <row r="629" spans="1:9">
      <c r="A629">
        <v>5</v>
      </c>
      <c r="B629">
        <v>6.00501522070015</v>
      </c>
      <c r="C629">
        <v>84.3297</v>
      </c>
      <c r="D629">
        <v>5.5271</v>
      </c>
      <c r="E629">
        <v>10.0505</v>
      </c>
      <c r="F629">
        <v>9.58280588604383</v>
      </c>
      <c r="G629">
        <v>6.5158</v>
      </c>
      <c r="H629">
        <v>34.0304414003044</v>
      </c>
      <c r="I629">
        <v>2.88888888888888</v>
      </c>
    </row>
    <row r="630" spans="1:9">
      <c r="A630">
        <v>5</v>
      </c>
      <c r="B630">
        <v>13.3741780821917</v>
      </c>
      <c r="C630">
        <v>41.1304</v>
      </c>
      <c r="D630">
        <v>12.0563</v>
      </c>
      <c r="E630">
        <v>16.3411</v>
      </c>
      <c r="F630">
        <v>14.1242977306434</v>
      </c>
      <c r="G630">
        <v>14.6688</v>
      </c>
      <c r="H630">
        <v>51.1267123287671</v>
      </c>
      <c r="I630">
        <v>6</v>
      </c>
    </row>
    <row r="631" spans="1:9">
      <c r="A631">
        <v>5</v>
      </c>
      <c r="B631">
        <v>2.07666666666666</v>
      </c>
      <c r="C631">
        <v>91.6117</v>
      </c>
      <c r="D631">
        <v>2.8</v>
      </c>
      <c r="E631">
        <v>3.7333</v>
      </c>
      <c r="F631">
        <v>3</v>
      </c>
      <c r="G631">
        <v>4.5457</v>
      </c>
      <c r="H631">
        <v>20.047619047619</v>
      </c>
      <c r="I631">
        <v>1</v>
      </c>
    </row>
    <row r="632" spans="1:9">
      <c r="A632">
        <v>5</v>
      </c>
      <c r="B632">
        <v>12.8790342787541</v>
      </c>
      <c r="C632">
        <v>55.5593</v>
      </c>
      <c r="D632">
        <v>11.3373</v>
      </c>
      <c r="E632">
        <v>15.5217</v>
      </c>
      <c r="F632">
        <v>13.3923048454132</v>
      </c>
      <c r="G632">
        <v>11.1586</v>
      </c>
      <c r="H632">
        <v>48.3048895075691</v>
      </c>
      <c r="I632">
        <v>5.82857142857142</v>
      </c>
    </row>
    <row r="633" spans="1:9">
      <c r="A633">
        <v>5</v>
      </c>
      <c r="B633">
        <v>12.3081506661172</v>
      </c>
      <c r="C633">
        <v>54.7728</v>
      </c>
      <c r="D633">
        <v>11.2023</v>
      </c>
      <c r="E633">
        <v>15.4166</v>
      </c>
      <c r="F633">
        <v>13.4083299973306</v>
      </c>
      <c r="G633">
        <v>11.0045</v>
      </c>
      <c r="H633">
        <v>47.8121480565856</v>
      </c>
      <c r="I633">
        <v>5.69444444444444</v>
      </c>
    </row>
    <row r="634" spans="1:9">
      <c r="A634">
        <v>5</v>
      </c>
      <c r="B634">
        <v>14.3551282051282</v>
      </c>
      <c r="C634">
        <v>61.8604</v>
      </c>
      <c r="D634">
        <v>11.0902</v>
      </c>
      <c r="E634">
        <v>14.6735</v>
      </c>
      <c r="F634">
        <v>12.1287092917527</v>
      </c>
      <c r="G634">
        <v>11.5397</v>
      </c>
      <c r="H634">
        <v>50.3589743589743</v>
      </c>
      <c r="I634">
        <v>6.33333333333333</v>
      </c>
    </row>
    <row r="635" spans="1:9">
      <c r="A635">
        <v>5</v>
      </c>
      <c r="B635">
        <v>11.1967298578199</v>
      </c>
      <c r="C635">
        <v>69.9455</v>
      </c>
      <c r="D635">
        <v>8.7452</v>
      </c>
      <c r="E635">
        <v>12.8002</v>
      </c>
      <c r="F635">
        <v>11.306623862918</v>
      </c>
      <c r="G635">
        <v>10.3858</v>
      </c>
      <c r="H635">
        <v>46.2184834123222</v>
      </c>
      <c r="I635">
        <v>5.3</v>
      </c>
    </row>
    <row r="636" spans="1:9">
      <c r="A636">
        <v>5</v>
      </c>
      <c r="B636">
        <v>13.3005258545135</v>
      </c>
      <c r="C636">
        <v>47.7362</v>
      </c>
      <c r="D636">
        <v>12.3859</v>
      </c>
      <c r="E636">
        <v>17.4124</v>
      </c>
      <c r="F636">
        <v>14.8923745075813</v>
      </c>
      <c r="G636">
        <v>11.7835</v>
      </c>
      <c r="H636">
        <v>52.1200701139351</v>
      </c>
      <c r="I636">
        <v>6.71428571428571</v>
      </c>
    </row>
    <row r="637" spans="1:9">
      <c r="A637">
        <v>5</v>
      </c>
      <c r="B637">
        <v>11.0326737967914</v>
      </c>
      <c r="C637">
        <v>70.5055</v>
      </c>
      <c r="D637">
        <v>9.1842</v>
      </c>
      <c r="E637">
        <v>12.7237</v>
      </c>
      <c r="F637">
        <v>10.7459666924148</v>
      </c>
      <c r="G637">
        <v>9.0067</v>
      </c>
      <c r="H637">
        <v>41.6131907308377</v>
      </c>
      <c r="I637">
        <v>4.27272727272727</v>
      </c>
    </row>
    <row r="638" spans="1:9">
      <c r="A638">
        <v>5</v>
      </c>
      <c r="B638">
        <v>15.2163369963369</v>
      </c>
      <c r="C638">
        <v>53.795</v>
      </c>
      <c r="D638">
        <v>13.2916</v>
      </c>
      <c r="E638">
        <v>17.1883</v>
      </c>
      <c r="F638">
        <v>13.7238052947636</v>
      </c>
      <c r="G638">
        <v>10.072</v>
      </c>
      <c r="H638">
        <v>52.3113553113553</v>
      </c>
      <c r="I638">
        <v>6.66666666666666</v>
      </c>
    </row>
    <row r="639" spans="1:9">
      <c r="A639">
        <v>5</v>
      </c>
      <c r="B639">
        <v>11.2416666666666</v>
      </c>
      <c r="C639">
        <v>59.4917</v>
      </c>
      <c r="D639">
        <v>10.9237</v>
      </c>
      <c r="E639">
        <v>14.4148</v>
      </c>
      <c r="F639">
        <v>12.3094933625126</v>
      </c>
      <c r="G639">
        <v>8.8006</v>
      </c>
      <c r="H639">
        <v>44.8333333333333</v>
      </c>
      <c r="I639">
        <v>5</v>
      </c>
    </row>
    <row r="640" spans="1:9">
      <c r="A640">
        <v>5</v>
      </c>
      <c r="B640">
        <v>6.04753120665742</v>
      </c>
      <c r="C640">
        <v>86.3553</v>
      </c>
      <c r="D640">
        <v>4.8699</v>
      </c>
      <c r="E640">
        <v>8.2158</v>
      </c>
      <c r="F640">
        <v>8.07092552837109</v>
      </c>
      <c r="G640">
        <v>7.3223</v>
      </c>
      <c r="H640">
        <v>31.7045769764216</v>
      </c>
      <c r="I640">
        <v>2.5</v>
      </c>
    </row>
    <row r="641" spans="1:9">
      <c r="A641">
        <v>5</v>
      </c>
      <c r="B641">
        <v>10.0009412955465</v>
      </c>
      <c r="C641">
        <v>59.9071</v>
      </c>
      <c r="D641">
        <v>9.2605</v>
      </c>
      <c r="E641">
        <v>12.2785</v>
      </c>
      <c r="F641">
        <v>11.3205029433784</v>
      </c>
      <c r="G641">
        <v>10.8286</v>
      </c>
      <c r="H641">
        <v>46.9244264507422</v>
      </c>
      <c r="I641">
        <v>5.15384615384615</v>
      </c>
    </row>
    <row r="642" spans="1:9">
      <c r="A642">
        <v>5</v>
      </c>
      <c r="B642">
        <v>9.6888</v>
      </c>
      <c r="C642">
        <v>38.4835</v>
      </c>
      <c r="D642">
        <v>10.997</v>
      </c>
      <c r="E642">
        <v>13</v>
      </c>
      <c r="F642">
        <v>11.6602540378443</v>
      </c>
      <c r="G642">
        <v>12.8992</v>
      </c>
      <c r="H642">
        <v>44.5</v>
      </c>
      <c r="I642">
        <v>4</v>
      </c>
    </row>
    <row r="643" spans="1:9">
      <c r="A643">
        <v>5</v>
      </c>
      <c r="B643">
        <v>12.9880993788819</v>
      </c>
      <c r="C643">
        <v>49.0758</v>
      </c>
      <c r="D643">
        <v>12.1281</v>
      </c>
      <c r="E643">
        <v>16.405</v>
      </c>
      <c r="F643">
        <v>14.148350294358</v>
      </c>
      <c r="G643">
        <v>11.5554</v>
      </c>
      <c r="H643">
        <v>49.2111801242236</v>
      </c>
      <c r="I643">
        <v>6.02857142857142</v>
      </c>
    </row>
    <row r="644" spans="1:9">
      <c r="A644">
        <v>5</v>
      </c>
      <c r="B644">
        <v>10.8332397003745</v>
      </c>
      <c r="C644">
        <v>51.5713</v>
      </c>
      <c r="D644">
        <v>9.7512</v>
      </c>
      <c r="E644">
        <v>14.0232</v>
      </c>
      <c r="F644">
        <v>12.4868329805051</v>
      </c>
      <c r="G644">
        <v>13.2489</v>
      </c>
      <c r="H644">
        <v>43.4850187265917</v>
      </c>
      <c r="I644">
        <v>4.25</v>
      </c>
    </row>
    <row r="645" spans="1:9">
      <c r="A645">
        <v>5</v>
      </c>
      <c r="B645">
        <v>5.34576594788859</v>
      </c>
      <c r="C645">
        <v>82.4664</v>
      </c>
      <c r="D645">
        <v>5.3005</v>
      </c>
      <c r="E645">
        <v>8.2983</v>
      </c>
      <c r="F645">
        <v>8.26648355704295</v>
      </c>
      <c r="G645">
        <v>6.6619</v>
      </c>
      <c r="H645">
        <v>30.5339922132374</v>
      </c>
      <c r="I645">
        <v>2.32075471698113</v>
      </c>
    </row>
    <row r="646" spans="1:9">
      <c r="A646">
        <v>5</v>
      </c>
      <c r="B646">
        <v>9.74426031081888</v>
      </c>
      <c r="C646">
        <v>66.4127</v>
      </c>
      <c r="D646">
        <v>8.2371</v>
      </c>
      <c r="E646">
        <v>11.975</v>
      </c>
      <c r="F646">
        <v>11.1174415392324</v>
      </c>
      <c r="G646">
        <v>10.7529</v>
      </c>
      <c r="H646">
        <v>40.0839808726838</v>
      </c>
      <c r="I646">
        <v>3.92857142857142</v>
      </c>
    </row>
    <row r="647" spans="1:9">
      <c r="A647">
        <v>5</v>
      </c>
      <c r="B647">
        <v>5.35909895923178</v>
      </c>
      <c r="C647">
        <v>84.7554</v>
      </c>
      <c r="D647">
        <v>5.405</v>
      </c>
      <c r="E647">
        <v>10.145</v>
      </c>
      <c r="F647">
        <v>9.70820393249937</v>
      </c>
      <c r="G647">
        <v>5.8367</v>
      </c>
      <c r="H647">
        <v>30.1063193605888</v>
      </c>
      <c r="I647">
        <v>2.25757575757575</v>
      </c>
    </row>
    <row r="648" spans="1:9">
      <c r="A648">
        <v>5</v>
      </c>
      <c r="B648">
        <v>10.5115205488945</v>
      </c>
      <c r="C648">
        <v>65.4189</v>
      </c>
      <c r="D648">
        <v>9.0028</v>
      </c>
      <c r="E648">
        <v>13.4409</v>
      </c>
      <c r="F648">
        <v>12.0741625250992</v>
      </c>
      <c r="G648">
        <v>10.3604</v>
      </c>
      <c r="H648">
        <v>44.1342897405687</v>
      </c>
      <c r="I648">
        <v>4.80851063829787</v>
      </c>
    </row>
    <row r="649" spans="1:9">
      <c r="A649">
        <v>5</v>
      </c>
      <c r="B649">
        <v>6.19483851674641</v>
      </c>
      <c r="C649">
        <v>84.6895</v>
      </c>
      <c r="D649">
        <v>4.6919</v>
      </c>
      <c r="E649">
        <v>9.4355</v>
      </c>
      <c r="F649">
        <v>9.42261628933256</v>
      </c>
      <c r="G649">
        <v>8.2815</v>
      </c>
      <c r="H649">
        <v>32.2969497607655</v>
      </c>
      <c r="I649">
        <v>2.5125</v>
      </c>
    </row>
    <row r="650" spans="1:9">
      <c r="A650">
        <v>5</v>
      </c>
      <c r="B650">
        <v>6.62730769230769</v>
      </c>
      <c r="C650">
        <v>73.2477</v>
      </c>
      <c r="D650">
        <v>6.2723</v>
      </c>
      <c r="E650">
        <v>8.2769</v>
      </c>
      <c r="F650">
        <v>8.47722557505166</v>
      </c>
      <c r="G650">
        <v>8.8504</v>
      </c>
      <c r="H650">
        <v>39.9230769230769</v>
      </c>
      <c r="I650">
        <v>3.5</v>
      </c>
    </row>
    <row r="651" spans="1:9">
      <c r="A651">
        <v>5</v>
      </c>
      <c r="B651">
        <v>8.68252066304397</v>
      </c>
      <c r="C651">
        <v>71.1657</v>
      </c>
      <c r="D651">
        <v>7.7193</v>
      </c>
      <c r="E651">
        <v>11.742</v>
      </c>
      <c r="F651">
        <v>10.8719256293967</v>
      </c>
      <c r="G651">
        <v>9.1179</v>
      </c>
      <c r="H651">
        <v>38.8256541394584</v>
      </c>
      <c r="I651">
        <v>3.73770491803278</v>
      </c>
    </row>
    <row r="652" spans="1:9">
      <c r="A652">
        <v>5</v>
      </c>
      <c r="B652">
        <v>12.0610746670811</v>
      </c>
      <c r="C652">
        <v>56.8513</v>
      </c>
      <c r="D652">
        <v>10.7656</v>
      </c>
      <c r="E652">
        <v>15.3247</v>
      </c>
      <c r="F652">
        <v>13.385429353529</v>
      </c>
      <c r="G652">
        <v>11.0292</v>
      </c>
      <c r="H652">
        <v>47.9962951448261</v>
      </c>
      <c r="I652">
        <v>5.71428571428571</v>
      </c>
    </row>
    <row r="653" spans="1:9">
      <c r="A653">
        <v>5</v>
      </c>
      <c r="B653">
        <v>8.62409090909091</v>
      </c>
      <c r="C653">
        <v>84.5232</v>
      </c>
      <c r="D653">
        <v>6.9355</v>
      </c>
      <c r="E653">
        <v>8.8</v>
      </c>
      <c r="F653">
        <v>3</v>
      </c>
      <c r="G653">
        <v>6.6641</v>
      </c>
      <c r="H653">
        <v>26.5454545454545</v>
      </c>
      <c r="I653">
        <v>1</v>
      </c>
    </row>
    <row r="654" spans="1:9">
      <c r="A654">
        <v>5</v>
      </c>
      <c r="B654">
        <v>14.4102047289504</v>
      </c>
      <c r="C654">
        <v>49.0503</v>
      </c>
      <c r="D654">
        <v>12.4008</v>
      </c>
      <c r="E654">
        <v>16.5884</v>
      </c>
      <c r="F654">
        <v>14.2082558857299</v>
      </c>
      <c r="G654">
        <v>12.7151</v>
      </c>
      <c r="H654">
        <v>52.4570357554786</v>
      </c>
      <c r="I654">
        <v>6.83333333333333</v>
      </c>
    </row>
    <row r="655" spans="1:9">
      <c r="A655">
        <v>5</v>
      </c>
      <c r="B655">
        <v>13.7850225225225</v>
      </c>
      <c r="C655">
        <v>48.0389</v>
      </c>
      <c r="D655">
        <v>12.6868</v>
      </c>
      <c r="E655">
        <v>17.7045</v>
      </c>
      <c r="F655">
        <v>15.0415945787922</v>
      </c>
      <c r="G655">
        <v>11.598</v>
      </c>
      <c r="H655">
        <v>48.9909909909909</v>
      </c>
      <c r="I655">
        <v>6</v>
      </c>
    </row>
    <row r="656" spans="1:9">
      <c r="A656">
        <v>5</v>
      </c>
      <c r="B656">
        <v>18.9806211180124</v>
      </c>
      <c r="C656">
        <v>30.1744</v>
      </c>
      <c r="D656">
        <v>17.05</v>
      </c>
      <c r="E656">
        <v>21.3272</v>
      </c>
      <c r="F656">
        <v>17.2828568570857</v>
      </c>
      <c r="G656">
        <v>13.6695</v>
      </c>
      <c r="H656">
        <v>60.7714285714285</v>
      </c>
      <c r="I656">
        <v>9.2</v>
      </c>
    </row>
    <row r="657" spans="1:9">
      <c r="A657">
        <v>5</v>
      </c>
      <c r="B657">
        <v>16.0564444444444</v>
      </c>
      <c r="C657">
        <v>36.1042</v>
      </c>
      <c r="D657">
        <v>13.8131</v>
      </c>
      <c r="E657">
        <v>18.7778</v>
      </c>
      <c r="F657">
        <v>15.8452325786651</v>
      </c>
      <c r="G657">
        <v>15.6761</v>
      </c>
      <c r="H657">
        <v>55.8333333333333</v>
      </c>
      <c r="I657">
        <v>7.5</v>
      </c>
    </row>
    <row r="658" spans="1:9">
      <c r="A658">
        <v>5</v>
      </c>
      <c r="B658">
        <v>13.1946166892808</v>
      </c>
      <c r="C658">
        <v>51.1022</v>
      </c>
      <c r="D658">
        <v>12.1842</v>
      </c>
      <c r="E658">
        <v>16.9096</v>
      </c>
      <c r="F658">
        <v>14.4415510709471</v>
      </c>
      <c r="G658">
        <v>11.0341</v>
      </c>
      <c r="H658">
        <v>50.4830393487109</v>
      </c>
      <c r="I658">
        <v>6.36363636363636</v>
      </c>
    </row>
    <row r="659" spans="1:9">
      <c r="A659">
        <v>5</v>
      </c>
      <c r="B659">
        <v>10.3946233766233</v>
      </c>
      <c r="C659">
        <v>71.6482</v>
      </c>
      <c r="D659">
        <v>9.1216</v>
      </c>
      <c r="E659">
        <v>13.7922</v>
      </c>
      <c r="F659">
        <v>11.7831006565367</v>
      </c>
      <c r="G659">
        <v>7.9865</v>
      </c>
      <c r="H659">
        <v>39.3290043290043</v>
      </c>
      <c r="I659">
        <v>3.71428571428571</v>
      </c>
    </row>
    <row r="660" spans="1:9">
      <c r="A660">
        <v>5</v>
      </c>
      <c r="B660">
        <v>15.3909926470588</v>
      </c>
      <c r="C660">
        <v>48.9057</v>
      </c>
      <c r="D660">
        <v>13.1952</v>
      </c>
      <c r="E660">
        <v>17.9388</v>
      </c>
      <c r="F660">
        <v>15</v>
      </c>
      <c r="G660">
        <v>12.1356</v>
      </c>
      <c r="H660">
        <v>52.935294117647</v>
      </c>
      <c r="I660">
        <v>7</v>
      </c>
    </row>
    <row r="661" spans="1:9">
      <c r="A661">
        <v>5</v>
      </c>
      <c r="B661">
        <v>8.4336303630363</v>
      </c>
      <c r="C661">
        <v>65.0099</v>
      </c>
      <c r="D661">
        <v>7.5372</v>
      </c>
      <c r="E661">
        <v>10.7332</v>
      </c>
      <c r="F661">
        <v>10.3484692283495</v>
      </c>
      <c r="G661">
        <v>10.8974</v>
      </c>
      <c r="H661">
        <v>38.2191419141914</v>
      </c>
      <c r="I661">
        <v>3.33333333333333</v>
      </c>
    </row>
    <row r="662" spans="1:9">
      <c r="A662">
        <v>5</v>
      </c>
      <c r="B662">
        <v>14.5733333333333</v>
      </c>
      <c r="C662">
        <v>44.6967</v>
      </c>
      <c r="D662">
        <v>13.7326</v>
      </c>
      <c r="E662">
        <v>15.2444</v>
      </c>
      <c r="F662">
        <v>12.4868329805051</v>
      </c>
      <c r="G662">
        <v>11.23</v>
      </c>
      <c r="H662">
        <v>45.5185185185185</v>
      </c>
      <c r="I662">
        <v>5</v>
      </c>
    </row>
    <row r="663" spans="1:9">
      <c r="A663">
        <v>5</v>
      </c>
      <c r="B663">
        <v>9.9090240194588</v>
      </c>
      <c r="C663">
        <v>67.6093</v>
      </c>
      <c r="D663">
        <v>8.4629</v>
      </c>
      <c r="E663">
        <v>12.356</v>
      </c>
      <c r="F663">
        <v>11.2751592655105</v>
      </c>
      <c r="G663">
        <v>10.1195</v>
      </c>
      <c r="H663">
        <v>39.1649944258639</v>
      </c>
      <c r="I663">
        <v>3.82608695652173</v>
      </c>
    </row>
    <row r="664" spans="1:9">
      <c r="A664">
        <v>5</v>
      </c>
      <c r="B664">
        <v>14.6702627257799</v>
      </c>
      <c r="C664">
        <v>55.5745</v>
      </c>
      <c r="D664">
        <v>12.918</v>
      </c>
      <c r="E664">
        <v>16.4525</v>
      </c>
      <c r="F664">
        <v>13.0569805181703</v>
      </c>
      <c r="G664">
        <v>9.688</v>
      </c>
      <c r="H664">
        <v>50.5182266009852</v>
      </c>
      <c r="I664">
        <v>6.17142857142857</v>
      </c>
    </row>
    <row r="665" spans="1:9">
      <c r="A665">
        <v>5</v>
      </c>
      <c r="B665">
        <v>11.3144891871737</v>
      </c>
      <c r="C665">
        <v>48.6526</v>
      </c>
      <c r="D665">
        <v>10.5861</v>
      </c>
      <c r="E665">
        <v>14.9444</v>
      </c>
      <c r="F665">
        <v>13.1653004546512</v>
      </c>
      <c r="G665">
        <v>12.9843</v>
      </c>
      <c r="H665">
        <v>43.4011931394481</v>
      </c>
      <c r="I665">
        <v>4.44444444444444</v>
      </c>
    </row>
    <row r="666" spans="1:9">
      <c r="A666">
        <v>5</v>
      </c>
      <c r="B666">
        <v>9.2531868131868</v>
      </c>
      <c r="C666">
        <v>71.6884</v>
      </c>
      <c r="D666">
        <v>7.7816</v>
      </c>
      <c r="E666">
        <v>12.5547</v>
      </c>
      <c r="F666">
        <v>11.4852813742385</v>
      </c>
      <c r="G666">
        <v>9.5421</v>
      </c>
      <c r="H666">
        <v>38.5296703296703</v>
      </c>
      <c r="I666">
        <v>3.7</v>
      </c>
    </row>
    <row r="667" spans="1:9">
      <c r="A667">
        <v>5</v>
      </c>
      <c r="B667">
        <v>12.3327950310559</v>
      </c>
      <c r="C667">
        <v>52.1235</v>
      </c>
      <c r="D667">
        <v>11.703</v>
      </c>
      <c r="E667">
        <v>15.6596</v>
      </c>
      <c r="F667">
        <v>13.5559732582349</v>
      </c>
      <c r="G667">
        <v>10.736</v>
      </c>
      <c r="H667">
        <v>47.8447204968944</v>
      </c>
      <c r="I667">
        <v>5.71428571428571</v>
      </c>
    </row>
    <row r="668" spans="1:9">
      <c r="A668">
        <v>5</v>
      </c>
      <c r="B668">
        <v>10.8322622652937</v>
      </c>
      <c r="C668">
        <v>53.442</v>
      </c>
      <c r="D668">
        <v>10.6591</v>
      </c>
      <c r="E668">
        <v>15.8469</v>
      </c>
      <c r="F668">
        <v>13.8486085601936</v>
      </c>
      <c r="G668">
        <v>10.7928</v>
      </c>
      <c r="H668">
        <v>47.8849182313749</v>
      </c>
      <c r="I668">
        <v>5.53846153846153</v>
      </c>
    </row>
    <row r="669" spans="1:9">
      <c r="A669">
        <v>5</v>
      </c>
      <c r="B669">
        <v>12.4848</v>
      </c>
      <c r="C669">
        <v>55.97</v>
      </c>
      <c r="D669">
        <v>11.6633</v>
      </c>
      <c r="E669">
        <v>15.0667</v>
      </c>
      <c r="F669">
        <v>12.7467943448089</v>
      </c>
      <c r="G669">
        <v>9.7799</v>
      </c>
      <c r="H669">
        <v>46</v>
      </c>
      <c r="I669">
        <v>5.25</v>
      </c>
    </row>
    <row r="670" spans="1:9">
      <c r="A670">
        <v>5</v>
      </c>
      <c r="B670">
        <v>13.5258985507246</v>
      </c>
      <c r="C670">
        <v>47.6069</v>
      </c>
      <c r="D670">
        <v>11.3807</v>
      </c>
      <c r="E670">
        <v>16.1884</v>
      </c>
      <c r="F670">
        <v>14.0679718105893</v>
      </c>
      <c r="G670">
        <v>14.364</v>
      </c>
      <c r="H670">
        <v>53.0797101449275</v>
      </c>
      <c r="I670">
        <v>6.5</v>
      </c>
    </row>
    <row r="671" spans="1:9">
      <c r="A671">
        <v>5</v>
      </c>
      <c r="B671">
        <v>12.8224528301886</v>
      </c>
      <c r="C671">
        <v>63.413</v>
      </c>
      <c r="D671">
        <v>10.9978</v>
      </c>
      <c r="E671">
        <v>15.3799</v>
      </c>
      <c r="F671">
        <v>12.7467943448089</v>
      </c>
      <c r="G671">
        <v>9.3321</v>
      </c>
      <c r="H671">
        <v>43.4811320754717</v>
      </c>
      <c r="I671">
        <v>4.5</v>
      </c>
    </row>
    <row r="672" spans="1:9">
      <c r="A672">
        <v>5</v>
      </c>
      <c r="B672">
        <v>6.45620026457718</v>
      </c>
      <c r="C672">
        <v>82.9142</v>
      </c>
      <c r="D672">
        <v>5.505</v>
      </c>
      <c r="E672">
        <v>9.7527</v>
      </c>
      <c r="F672">
        <v>9.45080640120337</v>
      </c>
      <c r="G672">
        <v>7.526</v>
      </c>
      <c r="H672">
        <v>32.4785624639598</v>
      </c>
      <c r="I672">
        <v>2.62903225806451</v>
      </c>
    </row>
    <row r="673" spans="1:9">
      <c r="A673">
        <v>5</v>
      </c>
      <c r="B673">
        <v>12.4956447351037</v>
      </c>
      <c r="C673">
        <v>54.6643</v>
      </c>
      <c r="D673">
        <v>11.4383</v>
      </c>
      <c r="E673">
        <v>16.6215</v>
      </c>
      <c r="F673">
        <v>14.2915897906362</v>
      </c>
      <c r="G673">
        <v>10.734</v>
      </c>
      <c r="H673">
        <v>48.0935724666402</v>
      </c>
      <c r="I673">
        <v>5.77777777777777</v>
      </c>
    </row>
    <row r="674" spans="1:9">
      <c r="A674">
        <v>5</v>
      </c>
      <c r="B674">
        <v>11.6389561009332</v>
      </c>
      <c r="C674">
        <v>63.2266</v>
      </c>
      <c r="D674">
        <v>10.3802</v>
      </c>
      <c r="E674">
        <v>14.1264</v>
      </c>
      <c r="F674">
        <v>12.0453403373329</v>
      </c>
      <c r="G674">
        <v>9.3495</v>
      </c>
      <c r="H674">
        <v>45.2018665744901</v>
      </c>
      <c r="I674">
        <v>5.09090909090909</v>
      </c>
    </row>
    <row r="675" spans="1:9">
      <c r="A675">
        <v>5</v>
      </c>
      <c r="B675">
        <v>10.0881304985337</v>
      </c>
      <c r="C675">
        <v>68.3086</v>
      </c>
      <c r="D675">
        <v>9.3326</v>
      </c>
      <c r="E675">
        <v>12.8891</v>
      </c>
      <c r="F675">
        <v>11.0903983495589</v>
      </c>
      <c r="G675">
        <v>8.1869</v>
      </c>
      <c r="H675">
        <v>37.8680351906158</v>
      </c>
      <c r="I675">
        <v>3.45454545454545</v>
      </c>
    </row>
    <row r="676" spans="1:9">
      <c r="A676">
        <v>5</v>
      </c>
      <c r="B676">
        <v>16.3723214285714</v>
      </c>
      <c r="C676">
        <v>34.3936</v>
      </c>
      <c r="D676">
        <v>15.4181</v>
      </c>
      <c r="E676">
        <v>20.4857</v>
      </c>
      <c r="F676">
        <v>16.9642400437689</v>
      </c>
      <c r="G676">
        <v>12.8941</v>
      </c>
      <c r="H676">
        <v>57.7619047619047</v>
      </c>
      <c r="I676">
        <v>8.33333333333333</v>
      </c>
    </row>
    <row r="677" spans="1:9">
      <c r="A677">
        <v>5</v>
      </c>
      <c r="B677">
        <v>13.1122974963181</v>
      </c>
      <c r="C677">
        <v>60.5266</v>
      </c>
      <c r="D677">
        <v>11.7021</v>
      </c>
      <c r="E677">
        <v>14.5909</v>
      </c>
      <c r="F677">
        <v>11.5356395693083</v>
      </c>
      <c r="G677">
        <v>8.9849</v>
      </c>
      <c r="H677">
        <v>48.3328424153166</v>
      </c>
      <c r="I677">
        <v>5.71428571428571</v>
      </c>
    </row>
    <row r="678" spans="1:9">
      <c r="A678">
        <v>5</v>
      </c>
      <c r="B678">
        <v>14.1898421468034</v>
      </c>
      <c r="C678">
        <v>56.7281</v>
      </c>
      <c r="D678">
        <v>11.7705</v>
      </c>
      <c r="E678">
        <v>15.6467</v>
      </c>
      <c r="F678">
        <v>13.1418510567422</v>
      </c>
      <c r="G678">
        <v>11.4159</v>
      </c>
      <c r="H678">
        <v>51.8239936858721</v>
      </c>
      <c r="I678">
        <v>6.71428571428571</v>
      </c>
    </row>
    <row r="679" spans="1:9">
      <c r="A679">
        <v>5</v>
      </c>
      <c r="B679">
        <v>1.46088409328228</v>
      </c>
      <c r="C679">
        <v>101.6323</v>
      </c>
      <c r="D679">
        <v>1.5533</v>
      </c>
      <c r="E679">
        <v>5.3966</v>
      </c>
      <c r="F679">
        <v>6.25395686727984</v>
      </c>
      <c r="G679">
        <v>3.5921</v>
      </c>
      <c r="H679">
        <v>18.2252001392272</v>
      </c>
      <c r="I679">
        <v>0.823529411764705</v>
      </c>
    </row>
    <row r="680" spans="1:9">
      <c r="A680">
        <v>5</v>
      </c>
      <c r="B680">
        <v>11.0415683229813</v>
      </c>
      <c r="C680">
        <v>60.2963</v>
      </c>
      <c r="D680">
        <v>9.8488</v>
      </c>
      <c r="E680">
        <v>14.7581</v>
      </c>
      <c r="F680">
        <v>13.062305898749</v>
      </c>
      <c r="G680">
        <v>10.7325</v>
      </c>
      <c r="H680">
        <v>41.8641304347826</v>
      </c>
      <c r="I680">
        <v>4.375</v>
      </c>
    </row>
    <row r="681" spans="1:9">
      <c r="A681">
        <v>5</v>
      </c>
      <c r="B681">
        <v>7.74507692307692</v>
      </c>
      <c r="C681">
        <v>69.9489</v>
      </c>
      <c r="D681">
        <v>7.5398</v>
      </c>
      <c r="E681">
        <v>11.1154</v>
      </c>
      <c r="F681">
        <v>10.5</v>
      </c>
      <c r="G681">
        <v>8.6776</v>
      </c>
      <c r="H681">
        <v>36.25</v>
      </c>
      <c r="I681">
        <v>3.25</v>
      </c>
    </row>
    <row r="682" spans="1:9">
      <c r="A682">
        <v>5</v>
      </c>
      <c r="B682">
        <v>10.1573515981735</v>
      </c>
      <c r="C682">
        <v>83.0504</v>
      </c>
      <c r="D682">
        <v>7.7205</v>
      </c>
      <c r="E682">
        <v>11.6511</v>
      </c>
      <c r="F682">
        <v>8.91607978309961</v>
      </c>
      <c r="G682">
        <v>7.2533</v>
      </c>
      <c r="H682">
        <v>38.7168949771689</v>
      </c>
      <c r="I682">
        <v>3.5</v>
      </c>
    </row>
    <row r="683" spans="1:9">
      <c r="A683">
        <v>5</v>
      </c>
      <c r="B683">
        <v>9.13957792207791</v>
      </c>
      <c r="C683">
        <v>54.3618</v>
      </c>
      <c r="D683">
        <v>9.4711</v>
      </c>
      <c r="E683">
        <v>15.3948</v>
      </c>
      <c r="F683">
        <v>13.3132747642849</v>
      </c>
      <c r="G683">
        <v>10.9144</v>
      </c>
      <c r="H683">
        <v>43.8441558441558</v>
      </c>
      <c r="I683">
        <v>4.36363636363636</v>
      </c>
    </row>
    <row r="684" spans="1:9">
      <c r="A684">
        <v>5</v>
      </c>
      <c r="B684">
        <v>14.4904705882352</v>
      </c>
      <c r="C684">
        <v>39.4557</v>
      </c>
      <c r="D684">
        <v>13.0351</v>
      </c>
      <c r="E684">
        <v>16.9706</v>
      </c>
      <c r="F684">
        <v>14.6189500386222</v>
      </c>
      <c r="G684">
        <v>14.421</v>
      </c>
      <c r="H684">
        <v>56.5441176470588</v>
      </c>
      <c r="I684">
        <v>7.5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I22"/>
  <sheetViews>
    <sheetView workbookViewId="0">
      <selection activeCell="L14" sqref="L14"/>
    </sheetView>
  </sheetViews>
  <sheetFormatPr defaultColWidth="8.88888888888889" defaultRowHeight="14.4"/>
  <cols>
    <col min="1" max="1" width="9.22222222222222"/>
    <col min="2" max="9" width="15.2222222222222" customWidth="1"/>
  </cols>
  <sheetData>
    <row r="3" spans="1:9">
      <c r="A3" t="s">
        <v>0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</row>
    <row r="4" spans="1:9">
      <c r="A4">
        <v>0</v>
      </c>
      <c r="B4">
        <v>2.56785952251692</v>
      </c>
      <c r="C4">
        <v>95.5475318181818</v>
      </c>
      <c r="D4">
        <v>2.86995454545455</v>
      </c>
      <c r="E4">
        <v>7.01289090909091</v>
      </c>
      <c r="F4">
        <v>7.25393529072967</v>
      </c>
      <c r="G4">
        <v>4.23697272727273</v>
      </c>
      <c r="H4">
        <v>21.7893101388425</v>
      </c>
      <c r="I4">
        <v>1.18986619441165</v>
      </c>
    </row>
    <row r="5" spans="1:9">
      <c r="A5">
        <v>1</v>
      </c>
      <c r="B5">
        <v>3.80632784990355</v>
      </c>
      <c r="C5">
        <v>91.7834</v>
      </c>
      <c r="D5">
        <v>3.60661944444445</v>
      </c>
      <c r="E5">
        <v>7.02654027777778</v>
      </c>
      <c r="F5">
        <v>7.13836991545095</v>
      </c>
      <c r="G5">
        <v>5.30932777777778</v>
      </c>
      <c r="H5">
        <v>24.9757022496648</v>
      </c>
      <c r="I5">
        <v>1.61681814690393</v>
      </c>
    </row>
    <row r="6" spans="1:9">
      <c r="A6">
        <v>2</v>
      </c>
      <c r="B6">
        <v>8.09956615696266</v>
      </c>
      <c r="C6">
        <v>74.9042029411765</v>
      </c>
      <c r="D6">
        <v>7.12403823529412</v>
      </c>
      <c r="E6">
        <v>10.6913338235294</v>
      </c>
      <c r="F6">
        <v>9.87191166929949</v>
      </c>
      <c r="G6">
        <v>8.506225</v>
      </c>
      <c r="H6">
        <v>36.4012378287651</v>
      </c>
      <c r="I6">
        <v>3.30954459128175</v>
      </c>
    </row>
    <row r="7" spans="1:9">
      <c r="A7">
        <v>3</v>
      </c>
      <c r="B7">
        <v>7.89363866121291</v>
      </c>
      <c r="C7">
        <v>74.8219517985611</v>
      </c>
      <c r="D7">
        <v>7.1012035971223</v>
      </c>
      <c r="E7">
        <v>10.755445323741</v>
      </c>
      <c r="F7">
        <v>9.7782569844675</v>
      </c>
      <c r="G7">
        <v>8.26258201438849</v>
      </c>
      <c r="H7">
        <v>36.0906319062701</v>
      </c>
      <c r="I7">
        <v>3.25834549830505</v>
      </c>
    </row>
    <row r="8" spans="1:9">
      <c r="A8">
        <v>4</v>
      </c>
      <c r="B8">
        <v>10.5575400199717</v>
      </c>
      <c r="C8">
        <v>62.1460807174888</v>
      </c>
      <c r="D8">
        <v>9.30509192825112</v>
      </c>
      <c r="E8">
        <v>13.1439582959641</v>
      </c>
      <c r="F8">
        <v>11.6654158143944</v>
      </c>
      <c r="G8">
        <v>10.6335686098655</v>
      </c>
      <c r="H8">
        <v>43.5472371170609</v>
      </c>
      <c r="I8">
        <v>4.67071960051659</v>
      </c>
    </row>
    <row r="9" spans="1:9">
      <c r="A9">
        <v>5</v>
      </c>
      <c r="B9">
        <v>11.2615992709659</v>
      </c>
      <c r="C9">
        <v>60.9809440251572</v>
      </c>
      <c r="D9">
        <v>10.0730559748428</v>
      </c>
      <c r="E9">
        <v>14.2188641509434</v>
      </c>
      <c r="F9">
        <v>12.2801247942841</v>
      </c>
      <c r="G9">
        <v>10.1607566037736</v>
      </c>
      <c r="H9">
        <v>44.2320326465639</v>
      </c>
      <c r="I9">
        <v>4.93585775730203</v>
      </c>
    </row>
    <row r="10" spans="1:1">
      <c r="A10" t="s">
        <v>17</v>
      </c>
    </row>
    <row r="11" spans="1:9">
      <c r="A11" t="s">
        <v>18</v>
      </c>
      <c r="B11">
        <v>8.96553513295426</v>
      </c>
      <c r="C11">
        <v>69.9249395314788</v>
      </c>
      <c r="D11">
        <v>8.01020336749634</v>
      </c>
      <c r="E11">
        <v>11.8215434846267</v>
      </c>
      <c r="F11">
        <v>10.6265658763733</v>
      </c>
      <c r="G11">
        <v>9.06186427525622</v>
      </c>
      <c r="H11">
        <v>38.8190694879447</v>
      </c>
      <c r="I11">
        <v>3.87543026889008</v>
      </c>
    </row>
    <row r="17" spans="2:9">
      <c r="B17" s="1">
        <v>2.56785952251692</v>
      </c>
      <c r="C17" s="1">
        <v>95.5475318181818</v>
      </c>
      <c r="D17" s="1">
        <v>2.86995454545455</v>
      </c>
      <c r="E17" s="1">
        <v>7.01289090909091</v>
      </c>
      <c r="F17" s="1">
        <v>7.25393529072967</v>
      </c>
      <c r="G17" s="1">
        <v>4.23697272727273</v>
      </c>
      <c r="H17" s="1">
        <v>21.7893101388425</v>
      </c>
      <c r="I17" s="1">
        <v>1.18986619441165</v>
      </c>
    </row>
    <row r="18" spans="2:9">
      <c r="B18" s="1">
        <v>3.80632784990355</v>
      </c>
      <c r="C18" s="1">
        <v>91.7834</v>
      </c>
      <c r="D18" s="1">
        <v>3.60661944444445</v>
      </c>
      <c r="E18" s="1">
        <v>7.02654027777778</v>
      </c>
      <c r="F18" s="1">
        <v>7.13836991545095</v>
      </c>
      <c r="G18" s="1">
        <v>5.30932777777778</v>
      </c>
      <c r="H18" s="1">
        <v>24.9757022496648</v>
      </c>
      <c r="I18" s="1">
        <v>1.61681814690393</v>
      </c>
    </row>
    <row r="19" spans="2:9">
      <c r="B19" s="1">
        <v>8.09956615696266</v>
      </c>
      <c r="C19" s="1">
        <v>74.9042029411765</v>
      </c>
      <c r="D19" s="1">
        <v>7.12403823529412</v>
      </c>
      <c r="E19" s="1">
        <v>10.6913338235294</v>
      </c>
      <c r="F19" s="1">
        <v>9.87191166929949</v>
      </c>
      <c r="G19" s="1">
        <v>8.506225</v>
      </c>
      <c r="H19" s="1">
        <v>36.4012378287651</v>
      </c>
      <c r="I19" s="1">
        <v>3.30954459128175</v>
      </c>
    </row>
    <row r="20" spans="2:9">
      <c r="B20" s="1">
        <v>7.89363866121291</v>
      </c>
      <c r="C20" s="1">
        <v>74.8219517985611</v>
      </c>
      <c r="D20" s="1">
        <v>7.1012035971223</v>
      </c>
      <c r="E20" s="1">
        <v>10.755445323741</v>
      </c>
      <c r="F20" s="1">
        <v>9.7782569844675</v>
      </c>
      <c r="G20" s="1">
        <v>8.26258201438849</v>
      </c>
      <c r="H20" s="1">
        <v>36.0906319062701</v>
      </c>
      <c r="I20" s="1">
        <v>3.25834549830505</v>
      </c>
    </row>
    <row r="21" spans="2:9">
      <c r="B21" s="1">
        <v>10.5575400199717</v>
      </c>
      <c r="C21" s="1">
        <v>62.1460807174888</v>
      </c>
      <c r="D21" s="1">
        <v>9.30509192825112</v>
      </c>
      <c r="E21" s="1">
        <v>13.1439582959641</v>
      </c>
      <c r="F21" s="1">
        <v>11.6654158143944</v>
      </c>
      <c r="G21" s="1">
        <v>10.6335686098655</v>
      </c>
      <c r="H21" s="1">
        <v>43.5472371170609</v>
      </c>
      <c r="I21" s="1">
        <v>4.67071960051659</v>
      </c>
    </row>
    <row r="22" spans="2:9">
      <c r="B22" s="1">
        <v>11.2615992709659</v>
      </c>
      <c r="C22" s="1">
        <v>60.9809440251572</v>
      </c>
      <c r="D22" s="1">
        <v>10.0730559748428</v>
      </c>
      <c r="E22" s="1">
        <v>14.2188641509434</v>
      </c>
      <c r="F22" s="1">
        <v>12.2801247942841</v>
      </c>
      <c r="G22" s="1">
        <v>10.1607566037736</v>
      </c>
      <c r="H22" s="1">
        <v>44.2320326465639</v>
      </c>
      <c r="I22" s="1">
        <v>4.93585775730203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CEFR_INDEX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珍惜眼前的一切</cp:lastModifiedBy>
  <dcterms:created xsi:type="dcterms:W3CDTF">2023-03-20T08:12:00Z</dcterms:created>
  <dcterms:modified xsi:type="dcterms:W3CDTF">2023-03-20T09:30:33Z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A42DF0F1D8B7485F8EBD5AD9D618A004</vt:lpwstr>
  </property>
  <property fmtid="{D5CDD505-2E9C-101B-9397-08002B2CF9AE}" pid="3" name="KSOProductBuildVer">
    <vt:lpwstr>2052-11.1.0.12970</vt:lpwstr>
  </property>
</Properties>
</file>