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ntri con operatore" sheetId="1" r:id="rId5"/>
    <sheet state="visible" name="Incontri con assistente sociale" sheetId="2" r:id="rId6"/>
    <sheet state="visible" name="Operatori" sheetId="3" r:id="rId7"/>
    <sheet state="visible" name="Beneficiari" sheetId="4" r:id="rId8"/>
    <sheet state="visible" name="Dati Progetto" sheetId="5" r:id="rId9"/>
    <sheet state="visible" name="Incontri con operatore (1)" sheetId="6" r:id="rId10"/>
  </sheets>
  <definedNames/>
  <calcPr/>
</workbook>
</file>

<file path=xl/sharedStrings.xml><?xml version="1.0" encoding="utf-8"?>
<sst xmlns="http://schemas.openxmlformats.org/spreadsheetml/2006/main" count="81" uniqueCount="57">
  <si>
    <t>Beneficiario</t>
  </si>
  <si>
    <t>Operatore</t>
  </si>
  <si>
    <t>Data</t>
  </si>
  <si>
    <t>Ora inizio</t>
  </si>
  <si>
    <t>Ora fine</t>
  </si>
  <si>
    <t>Attività</t>
  </si>
  <si>
    <t>Descrizione incontro</t>
  </si>
  <si>
    <t>Segnalazione</t>
  </si>
  <si>
    <t>Nome</t>
  </si>
  <si>
    <t>Cognome</t>
  </si>
  <si>
    <t>Codice Fiscale</t>
  </si>
  <si>
    <t>Data di nascita</t>
  </si>
  <si>
    <t>Luogo di nascita</t>
  </si>
  <si>
    <t>Qualifica</t>
  </si>
  <si>
    <t>Ruolo</t>
  </si>
  <si>
    <t>Firma</t>
  </si>
  <si>
    <t>Lorenzo</t>
  </si>
  <si>
    <t>Mazza</t>
  </si>
  <si>
    <t>MZZLNZ95E29H501S</t>
  </si>
  <si>
    <t>Roma</t>
  </si>
  <si>
    <t>Operatore Municipale QSFP</t>
  </si>
  <si>
    <t>Equipe multidisciplinare</t>
  </si>
  <si>
    <t>Kristina</t>
  </si>
  <si>
    <t>Gjona</t>
  </si>
  <si>
    <t>Assistente Sociale</t>
  </si>
  <si>
    <t>Carlotta</t>
  </si>
  <si>
    <t>Oricchio</t>
  </si>
  <si>
    <t>Valentina</t>
  </si>
  <si>
    <t>Mastronardi</t>
  </si>
  <si>
    <t>Email</t>
  </si>
  <si>
    <t>Telefono</t>
  </si>
  <si>
    <t>Status lavorativo</t>
  </si>
  <si>
    <t>Titolo di studio</t>
  </si>
  <si>
    <t>Documento identità</t>
  </si>
  <si>
    <t>ISEE</t>
  </si>
  <si>
    <t>SPID</t>
  </si>
  <si>
    <t>Cittadinanza</t>
  </si>
  <si>
    <t>Residenza</t>
  </si>
  <si>
    <t>Domicilio</t>
  </si>
  <si>
    <t>In carico ai servizi sociali</t>
  </si>
  <si>
    <t>Titolo progetto</t>
  </si>
  <si>
    <t>Annualità QSFP Progetto</t>
  </si>
  <si>
    <t>CIG progetto</t>
  </si>
  <si>
    <t>CUP</t>
  </si>
  <si>
    <t>Ente Affidatario</t>
  </si>
  <si>
    <t>Municipio</t>
  </si>
  <si>
    <t>La Bussola dell'Abitare</t>
  </si>
  <si>
    <t>QSFP 2020</t>
  </si>
  <si>
    <t>B90BE36BCD</t>
  </si>
  <si>
    <t>J81B20001690003</t>
  </si>
  <si>
    <t>Cooperativa Sociale Azzurra ‘84</t>
  </si>
  <si>
    <t>XI</t>
  </si>
  <si>
    <t>Data dell'incontro</t>
  </si>
  <si>
    <t>Orario dell'incontro</t>
  </si>
  <si>
    <t>Descrizione dell'incontro</t>
  </si>
  <si>
    <t>Segnalare all'assistente sociale?</t>
  </si>
  <si>
    <t>Submission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</si>
</sst>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H.mm.ss"/>
    <numFmt numFmtId="166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Incontri con operato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contri con assistente socia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perato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eneficiar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" displayName="Incontri_Operatore" name="Incontri_Operatore" id="1">
  <tableColumns count="8">
    <tableColumn name="Beneficiario" id="1"/>
    <tableColumn name="Operatore" id="2"/>
    <tableColumn name="Data" id="3"/>
    <tableColumn name="Ora inizio" id="4"/>
    <tableColumn name="Ora fine" id="5"/>
    <tableColumn name="Attività" id="6"/>
    <tableColumn name="Descrizione incontro" id="7"/>
    <tableColumn name="Segnalazione" id="8"/>
  </tableColumns>
  <tableStyleInfo name="Incontri con operatore-style" showColumnStripes="0" showFirstColumn="1" showLastColumn="1" showRowStripes="1"/>
</table>
</file>

<file path=xl/tables/table2.xml><?xml version="1.0" encoding="utf-8"?>
<table xmlns="http://schemas.openxmlformats.org/spreadsheetml/2006/main" headerRowCount="0" ref="A1:G1" displayName="Incontri_Assistente_Sociale" name="Incontri_Assistente_Sociale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Incontri con assistente social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ref="A1:I5" displayName="Operatori" name="Operatori" id="3">
  <tableColumns count="9">
    <tableColumn name="Nome" id="1"/>
    <tableColumn name="Cognome" id="2"/>
    <tableColumn name="Codice Fiscale" id="3"/>
    <tableColumn name="Data di nascita" id="4"/>
    <tableColumn name="Luogo di nascita" id="5"/>
    <tableColumn name="Operatore" id="6"/>
    <tableColumn name="Qualifica" id="7"/>
    <tableColumn name="Ruolo" id="8"/>
    <tableColumn name="Firma" id="9"/>
  </tableColumns>
  <tableStyleInfo name="Operatori-style" showColumnStripes="0" showFirstColumn="1" showLastColumn="1" showRowStripes="1"/>
</table>
</file>

<file path=xl/tables/table4.xml><?xml version="1.0" encoding="utf-8"?>
<table xmlns="http://schemas.openxmlformats.org/spreadsheetml/2006/main" ref="A1:Q2" displayName="Beneficiari" name="Beneficiari" id="4">
  <tableColumns count="17">
    <tableColumn name="Nome" id="1"/>
    <tableColumn name="Cognome" id="2"/>
    <tableColumn name="Codice Fiscale" id="3"/>
    <tableColumn name="Data di nascita" id="4"/>
    <tableColumn name="Luogo di nascita" id="5"/>
    <tableColumn name="Email" id="6"/>
    <tableColumn name="Telefono" id="7"/>
    <tableColumn name="Status lavorativo" id="8"/>
    <tableColumn name="Titolo di studio" id="9"/>
    <tableColumn name="Firma" id="10"/>
    <tableColumn name="Documento identità" id="11"/>
    <tableColumn name="ISEE" id="12"/>
    <tableColumn name="SPID" id="13"/>
    <tableColumn name="Cittadinanza" id="14"/>
    <tableColumn name="Residenza" id="15"/>
    <tableColumn name="Domicilio" id="16"/>
    <tableColumn name="In carico ai servizi sociali" id="17"/>
  </tableColumns>
  <tableStyleInfo name="Beneficia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2.88"/>
    <col customWidth="1" min="4" max="4" width="15.63"/>
    <col customWidth="1" min="5" max="5" width="14.5"/>
    <col customWidth="1" min="6" max="6" width="14.0"/>
    <col customWidth="1" min="7" max="8" width="15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 ht="22.5" customHeight="1">
      <c r="A2" s="3"/>
      <c r="B2" s="4"/>
      <c r="C2" s="5"/>
      <c r="D2" s="6"/>
      <c r="E2" s="6"/>
      <c r="F2" s="7"/>
      <c r="G2" s="8"/>
      <c r="H2" s="9"/>
    </row>
    <row r="3" ht="22.5" customHeight="1">
      <c r="A3" s="3"/>
      <c r="B3" s="4"/>
      <c r="C3" s="5"/>
      <c r="D3" s="6"/>
      <c r="E3" s="6"/>
      <c r="F3" s="7"/>
      <c r="G3" s="8"/>
      <c r="H3" s="9" t="b">
        <v>0</v>
      </c>
    </row>
  </sheetData>
  <dataValidations>
    <dataValidation type="list" allowBlank="1" sqref="F2:F3">
      <formula1>"Orientamento"</formula1>
    </dataValidation>
    <dataValidation type="custom" allowBlank="1" showDropDown="1" sqref="D2:E3">
      <formula1>OR(TIMEVALUE(TEXT(D2, "hh:mm:ss"))=D2, AND(ISNUMBER(D2), LEFT(CELL("format", D2))="D"))</formula1>
    </dataValidation>
    <dataValidation type="custom" allowBlank="1" showDropDown="1" sqref="C2:C3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6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5"/>
    <col customWidth="1" min="4" max="4" width="16.5"/>
    <col customWidth="1" min="5" max="5" width="17.75"/>
    <col customWidth="1" min="6" max="6" width="22.63"/>
    <col customWidth="1" min="7" max="7" width="15.88"/>
    <col customWidth="1" min="8" max="8" width="19.88"/>
  </cols>
  <sheetData>
    <row r="1" ht="22.5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</v>
      </c>
      <c r="G1" s="1" t="s">
        <v>13</v>
      </c>
      <c r="H1" s="1" t="s">
        <v>14</v>
      </c>
      <c r="I1" s="1" t="s">
        <v>15</v>
      </c>
    </row>
    <row r="2" ht="22.5" customHeight="1">
      <c r="A2" s="11" t="s">
        <v>16</v>
      </c>
      <c r="B2" s="11" t="s">
        <v>17</v>
      </c>
      <c r="C2" s="11" t="s">
        <v>18</v>
      </c>
      <c r="D2" s="12">
        <v>34848.0</v>
      </c>
      <c r="E2" s="11" t="s">
        <v>19</v>
      </c>
      <c r="F2" s="11" t="s">
        <v>20</v>
      </c>
      <c r="H2" s="13" t="s">
        <v>21</v>
      </c>
    </row>
    <row r="3" ht="22.5" customHeight="1">
      <c r="A3" s="11" t="s">
        <v>22</v>
      </c>
      <c r="B3" s="11" t="s">
        <v>23</v>
      </c>
      <c r="D3" s="11"/>
      <c r="F3" s="11" t="s">
        <v>20</v>
      </c>
      <c r="G3" s="11" t="s">
        <v>24</v>
      </c>
      <c r="H3" s="13" t="s">
        <v>21</v>
      </c>
    </row>
    <row r="4" ht="22.5" customHeight="1">
      <c r="A4" s="11" t="s">
        <v>25</v>
      </c>
      <c r="B4" s="11" t="s">
        <v>26</v>
      </c>
      <c r="F4" s="11" t="s">
        <v>20</v>
      </c>
      <c r="H4" s="13" t="s">
        <v>21</v>
      </c>
    </row>
    <row r="5" ht="22.5" customHeight="1">
      <c r="A5" s="11" t="s">
        <v>27</v>
      </c>
      <c r="B5" s="11" t="s">
        <v>28</v>
      </c>
      <c r="F5" s="11" t="s">
        <v>20</v>
      </c>
      <c r="G5" s="11" t="s">
        <v>24</v>
      </c>
      <c r="H5" s="13" t="s">
        <v>21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25"/>
    <col customWidth="1" min="4" max="4" width="16.5"/>
    <col customWidth="1" min="5" max="5" width="17.75"/>
    <col customWidth="1" min="8" max="8" width="17.88"/>
    <col customWidth="1" min="9" max="9" width="16.5"/>
    <col customWidth="1" min="11" max="11" width="20.0"/>
    <col customWidth="1" min="14" max="14" width="14.75"/>
    <col customWidth="1" min="15" max="15" width="16.38"/>
    <col customWidth="1" min="16" max="16" width="15.75"/>
    <col customWidth="1" min="17" max="17" width="24.0"/>
  </cols>
  <sheetData>
    <row r="1" ht="22.5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15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</row>
    <row r="2" ht="22.5" customHeight="1">
      <c r="A2" s="14"/>
      <c r="B2" s="14"/>
      <c r="C2" s="14"/>
      <c r="D2" s="5"/>
      <c r="E2" s="14"/>
      <c r="F2" s="14"/>
      <c r="G2" s="14"/>
      <c r="H2" s="7"/>
      <c r="I2" s="7"/>
      <c r="J2" s="4"/>
      <c r="K2" s="4"/>
      <c r="L2" s="4"/>
      <c r="M2" s="4"/>
      <c r="N2" s="4"/>
      <c r="O2" s="14"/>
      <c r="P2" s="15"/>
      <c r="Q2" s="16"/>
    </row>
  </sheetData>
  <dataValidations>
    <dataValidation type="list" allowBlank="1" sqref="H2">
      <formula1>"Occupato,Inoccupato,Disoccupato,Inattivo"</formula1>
    </dataValidation>
    <dataValidation type="list" allowBlank="1" sqref="I2">
      <formula1>"Pre-scolare,Primaria,Secondaria inferiore,Secondaria superiore,Terziaria"</formula1>
    </dataValidation>
    <dataValidation type="custom" allowBlank="1" showDropDown="1" sqref="D2">
      <formula1>OR(NOT(ISERROR(DATEVALUE(D2))), AND(ISNUMBER(D2), LEFT(CELL("format", D2))="D"))</formula1>
    </dataValidation>
    <dataValidation allowBlank="1" showDropDown="1" sqref="A2:C2 E2:G2 O2:P2"/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40</v>
      </c>
      <c r="B1" s="17" t="s">
        <v>41</v>
      </c>
      <c r="C1" s="17" t="s">
        <v>42</v>
      </c>
      <c r="D1" s="17" t="s">
        <v>43</v>
      </c>
      <c r="E1" s="17" t="s">
        <v>44</v>
      </c>
      <c r="F1" s="17" t="s">
        <v>45</v>
      </c>
    </row>
    <row r="2">
      <c r="A2" s="17" t="s">
        <v>46</v>
      </c>
      <c r="B2" s="17" t="s">
        <v>47</v>
      </c>
      <c r="C2" s="17" t="s">
        <v>48</v>
      </c>
      <c r="D2" s="17" t="s">
        <v>49</v>
      </c>
      <c r="E2" s="17" t="s">
        <v>50</v>
      </c>
      <c r="F2" s="17" t="s">
        <v>51</v>
      </c>
    </row>
    <row r="3">
      <c r="E3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1.5"/>
    <col customWidth="1" min="3" max="3" width="13.5"/>
    <col customWidth="1" min="4" max="4" width="14.5"/>
    <col customWidth="1" min="5" max="5" width="6.0"/>
    <col customWidth="1" min="6" max="6" width="18.63"/>
    <col customWidth="1" min="7" max="7" width="24.25"/>
    <col customWidth="1" min="8" max="8" width="11.38"/>
  </cols>
  <sheetData>
    <row r="1">
      <c r="A1" s="17" t="s">
        <v>1</v>
      </c>
      <c r="B1" s="17" t="s">
        <v>10</v>
      </c>
      <c r="C1" s="17" t="s">
        <v>52</v>
      </c>
      <c r="D1" s="17" t="s">
        <v>53</v>
      </c>
      <c r="E1" s="17" t="s">
        <v>5</v>
      </c>
      <c r="F1" s="17" t="s">
        <v>54</v>
      </c>
      <c r="G1" s="17" t="s">
        <v>55</v>
      </c>
      <c r="H1" s="17" t="s">
        <v>56</v>
      </c>
    </row>
  </sheetData>
  <drawing r:id="rId1"/>
</worksheet>
</file>