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v\pontiapp-laravel\public\templates\"/>
    </mc:Choice>
  </mc:AlternateContent>
  <xr:revisionPtr revIDLastSave="0" documentId="13_ncr:1_{97DF435A-F040-44BF-8A83-791BD16B29DB}" xr6:coauthVersionLast="47" xr6:coauthVersionMax="47" xr10:uidLastSave="{00000000-0000-0000-0000-000000000000}"/>
  <bookViews>
    <workbookView xWindow="-120" yWindow="-120" windowWidth="29040" windowHeight="15720" tabRatio="865" xr2:uid="{9259999E-EE99-4889-B6AC-1B64A662CC4C}"/>
  </bookViews>
  <sheets>
    <sheet name="BAS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50" i="3" l="1"/>
  <c r="S750" i="3" s="1"/>
  <c r="X750" i="3"/>
  <c r="R751" i="3"/>
  <c r="S751" i="3"/>
  <c r="T751" i="3"/>
  <c r="X751" i="3"/>
  <c r="R752" i="3"/>
  <c r="T752" i="3" s="1"/>
  <c r="S752" i="3"/>
  <c r="X752" i="3"/>
  <c r="R753" i="3"/>
  <c r="S753" i="3"/>
  <c r="T753" i="3"/>
  <c r="X753" i="3"/>
  <c r="R754" i="3"/>
  <c r="T754" i="3" s="1"/>
  <c r="S754" i="3"/>
  <c r="X754" i="3"/>
  <c r="R755" i="3"/>
  <c r="S755" i="3"/>
  <c r="T755" i="3"/>
  <c r="X755" i="3"/>
  <c r="R756" i="3"/>
  <c r="T756" i="3" s="1"/>
  <c r="S756" i="3"/>
  <c r="X756" i="3"/>
  <c r="R757" i="3"/>
  <c r="S757" i="3"/>
  <c r="T757" i="3"/>
  <c r="X757" i="3"/>
  <c r="R758" i="3"/>
  <c r="T758" i="3" s="1"/>
  <c r="S758" i="3"/>
  <c r="X758" i="3"/>
  <c r="R759" i="3"/>
  <c r="S759" i="3"/>
  <c r="T759" i="3"/>
  <c r="X759" i="3"/>
  <c r="R760" i="3"/>
  <c r="T760" i="3" s="1"/>
  <c r="S760" i="3"/>
  <c r="X760" i="3"/>
  <c r="R761" i="3"/>
  <c r="S761" i="3"/>
  <c r="T761" i="3"/>
  <c r="X761" i="3"/>
  <c r="R762" i="3"/>
  <c r="T762" i="3" s="1"/>
  <c r="S762" i="3"/>
  <c r="X762" i="3"/>
  <c r="R763" i="3"/>
  <c r="S763" i="3"/>
  <c r="T763" i="3"/>
  <c r="X763" i="3"/>
  <c r="R764" i="3"/>
  <c r="T764" i="3" s="1"/>
  <c r="S764" i="3"/>
  <c r="X764" i="3"/>
  <c r="R765" i="3"/>
  <c r="S765" i="3"/>
  <c r="T765" i="3"/>
  <c r="X765" i="3"/>
  <c r="R766" i="3"/>
  <c r="T766" i="3" s="1"/>
  <c r="S766" i="3"/>
  <c r="X766" i="3"/>
  <c r="R767" i="3"/>
  <c r="S767" i="3"/>
  <c r="T767" i="3"/>
  <c r="X767" i="3"/>
  <c r="R768" i="3"/>
  <c r="T768" i="3" s="1"/>
  <c r="S768" i="3"/>
  <c r="X768" i="3"/>
  <c r="R769" i="3"/>
  <c r="S769" i="3"/>
  <c r="T769" i="3"/>
  <c r="X769" i="3"/>
  <c r="R770" i="3"/>
  <c r="T770" i="3" s="1"/>
  <c r="S770" i="3"/>
  <c r="X770" i="3"/>
  <c r="R771" i="3"/>
  <c r="S771" i="3"/>
  <c r="T771" i="3"/>
  <c r="X771" i="3"/>
  <c r="R772" i="3"/>
  <c r="T772" i="3" s="1"/>
  <c r="S772" i="3"/>
  <c r="X772" i="3"/>
  <c r="R773" i="3"/>
  <c r="S773" i="3"/>
  <c r="T773" i="3"/>
  <c r="X773" i="3"/>
  <c r="R774" i="3"/>
  <c r="T774" i="3" s="1"/>
  <c r="S774" i="3"/>
  <c r="X774" i="3"/>
  <c r="R775" i="3"/>
  <c r="S775" i="3"/>
  <c r="T775" i="3"/>
  <c r="X775" i="3"/>
  <c r="R776" i="3"/>
  <c r="T776" i="3" s="1"/>
  <c r="S776" i="3"/>
  <c r="X776" i="3"/>
  <c r="R777" i="3"/>
  <c r="S777" i="3"/>
  <c r="T777" i="3"/>
  <c r="X777" i="3"/>
  <c r="R778" i="3"/>
  <c r="T778" i="3" s="1"/>
  <c r="S778" i="3"/>
  <c r="X778" i="3"/>
  <c r="R779" i="3"/>
  <c r="S779" i="3"/>
  <c r="T779" i="3"/>
  <c r="X779" i="3"/>
  <c r="R780" i="3"/>
  <c r="T780" i="3" s="1"/>
  <c r="S780" i="3"/>
  <c r="X780" i="3"/>
  <c r="R781" i="3"/>
  <c r="S781" i="3"/>
  <c r="T781" i="3"/>
  <c r="X781" i="3"/>
  <c r="R782" i="3"/>
  <c r="T782" i="3" s="1"/>
  <c r="S782" i="3"/>
  <c r="X782" i="3"/>
  <c r="R783" i="3"/>
  <c r="S783" i="3"/>
  <c r="T783" i="3"/>
  <c r="X783" i="3"/>
  <c r="R784" i="3"/>
  <c r="T784" i="3" s="1"/>
  <c r="S784" i="3"/>
  <c r="X784" i="3"/>
  <c r="R785" i="3"/>
  <c r="S785" i="3"/>
  <c r="T785" i="3"/>
  <c r="X785" i="3"/>
  <c r="R786" i="3"/>
  <c r="T786" i="3" s="1"/>
  <c r="S786" i="3"/>
  <c r="X786" i="3"/>
  <c r="R787" i="3"/>
  <c r="S787" i="3"/>
  <c r="T787" i="3"/>
  <c r="X787" i="3"/>
  <c r="R788" i="3"/>
  <c r="T788" i="3" s="1"/>
  <c r="S788" i="3"/>
  <c r="X788" i="3"/>
  <c r="R789" i="3"/>
  <c r="S789" i="3"/>
  <c r="T789" i="3"/>
  <c r="X789" i="3"/>
  <c r="R790" i="3"/>
  <c r="T790" i="3" s="1"/>
  <c r="S790" i="3"/>
  <c r="X790" i="3"/>
  <c r="R791" i="3"/>
  <c r="S791" i="3"/>
  <c r="T791" i="3"/>
  <c r="X791" i="3"/>
  <c r="R792" i="3"/>
  <c r="T792" i="3" s="1"/>
  <c r="S792" i="3"/>
  <c r="X792" i="3"/>
  <c r="R793" i="3"/>
  <c r="S793" i="3"/>
  <c r="T793" i="3"/>
  <c r="X793" i="3"/>
  <c r="R794" i="3"/>
  <c r="T794" i="3" s="1"/>
  <c r="S794" i="3"/>
  <c r="X794" i="3"/>
  <c r="R795" i="3"/>
  <c r="S795" i="3"/>
  <c r="T795" i="3"/>
  <c r="X795" i="3"/>
  <c r="R796" i="3"/>
  <c r="T796" i="3" s="1"/>
  <c r="S796" i="3"/>
  <c r="X796" i="3"/>
  <c r="R797" i="3"/>
  <c r="S797" i="3"/>
  <c r="T797" i="3"/>
  <c r="X797" i="3"/>
  <c r="R798" i="3"/>
  <c r="T798" i="3" s="1"/>
  <c r="S798" i="3"/>
  <c r="X798" i="3"/>
  <c r="R799" i="3"/>
  <c r="S799" i="3"/>
  <c r="T799" i="3"/>
  <c r="X799" i="3"/>
  <c r="R800" i="3"/>
  <c r="T800" i="3" s="1"/>
  <c r="S800" i="3"/>
  <c r="X800" i="3"/>
  <c r="R2" i="3"/>
  <c r="R4" i="3"/>
  <c r="R3" i="3"/>
  <c r="S2" i="3"/>
  <c r="R9" i="3"/>
  <c r="S9" i="3" s="1"/>
  <c r="X9" i="3"/>
  <c r="R10" i="3"/>
  <c r="S10" i="3" s="1"/>
  <c r="T10" i="3"/>
  <c r="X10" i="3"/>
  <c r="R11" i="3"/>
  <c r="S11" i="3" s="1"/>
  <c r="X11" i="3"/>
  <c r="R12" i="3"/>
  <c r="S12" i="3" s="1"/>
  <c r="X12" i="3"/>
  <c r="R13" i="3"/>
  <c r="S13" i="3" s="1"/>
  <c r="X13" i="3"/>
  <c r="R14" i="3"/>
  <c r="T14" i="3" s="1"/>
  <c r="X14" i="3"/>
  <c r="R15" i="3"/>
  <c r="S15" i="3" s="1"/>
  <c r="X15" i="3"/>
  <c r="R16" i="3"/>
  <c r="S16" i="3" s="1"/>
  <c r="X16" i="3"/>
  <c r="R17" i="3"/>
  <c r="S17" i="3" s="1"/>
  <c r="X17" i="3"/>
  <c r="R18" i="3"/>
  <c r="S18" i="3" s="1"/>
  <c r="T18" i="3"/>
  <c r="X18" i="3"/>
  <c r="R19" i="3"/>
  <c r="S19" i="3" s="1"/>
  <c r="X19" i="3"/>
  <c r="R20" i="3"/>
  <c r="S20" i="3" s="1"/>
  <c r="X20" i="3"/>
  <c r="R21" i="3"/>
  <c r="S21" i="3" s="1"/>
  <c r="X21" i="3"/>
  <c r="R22" i="3"/>
  <c r="X22" i="3"/>
  <c r="R23" i="3"/>
  <c r="S23" i="3" s="1"/>
  <c r="X23" i="3"/>
  <c r="R24" i="3"/>
  <c r="S24" i="3" s="1"/>
  <c r="X24" i="3"/>
  <c r="R25" i="3"/>
  <c r="S25" i="3" s="1"/>
  <c r="X25" i="3"/>
  <c r="R26" i="3"/>
  <c r="S26" i="3"/>
  <c r="T26" i="3"/>
  <c r="X26" i="3"/>
  <c r="R27" i="3"/>
  <c r="S27" i="3" s="1"/>
  <c r="X27" i="3"/>
  <c r="R28" i="3"/>
  <c r="S28" i="3" s="1"/>
  <c r="X28" i="3"/>
  <c r="R29" i="3"/>
  <c r="S29" i="3" s="1"/>
  <c r="X29" i="3"/>
  <c r="R30" i="3"/>
  <c r="X30" i="3"/>
  <c r="R31" i="3"/>
  <c r="S31" i="3" s="1"/>
  <c r="X31" i="3"/>
  <c r="R32" i="3"/>
  <c r="S32" i="3" s="1"/>
  <c r="X32" i="3"/>
  <c r="R33" i="3"/>
  <c r="S33" i="3" s="1"/>
  <c r="X33" i="3"/>
  <c r="R34" i="3"/>
  <c r="S34" i="3"/>
  <c r="T34" i="3"/>
  <c r="X34" i="3"/>
  <c r="R35" i="3"/>
  <c r="S35" i="3" s="1"/>
  <c r="X35" i="3"/>
  <c r="R36" i="3"/>
  <c r="S36" i="3" s="1"/>
  <c r="X36" i="3"/>
  <c r="R37" i="3"/>
  <c r="S37" i="3" s="1"/>
  <c r="X37" i="3"/>
  <c r="R38" i="3"/>
  <c r="X38" i="3"/>
  <c r="R39" i="3"/>
  <c r="S39" i="3" s="1"/>
  <c r="X39" i="3"/>
  <c r="R40" i="3"/>
  <c r="S40" i="3" s="1"/>
  <c r="X40" i="3"/>
  <c r="R41" i="3"/>
  <c r="S41" i="3" s="1"/>
  <c r="X41" i="3"/>
  <c r="R42" i="3"/>
  <c r="S42" i="3"/>
  <c r="T42" i="3"/>
  <c r="X42" i="3"/>
  <c r="R43" i="3"/>
  <c r="S43" i="3" s="1"/>
  <c r="X43" i="3"/>
  <c r="R44" i="3"/>
  <c r="S44" i="3" s="1"/>
  <c r="X44" i="3"/>
  <c r="R45" i="3"/>
  <c r="S45" i="3" s="1"/>
  <c r="X45" i="3"/>
  <c r="R46" i="3"/>
  <c r="T46" i="3" s="1"/>
  <c r="S46" i="3"/>
  <c r="X46" i="3"/>
  <c r="R47" i="3"/>
  <c r="S47" i="3" s="1"/>
  <c r="X47" i="3"/>
  <c r="R48" i="3"/>
  <c r="S48" i="3" s="1"/>
  <c r="X48" i="3"/>
  <c r="R49" i="3"/>
  <c r="S49" i="3" s="1"/>
  <c r="X49" i="3"/>
  <c r="R50" i="3"/>
  <c r="S50" i="3"/>
  <c r="T50" i="3"/>
  <c r="X50" i="3"/>
  <c r="R51" i="3"/>
  <c r="S51" i="3" s="1"/>
  <c r="X51" i="3"/>
  <c r="R52" i="3"/>
  <c r="T52" i="3" s="1"/>
  <c r="X52" i="3"/>
  <c r="R53" i="3"/>
  <c r="S53" i="3" s="1"/>
  <c r="X53" i="3"/>
  <c r="R54" i="3"/>
  <c r="T54" i="3" s="1"/>
  <c r="X54" i="3"/>
  <c r="R55" i="3"/>
  <c r="S55" i="3" s="1"/>
  <c r="X55" i="3"/>
  <c r="R56" i="3"/>
  <c r="S56" i="3" s="1"/>
  <c r="T56" i="3"/>
  <c r="X56" i="3"/>
  <c r="R57" i="3"/>
  <c r="S57" i="3" s="1"/>
  <c r="X57" i="3"/>
  <c r="R58" i="3"/>
  <c r="S58" i="3" s="1"/>
  <c r="T58" i="3"/>
  <c r="X58" i="3"/>
  <c r="R59" i="3"/>
  <c r="S59" i="3" s="1"/>
  <c r="X59" i="3"/>
  <c r="R60" i="3"/>
  <c r="X60" i="3"/>
  <c r="R61" i="3"/>
  <c r="S61" i="3" s="1"/>
  <c r="X61" i="3"/>
  <c r="R62" i="3"/>
  <c r="T62" i="3" s="1"/>
  <c r="S62" i="3"/>
  <c r="X62" i="3"/>
  <c r="R63" i="3"/>
  <c r="S63" i="3" s="1"/>
  <c r="X63" i="3"/>
  <c r="R64" i="3"/>
  <c r="S64" i="3" s="1"/>
  <c r="X64" i="3"/>
  <c r="R65" i="3"/>
  <c r="S65" i="3" s="1"/>
  <c r="X65" i="3"/>
  <c r="R66" i="3"/>
  <c r="T66" i="3" s="1"/>
  <c r="S66" i="3"/>
  <c r="X66" i="3"/>
  <c r="R67" i="3"/>
  <c r="S67" i="3" s="1"/>
  <c r="X67" i="3"/>
  <c r="R68" i="3"/>
  <c r="T68" i="3" s="1"/>
  <c r="X68" i="3"/>
  <c r="R69" i="3"/>
  <c r="S69" i="3" s="1"/>
  <c r="X69" i="3"/>
  <c r="R70" i="3"/>
  <c r="T70" i="3" s="1"/>
  <c r="X70" i="3"/>
  <c r="R71" i="3"/>
  <c r="S71" i="3" s="1"/>
  <c r="X71" i="3"/>
  <c r="R72" i="3"/>
  <c r="X72" i="3"/>
  <c r="R73" i="3"/>
  <c r="S73" i="3" s="1"/>
  <c r="X73" i="3"/>
  <c r="R74" i="3"/>
  <c r="T74" i="3" s="1"/>
  <c r="S74" i="3"/>
  <c r="X74" i="3"/>
  <c r="R75" i="3"/>
  <c r="S75" i="3" s="1"/>
  <c r="X75" i="3"/>
  <c r="R76" i="3"/>
  <c r="T76" i="3" s="1"/>
  <c r="S76" i="3"/>
  <c r="X76" i="3"/>
  <c r="R77" i="3"/>
  <c r="S77" i="3" s="1"/>
  <c r="X77" i="3"/>
  <c r="R78" i="3"/>
  <c r="X78" i="3"/>
  <c r="R79" i="3"/>
  <c r="S79" i="3" s="1"/>
  <c r="X79" i="3"/>
  <c r="R80" i="3"/>
  <c r="S80" i="3" s="1"/>
  <c r="X80" i="3"/>
  <c r="R81" i="3"/>
  <c r="S81" i="3" s="1"/>
  <c r="X81" i="3"/>
  <c r="R82" i="3"/>
  <c r="S82" i="3" s="1"/>
  <c r="T82" i="3"/>
  <c r="X82" i="3"/>
  <c r="R83" i="3"/>
  <c r="S83" i="3" s="1"/>
  <c r="X83" i="3"/>
  <c r="R84" i="3"/>
  <c r="T84" i="3" s="1"/>
  <c r="X84" i="3"/>
  <c r="R85" i="3"/>
  <c r="S85" i="3" s="1"/>
  <c r="X85" i="3"/>
  <c r="R86" i="3"/>
  <c r="T86" i="3" s="1"/>
  <c r="X86" i="3"/>
  <c r="R87" i="3"/>
  <c r="S87" i="3" s="1"/>
  <c r="X87" i="3"/>
  <c r="R88" i="3"/>
  <c r="S88" i="3" s="1"/>
  <c r="T88" i="3"/>
  <c r="X88" i="3"/>
  <c r="R89" i="3"/>
  <c r="S89" i="3" s="1"/>
  <c r="X89" i="3"/>
  <c r="R90" i="3"/>
  <c r="X90" i="3"/>
  <c r="R91" i="3"/>
  <c r="S91" i="3" s="1"/>
  <c r="X91" i="3"/>
  <c r="R92" i="3"/>
  <c r="T92" i="3" s="1"/>
  <c r="X92" i="3"/>
  <c r="R93" i="3"/>
  <c r="S93" i="3" s="1"/>
  <c r="X93" i="3"/>
  <c r="R94" i="3"/>
  <c r="T94" i="3" s="1"/>
  <c r="S94" i="3"/>
  <c r="X94" i="3"/>
  <c r="R95" i="3"/>
  <c r="S95" i="3" s="1"/>
  <c r="X95" i="3"/>
  <c r="R96" i="3"/>
  <c r="S96" i="3" s="1"/>
  <c r="X96" i="3"/>
  <c r="R97" i="3"/>
  <c r="S97" i="3" s="1"/>
  <c r="X97" i="3"/>
  <c r="R98" i="3"/>
  <c r="S98" i="3" s="1"/>
  <c r="T98" i="3"/>
  <c r="X98" i="3"/>
  <c r="R99" i="3"/>
  <c r="S99" i="3" s="1"/>
  <c r="X99" i="3"/>
  <c r="R100" i="3"/>
  <c r="T100" i="3" s="1"/>
  <c r="X100" i="3"/>
  <c r="R101" i="3"/>
  <c r="S101" i="3" s="1"/>
  <c r="X101" i="3"/>
  <c r="R102" i="3"/>
  <c r="T102" i="3" s="1"/>
  <c r="X102" i="3"/>
  <c r="R103" i="3"/>
  <c r="S103" i="3" s="1"/>
  <c r="X103" i="3"/>
  <c r="R104" i="3"/>
  <c r="S104" i="3" s="1"/>
  <c r="T104" i="3"/>
  <c r="X104" i="3"/>
  <c r="R105" i="3"/>
  <c r="S105" i="3" s="1"/>
  <c r="X105" i="3"/>
  <c r="R106" i="3"/>
  <c r="X106" i="3"/>
  <c r="R107" i="3"/>
  <c r="S107" i="3" s="1"/>
  <c r="X107" i="3"/>
  <c r="R108" i="3"/>
  <c r="T108" i="3" s="1"/>
  <c r="X108" i="3"/>
  <c r="R109" i="3"/>
  <c r="S109" i="3" s="1"/>
  <c r="X109" i="3"/>
  <c r="R110" i="3"/>
  <c r="T110" i="3" s="1"/>
  <c r="S110" i="3"/>
  <c r="X110" i="3"/>
  <c r="R111" i="3"/>
  <c r="S111" i="3" s="1"/>
  <c r="X111" i="3"/>
  <c r="R112" i="3"/>
  <c r="S112" i="3" s="1"/>
  <c r="X112" i="3"/>
  <c r="R113" i="3"/>
  <c r="S113" i="3" s="1"/>
  <c r="X113" i="3"/>
  <c r="R114" i="3"/>
  <c r="S114" i="3" s="1"/>
  <c r="T114" i="3"/>
  <c r="X114" i="3"/>
  <c r="R115" i="3"/>
  <c r="S115" i="3" s="1"/>
  <c r="X115" i="3"/>
  <c r="R116" i="3"/>
  <c r="T116" i="3" s="1"/>
  <c r="X116" i="3"/>
  <c r="R117" i="3"/>
  <c r="S117" i="3" s="1"/>
  <c r="X117" i="3"/>
  <c r="R118" i="3"/>
  <c r="T118" i="3" s="1"/>
  <c r="X118" i="3"/>
  <c r="R119" i="3"/>
  <c r="S119" i="3" s="1"/>
  <c r="X119" i="3"/>
  <c r="R120" i="3"/>
  <c r="S120" i="3"/>
  <c r="T120" i="3"/>
  <c r="X120" i="3"/>
  <c r="R121" i="3"/>
  <c r="S121" i="3" s="1"/>
  <c r="X121" i="3"/>
  <c r="R122" i="3"/>
  <c r="T122" i="3" s="1"/>
  <c r="S122" i="3"/>
  <c r="X122" i="3"/>
  <c r="R123" i="3"/>
  <c r="S123" i="3" s="1"/>
  <c r="X123" i="3"/>
  <c r="R124" i="3"/>
  <c r="T124" i="3" s="1"/>
  <c r="X124" i="3"/>
  <c r="R125" i="3"/>
  <c r="S125" i="3" s="1"/>
  <c r="X125" i="3"/>
  <c r="R126" i="3"/>
  <c r="T126" i="3" s="1"/>
  <c r="X126" i="3"/>
  <c r="R127" i="3"/>
  <c r="S127" i="3" s="1"/>
  <c r="X127" i="3"/>
  <c r="R128" i="3"/>
  <c r="T128" i="3" s="1"/>
  <c r="S128" i="3"/>
  <c r="X128" i="3"/>
  <c r="R129" i="3"/>
  <c r="S129" i="3" s="1"/>
  <c r="X129" i="3"/>
  <c r="R130" i="3"/>
  <c r="T130" i="3" s="1"/>
  <c r="X130" i="3"/>
  <c r="R131" i="3"/>
  <c r="S131" i="3" s="1"/>
  <c r="X131" i="3"/>
  <c r="R132" i="3"/>
  <c r="T132" i="3" s="1"/>
  <c r="S132" i="3"/>
  <c r="X132" i="3"/>
  <c r="R133" i="3"/>
  <c r="S133" i="3" s="1"/>
  <c r="X133" i="3"/>
  <c r="R134" i="3"/>
  <c r="T134" i="3" s="1"/>
  <c r="X134" i="3"/>
  <c r="R135" i="3"/>
  <c r="S135" i="3" s="1"/>
  <c r="X135" i="3"/>
  <c r="R136" i="3"/>
  <c r="T136" i="3" s="1"/>
  <c r="S136" i="3"/>
  <c r="X136" i="3"/>
  <c r="R137" i="3"/>
  <c r="S137" i="3" s="1"/>
  <c r="X137" i="3"/>
  <c r="R138" i="3"/>
  <c r="S138" i="3"/>
  <c r="T138" i="3"/>
  <c r="X138" i="3"/>
  <c r="R139" i="3"/>
  <c r="S139" i="3" s="1"/>
  <c r="X139" i="3"/>
  <c r="R140" i="3"/>
  <c r="T140" i="3" s="1"/>
  <c r="S140" i="3"/>
  <c r="X140" i="3"/>
  <c r="R141" i="3"/>
  <c r="S141" i="3" s="1"/>
  <c r="X141" i="3"/>
  <c r="R142" i="3"/>
  <c r="T142" i="3" s="1"/>
  <c r="X142" i="3"/>
  <c r="R143" i="3"/>
  <c r="S143" i="3" s="1"/>
  <c r="X143" i="3"/>
  <c r="R144" i="3"/>
  <c r="X144" i="3"/>
  <c r="R145" i="3"/>
  <c r="S145" i="3" s="1"/>
  <c r="X145" i="3"/>
  <c r="R146" i="3"/>
  <c r="X146" i="3"/>
  <c r="R147" i="3"/>
  <c r="S147" i="3" s="1"/>
  <c r="X147" i="3"/>
  <c r="R148" i="3"/>
  <c r="T148" i="3" s="1"/>
  <c r="X148" i="3"/>
  <c r="R149" i="3"/>
  <c r="S149" i="3" s="1"/>
  <c r="X149" i="3"/>
  <c r="R150" i="3"/>
  <c r="T150" i="3" s="1"/>
  <c r="X150" i="3"/>
  <c r="R151" i="3"/>
  <c r="S151" i="3" s="1"/>
  <c r="X151" i="3"/>
  <c r="R152" i="3"/>
  <c r="T152" i="3" s="1"/>
  <c r="S152" i="3"/>
  <c r="X152" i="3"/>
  <c r="R153" i="3"/>
  <c r="S153" i="3" s="1"/>
  <c r="X153" i="3"/>
  <c r="R154" i="3"/>
  <c r="S154" i="3"/>
  <c r="T154" i="3"/>
  <c r="X154" i="3"/>
  <c r="R155" i="3"/>
  <c r="S155" i="3" s="1"/>
  <c r="X155" i="3"/>
  <c r="R156" i="3"/>
  <c r="T156" i="3" s="1"/>
  <c r="S156" i="3"/>
  <c r="X156" i="3"/>
  <c r="R157" i="3"/>
  <c r="S157" i="3" s="1"/>
  <c r="X157" i="3"/>
  <c r="R158" i="3"/>
  <c r="X158" i="3"/>
  <c r="R159" i="3"/>
  <c r="S159" i="3" s="1"/>
  <c r="X159" i="3"/>
  <c r="R160" i="3"/>
  <c r="S160" i="3"/>
  <c r="T160" i="3"/>
  <c r="X160" i="3"/>
  <c r="R161" i="3"/>
  <c r="S161" i="3" s="1"/>
  <c r="X161" i="3"/>
  <c r="R162" i="3"/>
  <c r="S162" i="3"/>
  <c r="T162" i="3"/>
  <c r="X162" i="3"/>
  <c r="R163" i="3"/>
  <c r="S163" i="3" s="1"/>
  <c r="X163" i="3"/>
  <c r="R164" i="3"/>
  <c r="T164" i="3" s="1"/>
  <c r="S164" i="3"/>
  <c r="X164" i="3"/>
  <c r="R165" i="3"/>
  <c r="S165" i="3" s="1"/>
  <c r="X165" i="3"/>
  <c r="R166" i="3"/>
  <c r="T166" i="3" s="1"/>
  <c r="X166" i="3"/>
  <c r="R167" i="3"/>
  <c r="S167" i="3" s="1"/>
  <c r="X167" i="3"/>
  <c r="R168" i="3"/>
  <c r="S168" i="3" s="1"/>
  <c r="T168" i="3"/>
  <c r="X168" i="3"/>
  <c r="R169" i="3"/>
  <c r="S169" i="3" s="1"/>
  <c r="X169" i="3"/>
  <c r="R170" i="3"/>
  <c r="X170" i="3"/>
  <c r="R171" i="3"/>
  <c r="S171" i="3" s="1"/>
  <c r="X171" i="3"/>
  <c r="R172" i="3"/>
  <c r="T172" i="3" s="1"/>
  <c r="S172" i="3"/>
  <c r="X172" i="3"/>
  <c r="R173" i="3"/>
  <c r="S173" i="3" s="1"/>
  <c r="X173" i="3"/>
  <c r="R174" i="3"/>
  <c r="T174" i="3" s="1"/>
  <c r="X174" i="3"/>
  <c r="R175" i="3"/>
  <c r="S175" i="3" s="1"/>
  <c r="X175" i="3"/>
  <c r="R176" i="3"/>
  <c r="X176" i="3"/>
  <c r="R177" i="3"/>
  <c r="S177" i="3" s="1"/>
  <c r="X177" i="3"/>
  <c r="R178" i="3"/>
  <c r="S178" i="3"/>
  <c r="T178" i="3"/>
  <c r="X178" i="3"/>
  <c r="R179" i="3"/>
  <c r="T179" i="3" s="1"/>
  <c r="S179" i="3"/>
  <c r="X179" i="3"/>
  <c r="R180" i="3"/>
  <c r="S180" i="3"/>
  <c r="T180" i="3"/>
  <c r="X180" i="3"/>
  <c r="R181" i="3"/>
  <c r="T181" i="3" s="1"/>
  <c r="S181" i="3"/>
  <c r="X181" i="3"/>
  <c r="R182" i="3"/>
  <c r="S182" i="3" s="1"/>
  <c r="T182" i="3"/>
  <c r="X182" i="3"/>
  <c r="R183" i="3"/>
  <c r="T183" i="3" s="1"/>
  <c r="X183" i="3"/>
  <c r="R184" i="3"/>
  <c r="X184" i="3"/>
  <c r="R185" i="3"/>
  <c r="X185" i="3"/>
  <c r="R186" i="3"/>
  <c r="S186" i="3"/>
  <c r="T186" i="3"/>
  <c r="X186" i="3"/>
  <c r="R187" i="3"/>
  <c r="T187" i="3" s="1"/>
  <c r="X187" i="3"/>
  <c r="R188" i="3"/>
  <c r="S188" i="3"/>
  <c r="T188" i="3"/>
  <c r="X188" i="3"/>
  <c r="R189" i="3"/>
  <c r="T189" i="3" s="1"/>
  <c r="S189" i="3"/>
  <c r="X189" i="3"/>
  <c r="R190" i="3"/>
  <c r="S190" i="3" s="1"/>
  <c r="T190" i="3"/>
  <c r="X190" i="3"/>
  <c r="R191" i="3"/>
  <c r="T191" i="3" s="1"/>
  <c r="X191" i="3"/>
  <c r="R192" i="3"/>
  <c r="S192" i="3" s="1"/>
  <c r="T192" i="3"/>
  <c r="X192" i="3"/>
  <c r="R193" i="3"/>
  <c r="T193" i="3" s="1"/>
  <c r="S193" i="3"/>
  <c r="X193" i="3"/>
  <c r="R194" i="3"/>
  <c r="T194" i="3" s="1"/>
  <c r="S194" i="3"/>
  <c r="X194" i="3"/>
  <c r="R195" i="3"/>
  <c r="X195" i="3"/>
  <c r="R196" i="3"/>
  <c r="T196" i="3" s="1"/>
  <c r="S196" i="3"/>
  <c r="X196" i="3"/>
  <c r="R197" i="3"/>
  <c r="T197" i="3" s="1"/>
  <c r="S197" i="3"/>
  <c r="X197" i="3"/>
  <c r="R198" i="3"/>
  <c r="S198" i="3" s="1"/>
  <c r="T198" i="3"/>
  <c r="X198" i="3"/>
  <c r="R199" i="3"/>
  <c r="X199" i="3"/>
  <c r="R200" i="3"/>
  <c r="S200" i="3" s="1"/>
  <c r="T200" i="3"/>
  <c r="X200" i="3"/>
  <c r="R201" i="3"/>
  <c r="X201" i="3"/>
  <c r="R202" i="3"/>
  <c r="S202" i="3"/>
  <c r="T202" i="3"/>
  <c r="X202" i="3"/>
  <c r="R203" i="3"/>
  <c r="T203" i="3" s="1"/>
  <c r="S203" i="3"/>
  <c r="X203" i="3"/>
  <c r="R204" i="3"/>
  <c r="S204" i="3" s="1"/>
  <c r="T204" i="3"/>
  <c r="X204" i="3"/>
  <c r="R205" i="3"/>
  <c r="T205" i="3" s="1"/>
  <c r="S205" i="3"/>
  <c r="X205" i="3"/>
  <c r="R206" i="3"/>
  <c r="T206" i="3" s="1"/>
  <c r="S206" i="3"/>
  <c r="X206" i="3"/>
  <c r="R207" i="3"/>
  <c r="T207" i="3" s="1"/>
  <c r="X207" i="3"/>
  <c r="R208" i="3"/>
  <c r="T208" i="3" s="1"/>
  <c r="S208" i="3"/>
  <c r="X208" i="3"/>
  <c r="R209" i="3"/>
  <c r="T209" i="3" s="1"/>
  <c r="S209" i="3"/>
  <c r="X209" i="3"/>
  <c r="R210" i="3"/>
  <c r="T210" i="3" s="1"/>
  <c r="X210" i="3"/>
  <c r="R211" i="3"/>
  <c r="X211" i="3"/>
  <c r="R212" i="3"/>
  <c r="S212" i="3" s="1"/>
  <c r="T212" i="3"/>
  <c r="X212" i="3"/>
  <c r="R213" i="3"/>
  <c r="X213" i="3"/>
  <c r="R214" i="3"/>
  <c r="S214" i="3"/>
  <c r="T214" i="3"/>
  <c r="X214" i="3"/>
  <c r="R215" i="3"/>
  <c r="X215" i="3"/>
  <c r="R216" i="3"/>
  <c r="T216" i="3" s="1"/>
  <c r="S216" i="3"/>
  <c r="X216" i="3"/>
  <c r="R217" i="3"/>
  <c r="T217" i="3" s="1"/>
  <c r="S217" i="3"/>
  <c r="X217" i="3"/>
  <c r="R218" i="3"/>
  <c r="X218" i="3"/>
  <c r="R219" i="3"/>
  <c r="T219" i="3" s="1"/>
  <c r="X219" i="3"/>
  <c r="R220" i="3"/>
  <c r="T220" i="3" s="1"/>
  <c r="X220" i="3"/>
  <c r="R221" i="3"/>
  <c r="T221" i="3" s="1"/>
  <c r="S221" i="3"/>
  <c r="X221" i="3"/>
  <c r="R222" i="3"/>
  <c r="S222" i="3" s="1"/>
  <c r="T222" i="3"/>
  <c r="X222" i="3"/>
  <c r="R223" i="3"/>
  <c r="T223" i="3" s="1"/>
  <c r="X223" i="3"/>
  <c r="R224" i="3"/>
  <c r="S224" i="3" s="1"/>
  <c r="T224" i="3"/>
  <c r="X224" i="3"/>
  <c r="R225" i="3"/>
  <c r="X225" i="3"/>
  <c r="R226" i="3"/>
  <c r="S226" i="3"/>
  <c r="T226" i="3"/>
  <c r="X226" i="3"/>
  <c r="R227" i="3"/>
  <c r="X227" i="3"/>
  <c r="R228" i="3"/>
  <c r="T228" i="3" s="1"/>
  <c r="S228" i="3"/>
  <c r="X228" i="3"/>
  <c r="R229" i="3"/>
  <c r="T229" i="3" s="1"/>
  <c r="S229" i="3"/>
  <c r="X229" i="3"/>
  <c r="R230" i="3"/>
  <c r="X230" i="3"/>
  <c r="R231" i="3"/>
  <c r="X231" i="3"/>
  <c r="R232" i="3"/>
  <c r="S232" i="3"/>
  <c r="T232" i="3"/>
  <c r="X232" i="3"/>
  <c r="R233" i="3"/>
  <c r="T233" i="3" s="1"/>
  <c r="X233" i="3"/>
  <c r="R234" i="3"/>
  <c r="S234" i="3"/>
  <c r="T234" i="3"/>
  <c r="X234" i="3"/>
  <c r="R235" i="3"/>
  <c r="T235" i="3" s="1"/>
  <c r="S235" i="3"/>
  <c r="X235" i="3"/>
  <c r="R236" i="3"/>
  <c r="S236" i="3" s="1"/>
  <c r="T236" i="3"/>
  <c r="X236" i="3"/>
  <c r="R237" i="3"/>
  <c r="X237" i="3"/>
  <c r="R238" i="3"/>
  <c r="S238" i="3"/>
  <c r="T238" i="3"/>
  <c r="X238" i="3"/>
  <c r="R239" i="3"/>
  <c r="T239" i="3" s="1"/>
  <c r="X239" i="3"/>
  <c r="R240" i="3"/>
  <c r="S240" i="3"/>
  <c r="T240" i="3"/>
  <c r="X240" i="3"/>
  <c r="R241" i="3"/>
  <c r="T241" i="3" s="1"/>
  <c r="S241" i="3"/>
  <c r="X241" i="3"/>
  <c r="R242" i="3"/>
  <c r="X242" i="3"/>
  <c r="R243" i="3"/>
  <c r="X243" i="3"/>
  <c r="R244" i="3"/>
  <c r="T244" i="3" s="1"/>
  <c r="S244" i="3"/>
  <c r="X244" i="3"/>
  <c r="R245" i="3"/>
  <c r="T245" i="3" s="1"/>
  <c r="X245" i="3"/>
  <c r="R246" i="3"/>
  <c r="S246" i="3"/>
  <c r="T246" i="3"/>
  <c r="X246" i="3"/>
  <c r="R247" i="3"/>
  <c r="X247" i="3"/>
  <c r="R248" i="3"/>
  <c r="S248" i="3"/>
  <c r="T248" i="3"/>
  <c r="X248" i="3"/>
  <c r="R249" i="3"/>
  <c r="T249" i="3" s="1"/>
  <c r="S249" i="3"/>
  <c r="X249" i="3"/>
  <c r="R250" i="3"/>
  <c r="S250" i="3" s="1"/>
  <c r="T250" i="3"/>
  <c r="X250" i="3"/>
  <c r="R251" i="3"/>
  <c r="T251" i="3" s="1"/>
  <c r="X251" i="3"/>
  <c r="R252" i="3"/>
  <c r="X252" i="3"/>
  <c r="R253" i="3"/>
  <c r="T253" i="3" s="1"/>
  <c r="X253" i="3"/>
  <c r="R254" i="3"/>
  <c r="T254" i="3" s="1"/>
  <c r="X254" i="3"/>
  <c r="R255" i="3"/>
  <c r="T255" i="3" s="1"/>
  <c r="X255" i="3"/>
  <c r="R256" i="3"/>
  <c r="S256" i="3"/>
  <c r="T256" i="3"/>
  <c r="X256" i="3"/>
  <c r="R257" i="3"/>
  <c r="T257" i="3" s="1"/>
  <c r="S257" i="3"/>
  <c r="X257" i="3"/>
  <c r="R258" i="3"/>
  <c r="S258" i="3" s="1"/>
  <c r="T258" i="3"/>
  <c r="X258" i="3"/>
  <c r="R259" i="3"/>
  <c r="X259" i="3"/>
  <c r="R260" i="3"/>
  <c r="S260" i="3" s="1"/>
  <c r="T260" i="3"/>
  <c r="X260" i="3"/>
  <c r="R261" i="3"/>
  <c r="T261" i="3" s="1"/>
  <c r="S261" i="3"/>
  <c r="X261" i="3"/>
  <c r="R262" i="3"/>
  <c r="T262" i="3" s="1"/>
  <c r="S262" i="3"/>
  <c r="X262" i="3"/>
  <c r="R263" i="3"/>
  <c r="X263" i="3"/>
  <c r="R264" i="3"/>
  <c r="T264" i="3" s="1"/>
  <c r="S264" i="3"/>
  <c r="X264" i="3"/>
  <c r="R265" i="3"/>
  <c r="T265" i="3" s="1"/>
  <c r="S265" i="3"/>
  <c r="X265" i="3"/>
  <c r="R266" i="3"/>
  <c r="S266" i="3" s="1"/>
  <c r="T266" i="3"/>
  <c r="X266" i="3"/>
  <c r="R267" i="3"/>
  <c r="T267" i="3" s="1"/>
  <c r="X267" i="3"/>
  <c r="R268" i="3"/>
  <c r="S268" i="3" s="1"/>
  <c r="T268" i="3"/>
  <c r="X268" i="3"/>
  <c r="R269" i="3"/>
  <c r="X269" i="3"/>
  <c r="R270" i="3"/>
  <c r="S270" i="3"/>
  <c r="T270" i="3"/>
  <c r="X270" i="3"/>
  <c r="R271" i="3"/>
  <c r="T271" i="3" s="1"/>
  <c r="X271" i="3"/>
  <c r="R272" i="3"/>
  <c r="S272" i="3"/>
  <c r="T272" i="3"/>
  <c r="X272" i="3"/>
  <c r="R273" i="3"/>
  <c r="T273" i="3" s="1"/>
  <c r="S273" i="3"/>
  <c r="X273" i="3"/>
  <c r="R274" i="3"/>
  <c r="X274" i="3"/>
  <c r="R275" i="3"/>
  <c r="X275" i="3"/>
  <c r="R276" i="3"/>
  <c r="S276" i="3" s="1"/>
  <c r="T276" i="3"/>
  <c r="X276" i="3"/>
  <c r="R277" i="3"/>
  <c r="T277" i="3" s="1"/>
  <c r="X277" i="3"/>
  <c r="R278" i="3"/>
  <c r="S278" i="3" s="1"/>
  <c r="T278" i="3"/>
  <c r="X278" i="3"/>
  <c r="R279" i="3"/>
  <c r="X279" i="3"/>
  <c r="R280" i="3"/>
  <c r="S280" i="3" s="1"/>
  <c r="T280" i="3"/>
  <c r="X280" i="3"/>
  <c r="R281" i="3"/>
  <c r="T281" i="3" s="1"/>
  <c r="S281" i="3"/>
  <c r="X281" i="3"/>
  <c r="R282" i="3"/>
  <c r="X282" i="3"/>
  <c r="R283" i="3"/>
  <c r="T283" i="3" s="1"/>
  <c r="S283" i="3"/>
  <c r="X283" i="3"/>
  <c r="R284" i="3"/>
  <c r="T284" i="3" s="1"/>
  <c r="S284" i="3"/>
  <c r="X284" i="3"/>
  <c r="R285" i="3"/>
  <c r="T285" i="3" s="1"/>
  <c r="X285" i="3"/>
  <c r="R286" i="3"/>
  <c r="S286" i="3" s="1"/>
  <c r="X286" i="3"/>
  <c r="R287" i="3"/>
  <c r="T287" i="3" s="1"/>
  <c r="X287" i="3"/>
  <c r="R288" i="3"/>
  <c r="T288" i="3" s="1"/>
  <c r="S288" i="3"/>
  <c r="X288" i="3"/>
  <c r="R289" i="3"/>
  <c r="T289" i="3" s="1"/>
  <c r="X289" i="3"/>
  <c r="R290" i="3"/>
  <c r="T290" i="3" s="1"/>
  <c r="S290" i="3"/>
  <c r="X290" i="3"/>
  <c r="R291" i="3"/>
  <c r="X291" i="3"/>
  <c r="R292" i="3"/>
  <c r="S292" i="3"/>
  <c r="T292" i="3"/>
  <c r="X292" i="3"/>
  <c r="R293" i="3"/>
  <c r="T293" i="3" s="1"/>
  <c r="S293" i="3"/>
  <c r="X293" i="3"/>
  <c r="R294" i="3"/>
  <c r="S294" i="3" s="1"/>
  <c r="X294" i="3"/>
  <c r="R295" i="3"/>
  <c r="X295" i="3"/>
  <c r="R296" i="3"/>
  <c r="T296" i="3" s="1"/>
  <c r="S296" i="3"/>
  <c r="X296" i="3"/>
  <c r="R297" i="3"/>
  <c r="T297" i="3" s="1"/>
  <c r="S297" i="3"/>
  <c r="X297" i="3"/>
  <c r="R298" i="3"/>
  <c r="X298" i="3"/>
  <c r="R299" i="3"/>
  <c r="T299" i="3" s="1"/>
  <c r="X299" i="3"/>
  <c r="R300" i="3"/>
  <c r="T300" i="3" s="1"/>
  <c r="S300" i="3"/>
  <c r="X300" i="3"/>
  <c r="R301" i="3"/>
  <c r="X301" i="3"/>
  <c r="R302" i="3"/>
  <c r="S302" i="3" s="1"/>
  <c r="X302" i="3"/>
  <c r="R303" i="3"/>
  <c r="T303" i="3" s="1"/>
  <c r="X303" i="3"/>
  <c r="R304" i="3"/>
  <c r="T304" i="3" s="1"/>
  <c r="X304" i="3"/>
  <c r="R305" i="3"/>
  <c r="T305" i="3" s="1"/>
  <c r="S305" i="3"/>
  <c r="X305" i="3"/>
  <c r="R306" i="3"/>
  <c r="S306" i="3" s="1"/>
  <c r="T306" i="3"/>
  <c r="X306" i="3"/>
  <c r="R307" i="3"/>
  <c r="X307" i="3"/>
  <c r="R308" i="3"/>
  <c r="S308" i="3" s="1"/>
  <c r="T308" i="3"/>
  <c r="X308" i="3"/>
  <c r="R309" i="3"/>
  <c r="T309" i="3" s="1"/>
  <c r="S309" i="3"/>
  <c r="X309" i="3"/>
  <c r="R310" i="3"/>
  <c r="T310" i="3" s="1"/>
  <c r="S310" i="3"/>
  <c r="X310" i="3"/>
  <c r="R311" i="3"/>
  <c r="T311" i="3" s="1"/>
  <c r="S311" i="3"/>
  <c r="X311" i="3"/>
  <c r="R312" i="3"/>
  <c r="X312" i="3"/>
  <c r="R313" i="3"/>
  <c r="T313" i="3" s="1"/>
  <c r="X313" i="3"/>
  <c r="R314" i="3"/>
  <c r="T314" i="3" s="1"/>
  <c r="X314" i="3"/>
  <c r="R315" i="3"/>
  <c r="T315" i="3" s="1"/>
  <c r="S315" i="3"/>
  <c r="X315" i="3"/>
  <c r="R316" i="3"/>
  <c r="S316" i="3" s="1"/>
  <c r="T316" i="3"/>
  <c r="X316" i="3"/>
  <c r="R317" i="3"/>
  <c r="T317" i="3" s="1"/>
  <c r="X317" i="3"/>
  <c r="R318" i="3"/>
  <c r="S318" i="3"/>
  <c r="T318" i="3"/>
  <c r="X318" i="3"/>
  <c r="R319" i="3"/>
  <c r="T319" i="3" s="1"/>
  <c r="S319" i="3"/>
  <c r="X319" i="3"/>
  <c r="R320" i="3"/>
  <c r="S320" i="3" s="1"/>
  <c r="T320" i="3"/>
  <c r="X320" i="3"/>
  <c r="R321" i="3"/>
  <c r="X321" i="3"/>
  <c r="R322" i="3"/>
  <c r="S322" i="3"/>
  <c r="T322" i="3"/>
  <c r="X322" i="3"/>
  <c r="R323" i="3"/>
  <c r="T323" i="3" s="1"/>
  <c r="S323" i="3"/>
  <c r="X323" i="3"/>
  <c r="R324" i="3"/>
  <c r="S324" i="3" s="1"/>
  <c r="T324" i="3"/>
  <c r="X324" i="3"/>
  <c r="R325" i="3"/>
  <c r="T325" i="3" s="1"/>
  <c r="X325" i="3"/>
  <c r="R326" i="3"/>
  <c r="T326" i="3" s="1"/>
  <c r="S326" i="3"/>
  <c r="X326" i="3"/>
  <c r="R327" i="3"/>
  <c r="T327" i="3" s="1"/>
  <c r="S327" i="3"/>
  <c r="X327" i="3"/>
  <c r="R328" i="3"/>
  <c r="X328" i="3"/>
  <c r="R329" i="3"/>
  <c r="T329" i="3" s="1"/>
  <c r="X329" i="3"/>
  <c r="R330" i="3"/>
  <c r="T330" i="3" s="1"/>
  <c r="S330" i="3"/>
  <c r="X330" i="3"/>
  <c r="R331" i="3"/>
  <c r="T331" i="3" s="1"/>
  <c r="S331" i="3"/>
  <c r="X331" i="3"/>
  <c r="R332" i="3"/>
  <c r="T332" i="3" s="1"/>
  <c r="X332" i="3"/>
  <c r="R333" i="3"/>
  <c r="T333" i="3" s="1"/>
  <c r="X333" i="3"/>
  <c r="R334" i="3"/>
  <c r="S334" i="3"/>
  <c r="T334" i="3"/>
  <c r="X334" i="3"/>
  <c r="R335" i="3"/>
  <c r="T335" i="3" s="1"/>
  <c r="S335" i="3"/>
  <c r="X335" i="3"/>
  <c r="R336" i="3"/>
  <c r="S336" i="3" s="1"/>
  <c r="T336" i="3"/>
  <c r="X336" i="3"/>
  <c r="R337" i="3"/>
  <c r="X337" i="3"/>
  <c r="R338" i="3"/>
  <c r="S338" i="3"/>
  <c r="T338" i="3"/>
  <c r="X338" i="3"/>
  <c r="R339" i="3"/>
  <c r="T339" i="3" s="1"/>
  <c r="S339" i="3"/>
  <c r="X339" i="3"/>
  <c r="R340" i="3"/>
  <c r="S340" i="3" s="1"/>
  <c r="T340" i="3"/>
  <c r="X340" i="3"/>
  <c r="R341" i="3"/>
  <c r="T341" i="3" s="1"/>
  <c r="S341" i="3"/>
  <c r="X341" i="3"/>
  <c r="R342" i="3"/>
  <c r="T342" i="3" s="1"/>
  <c r="S342" i="3"/>
  <c r="X342" i="3"/>
  <c r="R343" i="3"/>
  <c r="T343" i="3" s="1"/>
  <c r="S343" i="3"/>
  <c r="X343" i="3"/>
  <c r="R344" i="3"/>
  <c r="X344" i="3"/>
  <c r="R345" i="3"/>
  <c r="X345" i="3"/>
  <c r="R346" i="3"/>
  <c r="T346" i="3" s="1"/>
  <c r="X346" i="3"/>
  <c r="R347" i="3"/>
  <c r="T347" i="3" s="1"/>
  <c r="S347" i="3"/>
  <c r="X347" i="3"/>
  <c r="R348" i="3"/>
  <c r="T348" i="3" s="1"/>
  <c r="S348" i="3"/>
  <c r="X348" i="3"/>
  <c r="R349" i="3"/>
  <c r="T349" i="3" s="1"/>
  <c r="X349" i="3"/>
  <c r="R350" i="3"/>
  <c r="S350" i="3"/>
  <c r="T350" i="3"/>
  <c r="X350" i="3"/>
  <c r="R351" i="3"/>
  <c r="T351" i="3" s="1"/>
  <c r="S351" i="3"/>
  <c r="X351" i="3"/>
  <c r="R352" i="3"/>
  <c r="S352" i="3" s="1"/>
  <c r="T352" i="3"/>
  <c r="X352" i="3"/>
  <c r="R353" i="3"/>
  <c r="X353" i="3"/>
  <c r="R354" i="3"/>
  <c r="S354" i="3"/>
  <c r="T354" i="3"/>
  <c r="X354" i="3"/>
  <c r="R355" i="3"/>
  <c r="T355" i="3" s="1"/>
  <c r="X355" i="3"/>
  <c r="R356" i="3"/>
  <c r="S356" i="3" s="1"/>
  <c r="T356" i="3"/>
  <c r="X356" i="3"/>
  <c r="R357" i="3"/>
  <c r="T357" i="3" s="1"/>
  <c r="S357" i="3"/>
  <c r="X357" i="3"/>
  <c r="R358" i="3"/>
  <c r="T358" i="3" s="1"/>
  <c r="S358" i="3"/>
  <c r="X358" i="3"/>
  <c r="R359" i="3"/>
  <c r="T359" i="3" s="1"/>
  <c r="S359" i="3"/>
  <c r="X359" i="3"/>
  <c r="R360" i="3"/>
  <c r="X360" i="3"/>
  <c r="R361" i="3"/>
  <c r="X361" i="3"/>
  <c r="R362" i="3"/>
  <c r="T362" i="3" s="1"/>
  <c r="X362" i="3"/>
  <c r="R363" i="3"/>
  <c r="T363" i="3" s="1"/>
  <c r="S363" i="3"/>
  <c r="X363" i="3"/>
  <c r="R364" i="3"/>
  <c r="S364" i="3" s="1"/>
  <c r="T364" i="3"/>
  <c r="X364" i="3"/>
  <c r="R365" i="3"/>
  <c r="T365" i="3" s="1"/>
  <c r="S365" i="3"/>
  <c r="X365" i="3"/>
  <c r="R366" i="3"/>
  <c r="S366" i="3" s="1"/>
  <c r="X366" i="3"/>
  <c r="R367" i="3"/>
  <c r="X367" i="3"/>
  <c r="R368" i="3"/>
  <c r="S368" i="3"/>
  <c r="T368" i="3"/>
  <c r="X368" i="3"/>
  <c r="R369" i="3"/>
  <c r="T369" i="3" s="1"/>
  <c r="X369" i="3"/>
  <c r="R370" i="3"/>
  <c r="S370" i="3" s="1"/>
  <c r="T370" i="3"/>
  <c r="X370" i="3"/>
  <c r="R371" i="3"/>
  <c r="T371" i="3" s="1"/>
  <c r="S371" i="3"/>
  <c r="X371" i="3"/>
  <c r="R372" i="3"/>
  <c r="S372" i="3" s="1"/>
  <c r="X372" i="3"/>
  <c r="R373" i="3"/>
  <c r="T373" i="3" s="1"/>
  <c r="S373" i="3"/>
  <c r="X373" i="3"/>
  <c r="R374" i="3"/>
  <c r="S374" i="3" s="1"/>
  <c r="X374" i="3"/>
  <c r="R375" i="3"/>
  <c r="X375" i="3"/>
  <c r="R376" i="3"/>
  <c r="T376" i="3" s="1"/>
  <c r="S376" i="3"/>
  <c r="X376" i="3"/>
  <c r="R377" i="3"/>
  <c r="T377" i="3" s="1"/>
  <c r="S377" i="3"/>
  <c r="X377" i="3"/>
  <c r="R378" i="3"/>
  <c r="T378" i="3" s="1"/>
  <c r="S378" i="3"/>
  <c r="X378" i="3"/>
  <c r="R379" i="3"/>
  <c r="T379" i="3" s="1"/>
  <c r="S379" i="3"/>
  <c r="X379" i="3"/>
  <c r="R380" i="3"/>
  <c r="X380" i="3"/>
  <c r="R381" i="3"/>
  <c r="T381" i="3" s="1"/>
  <c r="S381" i="3"/>
  <c r="X381" i="3"/>
  <c r="R382" i="3"/>
  <c r="T382" i="3" s="1"/>
  <c r="X382" i="3"/>
  <c r="R383" i="3"/>
  <c r="T383" i="3" s="1"/>
  <c r="X383" i="3"/>
  <c r="R384" i="3"/>
  <c r="S384" i="3"/>
  <c r="T384" i="3"/>
  <c r="X384" i="3"/>
  <c r="R385" i="3"/>
  <c r="T385" i="3" s="1"/>
  <c r="S385" i="3"/>
  <c r="X385" i="3"/>
  <c r="R386" i="3"/>
  <c r="S386" i="3" s="1"/>
  <c r="X386" i="3"/>
  <c r="R387" i="3"/>
  <c r="X387" i="3"/>
  <c r="R388" i="3"/>
  <c r="S388" i="3"/>
  <c r="T388" i="3"/>
  <c r="X388" i="3"/>
  <c r="R389" i="3"/>
  <c r="T389" i="3" s="1"/>
  <c r="S389" i="3"/>
  <c r="X389" i="3"/>
  <c r="R390" i="3"/>
  <c r="S390" i="3" s="1"/>
  <c r="X390" i="3"/>
  <c r="R391" i="3"/>
  <c r="X391" i="3"/>
  <c r="R392" i="3"/>
  <c r="T392" i="3" s="1"/>
  <c r="S392" i="3"/>
  <c r="X392" i="3"/>
  <c r="R393" i="3"/>
  <c r="T393" i="3" s="1"/>
  <c r="X393" i="3"/>
  <c r="R394" i="3"/>
  <c r="S394" i="3"/>
  <c r="T394" i="3"/>
  <c r="X394" i="3"/>
  <c r="R395" i="3"/>
  <c r="T395" i="3" s="1"/>
  <c r="S395" i="3"/>
  <c r="X395" i="3"/>
  <c r="R396" i="3"/>
  <c r="X396" i="3"/>
  <c r="R397" i="3"/>
  <c r="T397" i="3" s="1"/>
  <c r="S397" i="3"/>
  <c r="X397" i="3"/>
  <c r="R398" i="3"/>
  <c r="S398" i="3" s="1"/>
  <c r="T398" i="3"/>
  <c r="X398" i="3"/>
  <c r="R399" i="3"/>
  <c r="T399" i="3" s="1"/>
  <c r="X399" i="3"/>
  <c r="R400" i="3"/>
  <c r="T400" i="3" s="1"/>
  <c r="S400" i="3"/>
  <c r="X400" i="3"/>
  <c r="R401" i="3"/>
  <c r="T401" i="3" s="1"/>
  <c r="S401" i="3"/>
  <c r="X401" i="3"/>
  <c r="R402" i="3"/>
  <c r="X402" i="3"/>
  <c r="R403" i="3"/>
  <c r="X403" i="3"/>
  <c r="R404" i="3"/>
  <c r="S404" i="3" s="1"/>
  <c r="X404" i="3"/>
  <c r="R405" i="3"/>
  <c r="T405" i="3" s="1"/>
  <c r="S405" i="3"/>
  <c r="X405" i="3"/>
  <c r="R406" i="3"/>
  <c r="S406" i="3" s="1"/>
  <c r="X406" i="3"/>
  <c r="R407" i="3"/>
  <c r="T407" i="3" s="1"/>
  <c r="S407" i="3"/>
  <c r="X407" i="3"/>
  <c r="R408" i="3"/>
  <c r="T408" i="3" s="1"/>
  <c r="S408" i="3"/>
  <c r="X408" i="3"/>
  <c r="R409" i="3"/>
  <c r="X409" i="3"/>
  <c r="R410" i="3"/>
  <c r="T410" i="3" s="1"/>
  <c r="S410" i="3"/>
  <c r="X410" i="3"/>
  <c r="R411" i="3"/>
  <c r="T411" i="3" s="1"/>
  <c r="S411" i="3"/>
  <c r="X411" i="3"/>
  <c r="R412" i="3"/>
  <c r="S412" i="3" s="1"/>
  <c r="T412" i="3"/>
  <c r="X412" i="3"/>
  <c r="R413" i="3"/>
  <c r="T413" i="3" s="1"/>
  <c r="X413" i="3"/>
  <c r="R414" i="3"/>
  <c r="S414" i="3"/>
  <c r="T414" i="3"/>
  <c r="X414" i="3"/>
  <c r="R415" i="3"/>
  <c r="T415" i="3" s="1"/>
  <c r="X415" i="3"/>
  <c r="R416" i="3"/>
  <c r="S416" i="3"/>
  <c r="T416" i="3"/>
  <c r="X416" i="3"/>
  <c r="R417" i="3"/>
  <c r="T417" i="3" s="1"/>
  <c r="S417" i="3"/>
  <c r="X417" i="3"/>
  <c r="R418" i="3"/>
  <c r="X418" i="3"/>
  <c r="R419" i="3"/>
  <c r="X419" i="3"/>
  <c r="R420" i="3"/>
  <c r="S420" i="3" s="1"/>
  <c r="X420" i="3"/>
  <c r="R421" i="3"/>
  <c r="T421" i="3" s="1"/>
  <c r="X421" i="3"/>
  <c r="R422" i="3"/>
  <c r="S422" i="3" s="1"/>
  <c r="X422" i="3"/>
  <c r="R423" i="3"/>
  <c r="T423" i="3" s="1"/>
  <c r="S423" i="3"/>
  <c r="X423" i="3"/>
  <c r="R424" i="3"/>
  <c r="X424" i="3"/>
  <c r="R425" i="3"/>
  <c r="T425" i="3" s="1"/>
  <c r="S425" i="3"/>
  <c r="X425" i="3"/>
  <c r="R426" i="3"/>
  <c r="T426" i="3" s="1"/>
  <c r="S426" i="3"/>
  <c r="X426" i="3"/>
  <c r="R427" i="3"/>
  <c r="X427" i="3"/>
  <c r="R428" i="3"/>
  <c r="S428" i="3" s="1"/>
  <c r="T428" i="3"/>
  <c r="X428" i="3"/>
  <c r="R429" i="3"/>
  <c r="T429" i="3" s="1"/>
  <c r="X429" i="3"/>
  <c r="R430" i="3"/>
  <c r="S430" i="3" s="1"/>
  <c r="T430" i="3"/>
  <c r="X430" i="3"/>
  <c r="R431" i="3"/>
  <c r="T431" i="3" s="1"/>
  <c r="X431" i="3"/>
  <c r="R432" i="3"/>
  <c r="S432" i="3" s="1"/>
  <c r="T432" i="3"/>
  <c r="X432" i="3"/>
  <c r="R433" i="3"/>
  <c r="X433" i="3"/>
  <c r="R434" i="3"/>
  <c r="T434" i="3" s="1"/>
  <c r="S434" i="3"/>
  <c r="X434" i="3"/>
  <c r="R435" i="3"/>
  <c r="T435" i="3" s="1"/>
  <c r="S435" i="3"/>
  <c r="X435" i="3"/>
  <c r="R436" i="3"/>
  <c r="S436" i="3" s="1"/>
  <c r="X436" i="3"/>
  <c r="R437" i="3"/>
  <c r="T437" i="3" s="1"/>
  <c r="X437" i="3"/>
  <c r="R438" i="3"/>
  <c r="S438" i="3" s="1"/>
  <c r="X438" i="3"/>
  <c r="R439" i="3"/>
  <c r="X439" i="3"/>
  <c r="R440" i="3"/>
  <c r="T440" i="3" s="1"/>
  <c r="S440" i="3"/>
  <c r="X440" i="3"/>
  <c r="R441" i="3"/>
  <c r="X441" i="3"/>
  <c r="R442" i="3"/>
  <c r="S442" i="3"/>
  <c r="T442" i="3"/>
  <c r="X442" i="3"/>
  <c r="R443" i="3"/>
  <c r="T443" i="3" s="1"/>
  <c r="S443" i="3"/>
  <c r="X443" i="3"/>
  <c r="R444" i="3"/>
  <c r="X444" i="3"/>
  <c r="R445" i="3"/>
  <c r="T445" i="3" s="1"/>
  <c r="X445" i="3"/>
  <c r="R446" i="3"/>
  <c r="S446" i="3"/>
  <c r="T446" i="3"/>
  <c r="X446" i="3"/>
  <c r="R447" i="3"/>
  <c r="T447" i="3" s="1"/>
  <c r="X447" i="3"/>
  <c r="R448" i="3"/>
  <c r="T448" i="3" s="1"/>
  <c r="X448" i="3"/>
  <c r="R449" i="3"/>
  <c r="T449" i="3" s="1"/>
  <c r="S449" i="3"/>
  <c r="X449" i="3"/>
  <c r="R450" i="3"/>
  <c r="S450" i="3"/>
  <c r="T450" i="3"/>
  <c r="X450" i="3"/>
  <c r="R451" i="3"/>
  <c r="X451" i="3"/>
  <c r="R452" i="3"/>
  <c r="S452" i="3"/>
  <c r="T452" i="3"/>
  <c r="X452" i="3"/>
  <c r="R453" i="3"/>
  <c r="T453" i="3" s="1"/>
  <c r="S453" i="3"/>
  <c r="X453" i="3"/>
  <c r="R454" i="3"/>
  <c r="S454" i="3" s="1"/>
  <c r="X454" i="3"/>
  <c r="R455" i="3"/>
  <c r="X455" i="3"/>
  <c r="R456" i="3"/>
  <c r="S456" i="3"/>
  <c r="T456" i="3"/>
  <c r="X456" i="3"/>
  <c r="R457" i="3"/>
  <c r="T457" i="3" s="1"/>
  <c r="S457" i="3"/>
  <c r="X457" i="3"/>
  <c r="R458" i="3"/>
  <c r="S458" i="3" s="1"/>
  <c r="T458" i="3"/>
  <c r="X458" i="3"/>
  <c r="R459" i="3"/>
  <c r="T459" i="3" s="1"/>
  <c r="S459" i="3"/>
  <c r="X459" i="3"/>
  <c r="R460" i="3"/>
  <c r="T460" i="3" s="1"/>
  <c r="S460" i="3"/>
  <c r="X460" i="3"/>
  <c r="R461" i="3"/>
  <c r="T461" i="3" s="1"/>
  <c r="S461" i="3"/>
  <c r="X461" i="3"/>
  <c r="R462" i="3"/>
  <c r="S462" i="3" s="1"/>
  <c r="X462" i="3"/>
  <c r="R463" i="3"/>
  <c r="X463" i="3"/>
  <c r="R464" i="3"/>
  <c r="T464" i="3" s="1"/>
  <c r="X464" i="3"/>
  <c r="R465" i="3"/>
  <c r="T465" i="3" s="1"/>
  <c r="S465" i="3"/>
  <c r="X465" i="3"/>
  <c r="R466" i="3"/>
  <c r="S466" i="3"/>
  <c r="T466" i="3"/>
  <c r="X466" i="3"/>
  <c r="R467" i="3"/>
  <c r="X467" i="3"/>
  <c r="R468" i="3"/>
  <c r="S468" i="3"/>
  <c r="T468" i="3"/>
  <c r="X468" i="3"/>
  <c r="R469" i="3"/>
  <c r="T469" i="3" s="1"/>
  <c r="S469" i="3"/>
  <c r="X469" i="3"/>
  <c r="R470" i="3"/>
  <c r="S470" i="3" s="1"/>
  <c r="X470" i="3"/>
  <c r="R471" i="3"/>
  <c r="X471" i="3"/>
  <c r="R472" i="3"/>
  <c r="S472" i="3"/>
  <c r="T472" i="3"/>
  <c r="X472" i="3"/>
  <c r="R473" i="3"/>
  <c r="T473" i="3" s="1"/>
  <c r="S473" i="3"/>
  <c r="X473" i="3"/>
  <c r="R474" i="3"/>
  <c r="S474" i="3" s="1"/>
  <c r="T474" i="3"/>
  <c r="X474" i="3"/>
  <c r="R475" i="3"/>
  <c r="T475" i="3" s="1"/>
  <c r="S475" i="3"/>
  <c r="X475" i="3"/>
  <c r="R476" i="3"/>
  <c r="T476" i="3" s="1"/>
  <c r="S476" i="3"/>
  <c r="X476" i="3"/>
  <c r="R477" i="3"/>
  <c r="T477" i="3" s="1"/>
  <c r="S477" i="3"/>
  <c r="X477" i="3"/>
  <c r="R478" i="3"/>
  <c r="S478" i="3" s="1"/>
  <c r="X478" i="3"/>
  <c r="R479" i="3"/>
  <c r="X479" i="3"/>
  <c r="R480" i="3"/>
  <c r="T480" i="3" s="1"/>
  <c r="X480" i="3"/>
  <c r="R481" i="3"/>
  <c r="T481" i="3" s="1"/>
  <c r="S481" i="3"/>
  <c r="X481" i="3"/>
  <c r="R482" i="3"/>
  <c r="S482" i="3"/>
  <c r="T482" i="3"/>
  <c r="X482" i="3"/>
  <c r="R483" i="3"/>
  <c r="X483" i="3"/>
  <c r="R484" i="3"/>
  <c r="S484" i="3"/>
  <c r="T484" i="3"/>
  <c r="X484" i="3"/>
  <c r="R485" i="3"/>
  <c r="T485" i="3" s="1"/>
  <c r="S485" i="3"/>
  <c r="X485" i="3"/>
  <c r="R486" i="3"/>
  <c r="S486" i="3" s="1"/>
  <c r="X486" i="3"/>
  <c r="R487" i="3"/>
  <c r="X487" i="3"/>
  <c r="R488" i="3"/>
  <c r="S488" i="3"/>
  <c r="T488" i="3"/>
  <c r="X488" i="3"/>
  <c r="R489" i="3"/>
  <c r="T489" i="3" s="1"/>
  <c r="S489" i="3"/>
  <c r="X489" i="3"/>
  <c r="R490" i="3"/>
  <c r="S490" i="3" s="1"/>
  <c r="X490" i="3"/>
  <c r="R491" i="3"/>
  <c r="T491" i="3" s="1"/>
  <c r="X491" i="3"/>
  <c r="R492" i="3"/>
  <c r="T492" i="3" s="1"/>
  <c r="S492" i="3"/>
  <c r="X492" i="3"/>
  <c r="R493" i="3"/>
  <c r="T493" i="3" s="1"/>
  <c r="S493" i="3"/>
  <c r="X493" i="3"/>
  <c r="R494" i="3"/>
  <c r="S494" i="3" s="1"/>
  <c r="T494" i="3"/>
  <c r="X494" i="3"/>
  <c r="R495" i="3"/>
  <c r="T495" i="3" s="1"/>
  <c r="S495" i="3"/>
  <c r="X495" i="3"/>
  <c r="R496" i="3"/>
  <c r="T496" i="3" s="1"/>
  <c r="S496" i="3"/>
  <c r="X496" i="3"/>
  <c r="R497" i="3"/>
  <c r="T497" i="3" s="1"/>
  <c r="S497" i="3"/>
  <c r="X497" i="3"/>
  <c r="R498" i="3"/>
  <c r="T498" i="3" s="1"/>
  <c r="X498" i="3"/>
  <c r="R499" i="3"/>
  <c r="X499" i="3"/>
  <c r="R500" i="3"/>
  <c r="S500" i="3"/>
  <c r="T500" i="3"/>
  <c r="X500" i="3"/>
  <c r="R501" i="3"/>
  <c r="T501" i="3" s="1"/>
  <c r="S501" i="3"/>
  <c r="X501" i="3"/>
  <c r="R502" i="3"/>
  <c r="S502" i="3"/>
  <c r="T502" i="3"/>
  <c r="X502" i="3"/>
  <c r="R503" i="3"/>
  <c r="X503" i="3"/>
  <c r="R504" i="3"/>
  <c r="S504" i="3"/>
  <c r="T504" i="3"/>
  <c r="X504" i="3"/>
  <c r="R505" i="3"/>
  <c r="T505" i="3" s="1"/>
  <c r="S505" i="3"/>
  <c r="X505" i="3"/>
  <c r="R506" i="3"/>
  <c r="S506" i="3" s="1"/>
  <c r="T506" i="3"/>
  <c r="X506" i="3"/>
  <c r="R507" i="3"/>
  <c r="T507" i="3" s="1"/>
  <c r="S507" i="3"/>
  <c r="X507" i="3"/>
  <c r="R508" i="3"/>
  <c r="T508" i="3" s="1"/>
  <c r="X508" i="3"/>
  <c r="R509" i="3"/>
  <c r="T509" i="3" s="1"/>
  <c r="S509" i="3"/>
  <c r="X509" i="3"/>
  <c r="R510" i="3"/>
  <c r="S510" i="3"/>
  <c r="T510" i="3"/>
  <c r="X510" i="3"/>
  <c r="R511" i="3"/>
  <c r="T511" i="3" s="1"/>
  <c r="S511" i="3"/>
  <c r="X511" i="3"/>
  <c r="R512" i="3"/>
  <c r="S512" i="3"/>
  <c r="T512" i="3"/>
  <c r="X512" i="3"/>
  <c r="R513" i="3"/>
  <c r="T513" i="3" s="1"/>
  <c r="S513" i="3"/>
  <c r="X513" i="3"/>
  <c r="R514" i="3"/>
  <c r="S514" i="3" s="1"/>
  <c r="T514" i="3"/>
  <c r="X514" i="3"/>
  <c r="R515" i="3"/>
  <c r="T515" i="3" s="1"/>
  <c r="X515" i="3"/>
  <c r="R516" i="3"/>
  <c r="T516" i="3" s="1"/>
  <c r="S516" i="3"/>
  <c r="X516" i="3"/>
  <c r="R517" i="3"/>
  <c r="T517" i="3" s="1"/>
  <c r="S517" i="3"/>
  <c r="X517" i="3"/>
  <c r="R518" i="3"/>
  <c r="S518" i="3"/>
  <c r="T518" i="3"/>
  <c r="X518" i="3"/>
  <c r="R519" i="3"/>
  <c r="T519" i="3" s="1"/>
  <c r="S519" i="3"/>
  <c r="X519" i="3"/>
  <c r="R520" i="3"/>
  <c r="S520" i="3"/>
  <c r="T520" i="3"/>
  <c r="X520" i="3"/>
  <c r="R521" i="3"/>
  <c r="T521" i="3" s="1"/>
  <c r="S521" i="3"/>
  <c r="X521" i="3"/>
  <c r="R522" i="3"/>
  <c r="T522" i="3" s="1"/>
  <c r="X522" i="3"/>
  <c r="R523" i="3"/>
  <c r="T523" i="3" s="1"/>
  <c r="X523" i="3"/>
  <c r="R524" i="3"/>
  <c r="T524" i="3" s="1"/>
  <c r="S524" i="3"/>
  <c r="X524" i="3"/>
  <c r="R525" i="3"/>
  <c r="T525" i="3" s="1"/>
  <c r="S525" i="3"/>
  <c r="X525" i="3"/>
  <c r="R526" i="3"/>
  <c r="S526" i="3"/>
  <c r="T526" i="3"/>
  <c r="X526" i="3"/>
  <c r="R527" i="3"/>
  <c r="T527" i="3" s="1"/>
  <c r="S527" i="3"/>
  <c r="X527" i="3"/>
  <c r="R528" i="3"/>
  <c r="S528" i="3"/>
  <c r="T528" i="3"/>
  <c r="X528" i="3"/>
  <c r="R529" i="3"/>
  <c r="T529" i="3" s="1"/>
  <c r="X529" i="3"/>
  <c r="R530" i="3"/>
  <c r="S530" i="3" s="1"/>
  <c r="T530" i="3"/>
  <c r="X530" i="3"/>
  <c r="R531" i="3"/>
  <c r="T531" i="3" s="1"/>
  <c r="X531" i="3"/>
  <c r="R532" i="3"/>
  <c r="T532" i="3" s="1"/>
  <c r="S532" i="3"/>
  <c r="X532" i="3"/>
  <c r="R533" i="3"/>
  <c r="T533" i="3" s="1"/>
  <c r="S533" i="3"/>
  <c r="X533" i="3"/>
  <c r="R534" i="3"/>
  <c r="S534" i="3"/>
  <c r="T534" i="3"/>
  <c r="X534" i="3"/>
  <c r="R535" i="3"/>
  <c r="T535" i="3" s="1"/>
  <c r="S535" i="3"/>
  <c r="X535" i="3"/>
  <c r="R536" i="3"/>
  <c r="S536" i="3" s="1"/>
  <c r="X536" i="3"/>
  <c r="R537" i="3"/>
  <c r="T537" i="3" s="1"/>
  <c r="S537" i="3"/>
  <c r="X537" i="3"/>
  <c r="R538" i="3"/>
  <c r="T538" i="3" s="1"/>
  <c r="X538" i="3"/>
  <c r="R539" i="3"/>
  <c r="T539" i="3" s="1"/>
  <c r="X539" i="3"/>
  <c r="R540" i="3"/>
  <c r="T540" i="3" s="1"/>
  <c r="S540" i="3"/>
  <c r="X540" i="3"/>
  <c r="R541" i="3"/>
  <c r="T541" i="3" s="1"/>
  <c r="S541" i="3"/>
  <c r="X541" i="3"/>
  <c r="R542" i="3"/>
  <c r="S542" i="3"/>
  <c r="T542" i="3"/>
  <c r="X542" i="3"/>
  <c r="R543" i="3"/>
  <c r="T543" i="3" s="1"/>
  <c r="S543" i="3"/>
  <c r="X543" i="3"/>
  <c r="R544" i="3"/>
  <c r="S544" i="3"/>
  <c r="T544" i="3"/>
  <c r="X544" i="3"/>
  <c r="R545" i="3"/>
  <c r="T545" i="3" s="1"/>
  <c r="X545" i="3"/>
  <c r="R546" i="3"/>
  <c r="S546" i="3" s="1"/>
  <c r="T546" i="3"/>
  <c r="X546" i="3"/>
  <c r="R547" i="3"/>
  <c r="T547" i="3" s="1"/>
  <c r="X547" i="3"/>
  <c r="R548" i="3"/>
  <c r="T548" i="3" s="1"/>
  <c r="S548" i="3"/>
  <c r="X548" i="3"/>
  <c r="R549" i="3"/>
  <c r="T549" i="3" s="1"/>
  <c r="S549" i="3"/>
  <c r="X549" i="3"/>
  <c r="R550" i="3"/>
  <c r="S550" i="3"/>
  <c r="T550" i="3"/>
  <c r="X550" i="3"/>
  <c r="R551" i="3"/>
  <c r="T551" i="3" s="1"/>
  <c r="S551" i="3"/>
  <c r="X551" i="3"/>
  <c r="R552" i="3"/>
  <c r="S552" i="3" s="1"/>
  <c r="X552" i="3"/>
  <c r="R553" i="3"/>
  <c r="T553" i="3" s="1"/>
  <c r="S553" i="3"/>
  <c r="X553" i="3"/>
  <c r="R554" i="3"/>
  <c r="T554" i="3" s="1"/>
  <c r="X554" i="3"/>
  <c r="R555" i="3"/>
  <c r="T555" i="3" s="1"/>
  <c r="X555" i="3"/>
  <c r="R556" i="3"/>
  <c r="T556" i="3" s="1"/>
  <c r="S556" i="3"/>
  <c r="X556" i="3"/>
  <c r="R557" i="3"/>
  <c r="T557" i="3" s="1"/>
  <c r="S557" i="3"/>
  <c r="X557" i="3"/>
  <c r="R558" i="3"/>
  <c r="S558" i="3"/>
  <c r="T558" i="3"/>
  <c r="X558" i="3"/>
  <c r="R559" i="3"/>
  <c r="T559" i="3" s="1"/>
  <c r="S559" i="3"/>
  <c r="X559" i="3"/>
  <c r="R560" i="3"/>
  <c r="S560" i="3"/>
  <c r="T560" i="3"/>
  <c r="X560" i="3"/>
  <c r="R561" i="3"/>
  <c r="T561" i="3" s="1"/>
  <c r="X561" i="3"/>
  <c r="R562" i="3"/>
  <c r="S562" i="3" s="1"/>
  <c r="T562" i="3"/>
  <c r="X562" i="3"/>
  <c r="R563" i="3"/>
  <c r="T563" i="3" s="1"/>
  <c r="X563" i="3"/>
  <c r="R564" i="3"/>
  <c r="T564" i="3" s="1"/>
  <c r="S564" i="3"/>
  <c r="X564" i="3"/>
  <c r="R565" i="3"/>
  <c r="T565" i="3" s="1"/>
  <c r="S565" i="3"/>
  <c r="X565" i="3"/>
  <c r="R566" i="3"/>
  <c r="S566" i="3"/>
  <c r="T566" i="3"/>
  <c r="X566" i="3"/>
  <c r="R567" i="3"/>
  <c r="T567" i="3" s="1"/>
  <c r="S567" i="3"/>
  <c r="X567" i="3"/>
  <c r="R568" i="3"/>
  <c r="S568" i="3" s="1"/>
  <c r="X568" i="3"/>
  <c r="R569" i="3"/>
  <c r="T569" i="3" s="1"/>
  <c r="S569" i="3"/>
  <c r="X569" i="3"/>
  <c r="R570" i="3"/>
  <c r="T570" i="3" s="1"/>
  <c r="X570" i="3"/>
  <c r="R571" i="3"/>
  <c r="T571" i="3" s="1"/>
  <c r="X571" i="3"/>
  <c r="R572" i="3"/>
  <c r="T572" i="3" s="1"/>
  <c r="S572" i="3"/>
  <c r="X572" i="3"/>
  <c r="R573" i="3"/>
  <c r="T573" i="3" s="1"/>
  <c r="S573" i="3"/>
  <c r="X573" i="3"/>
  <c r="R574" i="3"/>
  <c r="S574" i="3"/>
  <c r="T574" i="3"/>
  <c r="X574" i="3"/>
  <c r="R575" i="3"/>
  <c r="T575" i="3" s="1"/>
  <c r="S575" i="3"/>
  <c r="X575" i="3"/>
  <c r="R576" i="3"/>
  <c r="S576" i="3"/>
  <c r="T576" i="3"/>
  <c r="X576" i="3"/>
  <c r="R577" i="3"/>
  <c r="T577" i="3" s="1"/>
  <c r="X577" i="3"/>
  <c r="R578" i="3"/>
  <c r="S578" i="3" s="1"/>
  <c r="T578" i="3"/>
  <c r="X578" i="3"/>
  <c r="R579" i="3"/>
  <c r="T579" i="3" s="1"/>
  <c r="X579" i="3"/>
  <c r="R580" i="3"/>
  <c r="T580" i="3" s="1"/>
  <c r="S580" i="3"/>
  <c r="X580" i="3"/>
  <c r="R581" i="3"/>
  <c r="T581" i="3" s="1"/>
  <c r="S581" i="3"/>
  <c r="X581" i="3"/>
  <c r="R582" i="3"/>
  <c r="S582" i="3"/>
  <c r="T582" i="3"/>
  <c r="X582" i="3"/>
  <c r="R583" i="3"/>
  <c r="T583" i="3" s="1"/>
  <c r="S583" i="3"/>
  <c r="X583" i="3"/>
  <c r="R584" i="3"/>
  <c r="S584" i="3" s="1"/>
  <c r="X584" i="3"/>
  <c r="R585" i="3"/>
  <c r="T585" i="3" s="1"/>
  <c r="S585" i="3"/>
  <c r="X585" i="3"/>
  <c r="R586" i="3"/>
  <c r="T586" i="3" s="1"/>
  <c r="X586" i="3"/>
  <c r="R587" i="3"/>
  <c r="T587" i="3" s="1"/>
  <c r="X587" i="3"/>
  <c r="R588" i="3"/>
  <c r="T588" i="3" s="1"/>
  <c r="S588" i="3"/>
  <c r="X588" i="3"/>
  <c r="R589" i="3"/>
  <c r="T589" i="3" s="1"/>
  <c r="X589" i="3"/>
  <c r="R590" i="3"/>
  <c r="S590" i="3"/>
  <c r="T590" i="3"/>
  <c r="X590" i="3"/>
  <c r="R591" i="3"/>
  <c r="T591" i="3" s="1"/>
  <c r="S591" i="3"/>
  <c r="X591" i="3"/>
  <c r="R592" i="3"/>
  <c r="S592" i="3"/>
  <c r="T592" i="3"/>
  <c r="X592" i="3"/>
  <c r="R593" i="3"/>
  <c r="T593" i="3" s="1"/>
  <c r="X593" i="3"/>
  <c r="R594" i="3"/>
  <c r="S594" i="3" s="1"/>
  <c r="T594" i="3"/>
  <c r="X594" i="3"/>
  <c r="R595" i="3"/>
  <c r="T595" i="3" s="1"/>
  <c r="X595" i="3"/>
  <c r="R596" i="3"/>
  <c r="S596" i="3" s="1"/>
  <c r="X596" i="3"/>
  <c r="R597" i="3"/>
  <c r="T597" i="3" s="1"/>
  <c r="S597" i="3"/>
  <c r="X597" i="3"/>
  <c r="R598" i="3"/>
  <c r="S598" i="3"/>
  <c r="T598" i="3"/>
  <c r="X598" i="3"/>
  <c r="R599" i="3"/>
  <c r="T599" i="3" s="1"/>
  <c r="S599" i="3"/>
  <c r="X599" i="3"/>
  <c r="R600" i="3"/>
  <c r="S600" i="3" s="1"/>
  <c r="X600" i="3"/>
  <c r="R601" i="3"/>
  <c r="T601" i="3" s="1"/>
  <c r="S601" i="3"/>
  <c r="X601" i="3"/>
  <c r="R602" i="3"/>
  <c r="T602" i="3" s="1"/>
  <c r="X602" i="3"/>
  <c r="R603" i="3"/>
  <c r="T603" i="3" s="1"/>
  <c r="X603" i="3"/>
  <c r="R604" i="3"/>
  <c r="T604" i="3" s="1"/>
  <c r="S604" i="3"/>
  <c r="X604" i="3"/>
  <c r="R605" i="3"/>
  <c r="T605" i="3" s="1"/>
  <c r="X605" i="3"/>
  <c r="R606" i="3"/>
  <c r="S606" i="3"/>
  <c r="T606" i="3"/>
  <c r="X606" i="3"/>
  <c r="R607" i="3"/>
  <c r="T607" i="3" s="1"/>
  <c r="S607" i="3"/>
  <c r="X607" i="3"/>
  <c r="R608" i="3"/>
  <c r="S608" i="3"/>
  <c r="T608" i="3"/>
  <c r="X608" i="3"/>
  <c r="R609" i="3"/>
  <c r="T609" i="3" s="1"/>
  <c r="X609" i="3"/>
  <c r="R610" i="3"/>
  <c r="S610" i="3" s="1"/>
  <c r="T610" i="3"/>
  <c r="X610" i="3"/>
  <c r="R611" i="3"/>
  <c r="T611" i="3" s="1"/>
  <c r="X611" i="3"/>
  <c r="R612" i="3"/>
  <c r="S612" i="3" s="1"/>
  <c r="X612" i="3"/>
  <c r="R613" i="3"/>
  <c r="T613" i="3" s="1"/>
  <c r="S613" i="3"/>
  <c r="X613" i="3"/>
  <c r="R614" i="3"/>
  <c r="T614" i="3" s="1"/>
  <c r="S614" i="3"/>
  <c r="X614" i="3"/>
  <c r="R615" i="3"/>
  <c r="T615" i="3" s="1"/>
  <c r="S615" i="3"/>
  <c r="X615" i="3"/>
  <c r="R616" i="3"/>
  <c r="S616" i="3" s="1"/>
  <c r="X616" i="3"/>
  <c r="R617" i="3"/>
  <c r="T617" i="3" s="1"/>
  <c r="S617" i="3"/>
  <c r="X617" i="3"/>
  <c r="R618" i="3"/>
  <c r="T618" i="3" s="1"/>
  <c r="X618" i="3"/>
  <c r="R619" i="3"/>
  <c r="T619" i="3" s="1"/>
  <c r="X619" i="3"/>
  <c r="R620" i="3"/>
  <c r="T620" i="3" s="1"/>
  <c r="S620" i="3"/>
  <c r="X620" i="3"/>
  <c r="R621" i="3"/>
  <c r="T621" i="3" s="1"/>
  <c r="X621" i="3"/>
  <c r="R622" i="3"/>
  <c r="S622" i="3"/>
  <c r="T622" i="3"/>
  <c r="X622" i="3"/>
  <c r="R623" i="3"/>
  <c r="T623" i="3" s="1"/>
  <c r="S623" i="3"/>
  <c r="X623" i="3"/>
  <c r="R624" i="3"/>
  <c r="S624" i="3"/>
  <c r="T624" i="3"/>
  <c r="X624" i="3"/>
  <c r="R625" i="3"/>
  <c r="T625" i="3" s="1"/>
  <c r="X625" i="3"/>
  <c r="R626" i="3"/>
  <c r="S626" i="3" s="1"/>
  <c r="T626" i="3"/>
  <c r="X626" i="3"/>
  <c r="R627" i="3"/>
  <c r="T627" i="3" s="1"/>
  <c r="X627" i="3"/>
  <c r="R628" i="3"/>
  <c r="S628" i="3" s="1"/>
  <c r="X628" i="3"/>
  <c r="R629" i="3"/>
  <c r="T629" i="3" s="1"/>
  <c r="S629" i="3"/>
  <c r="X629" i="3"/>
  <c r="R630" i="3"/>
  <c r="T630" i="3" s="1"/>
  <c r="S630" i="3"/>
  <c r="X630" i="3"/>
  <c r="R631" i="3"/>
  <c r="T631" i="3" s="1"/>
  <c r="S631" i="3"/>
  <c r="X631" i="3"/>
  <c r="R632" i="3"/>
  <c r="S632" i="3" s="1"/>
  <c r="X632" i="3"/>
  <c r="R633" i="3"/>
  <c r="T633" i="3" s="1"/>
  <c r="S633" i="3"/>
  <c r="X633" i="3"/>
  <c r="R634" i="3"/>
  <c r="T634" i="3" s="1"/>
  <c r="X634" i="3"/>
  <c r="R635" i="3"/>
  <c r="T635" i="3" s="1"/>
  <c r="X635" i="3"/>
  <c r="R636" i="3"/>
  <c r="T636" i="3" s="1"/>
  <c r="S636" i="3"/>
  <c r="X636" i="3"/>
  <c r="R637" i="3"/>
  <c r="T637" i="3" s="1"/>
  <c r="X637" i="3"/>
  <c r="R638" i="3"/>
  <c r="S638" i="3"/>
  <c r="T638" i="3"/>
  <c r="X638" i="3"/>
  <c r="R639" i="3"/>
  <c r="T639" i="3" s="1"/>
  <c r="S639" i="3"/>
  <c r="X639" i="3"/>
  <c r="R640" i="3"/>
  <c r="S640" i="3"/>
  <c r="T640" i="3"/>
  <c r="X640" i="3"/>
  <c r="R641" i="3"/>
  <c r="T641" i="3" s="1"/>
  <c r="X641" i="3"/>
  <c r="R642" i="3"/>
  <c r="S642" i="3" s="1"/>
  <c r="T642" i="3"/>
  <c r="X642" i="3"/>
  <c r="R643" i="3"/>
  <c r="T643" i="3" s="1"/>
  <c r="X643" i="3"/>
  <c r="R644" i="3"/>
  <c r="S644" i="3" s="1"/>
  <c r="X644" i="3"/>
  <c r="R645" i="3"/>
  <c r="T645" i="3" s="1"/>
  <c r="S645" i="3"/>
  <c r="X645" i="3"/>
  <c r="R646" i="3"/>
  <c r="T646" i="3" s="1"/>
  <c r="S646" i="3"/>
  <c r="X646" i="3"/>
  <c r="R647" i="3"/>
  <c r="T647" i="3" s="1"/>
  <c r="S647" i="3"/>
  <c r="X647" i="3"/>
  <c r="R648" i="3"/>
  <c r="S648" i="3" s="1"/>
  <c r="X648" i="3"/>
  <c r="R649" i="3"/>
  <c r="T649" i="3" s="1"/>
  <c r="S649" i="3"/>
  <c r="X649" i="3"/>
  <c r="R650" i="3"/>
  <c r="T650" i="3" s="1"/>
  <c r="X650" i="3"/>
  <c r="R651" i="3"/>
  <c r="T651" i="3" s="1"/>
  <c r="X651" i="3"/>
  <c r="R652" i="3"/>
  <c r="T652" i="3" s="1"/>
  <c r="S652" i="3"/>
  <c r="X652" i="3"/>
  <c r="R653" i="3"/>
  <c r="T653" i="3" s="1"/>
  <c r="X653" i="3"/>
  <c r="R654" i="3"/>
  <c r="S654" i="3"/>
  <c r="T654" i="3"/>
  <c r="X654" i="3"/>
  <c r="R655" i="3"/>
  <c r="T655" i="3" s="1"/>
  <c r="S655" i="3"/>
  <c r="X655" i="3"/>
  <c r="R656" i="3"/>
  <c r="S656" i="3"/>
  <c r="T656" i="3"/>
  <c r="X656" i="3"/>
  <c r="R657" i="3"/>
  <c r="T657" i="3" s="1"/>
  <c r="X657" i="3"/>
  <c r="R658" i="3"/>
  <c r="S658" i="3" s="1"/>
  <c r="T658" i="3"/>
  <c r="X658" i="3"/>
  <c r="R659" i="3"/>
  <c r="T659" i="3" s="1"/>
  <c r="X659" i="3"/>
  <c r="R660" i="3"/>
  <c r="S660" i="3" s="1"/>
  <c r="X660" i="3"/>
  <c r="R661" i="3"/>
  <c r="T661" i="3" s="1"/>
  <c r="S661" i="3"/>
  <c r="X661" i="3"/>
  <c r="R662" i="3"/>
  <c r="T662" i="3" s="1"/>
  <c r="S662" i="3"/>
  <c r="X662" i="3"/>
  <c r="R663" i="3"/>
  <c r="T663" i="3" s="1"/>
  <c r="S663" i="3"/>
  <c r="X663" i="3"/>
  <c r="R664" i="3"/>
  <c r="S664" i="3" s="1"/>
  <c r="X664" i="3"/>
  <c r="R665" i="3"/>
  <c r="T665" i="3" s="1"/>
  <c r="S665" i="3"/>
  <c r="X665" i="3"/>
  <c r="R666" i="3"/>
  <c r="T666" i="3" s="1"/>
  <c r="X666" i="3"/>
  <c r="R667" i="3"/>
  <c r="T667" i="3" s="1"/>
  <c r="X667" i="3"/>
  <c r="R668" i="3"/>
  <c r="T668" i="3" s="1"/>
  <c r="S668" i="3"/>
  <c r="X668" i="3"/>
  <c r="R669" i="3"/>
  <c r="T669" i="3" s="1"/>
  <c r="X669" i="3"/>
  <c r="R670" i="3"/>
  <c r="S670" i="3"/>
  <c r="T670" i="3"/>
  <c r="X670" i="3"/>
  <c r="R671" i="3"/>
  <c r="T671" i="3" s="1"/>
  <c r="S671" i="3"/>
  <c r="X671" i="3"/>
  <c r="R672" i="3"/>
  <c r="S672" i="3"/>
  <c r="T672" i="3"/>
  <c r="X672" i="3"/>
  <c r="R673" i="3"/>
  <c r="T673" i="3" s="1"/>
  <c r="X673" i="3"/>
  <c r="R674" i="3"/>
  <c r="S674" i="3" s="1"/>
  <c r="T674" i="3"/>
  <c r="X674" i="3"/>
  <c r="R675" i="3"/>
  <c r="T675" i="3" s="1"/>
  <c r="X675" i="3"/>
  <c r="R676" i="3"/>
  <c r="S676" i="3" s="1"/>
  <c r="X676" i="3"/>
  <c r="R677" i="3"/>
  <c r="T677" i="3" s="1"/>
  <c r="S677" i="3"/>
  <c r="X677" i="3"/>
  <c r="R678" i="3"/>
  <c r="T678" i="3" s="1"/>
  <c r="S678" i="3"/>
  <c r="X678" i="3"/>
  <c r="R679" i="3"/>
  <c r="T679" i="3" s="1"/>
  <c r="S679" i="3"/>
  <c r="X679" i="3"/>
  <c r="R680" i="3"/>
  <c r="S680" i="3" s="1"/>
  <c r="X680" i="3"/>
  <c r="R681" i="3"/>
  <c r="T681" i="3" s="1"/>
  <c r="S681" i="3"/>
  <c r="X681" i="3"/>
  <c r="R682" i="3"/>
  <c r="T682" i="3" s="1"/>
  <c r="X682" i="3"/>
  <c r="R683" i="3"/>
  <c r="T683" i="3" s="1"/>
  <c r="X683" i="3"/>
  <c r="R684" i="3"/>
  <c r="T684" i="3" s="1"/>
  <c r="S684" i="3"/>
  <c r="X684" i="3"/>
  <c r="R685" i="3"/>
  <c r="T685" i="3" s="1"/>
  <c r="X685" i="3"/>
  <c r="R686" i="3"/>
  <c r="S686" i="3"/>
  <c r="T686" i="3"/>
  <c r="X686" i="3"/>
  <c r="R687" i="3"/>
  <c r="T687" i="3" s="1"/>
  <c r="S687" i="3"/>
  <c r="X687" i="3"/>
  <c r="R688" i="3"/>
  <c r="S688" i="3"/>
  <c r="T688" i="3"/>
  <c r="X688" i="3"/>
  <c r="R689" i="3"/>
  <c r="T689" i="3" s="1"/>
  <c r="X689" i="3"/>
  <c r="R690" i="3"/>
  <c r="S690" i="3" s="1"/>
  <c r="T690" i="3"/>
  <c r="X690" i="3"/>
  <c r="R691" i="3"/>
  <c r="T691" i="3" s="1"/>
  <c r="X691" i="3"/>
  <c r="R692" i="3"/>
  <c r="S692" i="3" s="1"/>
  <c r="X692" i="3"/>
  <c r="R693" i="3"/>
  <c r="T693" i="3" s="1"/>
  <c r="S693" i="3"/>
  <c r="X693" i="3"/>
  <c r="R694" i="3"/>
  <c r="S694" i="3"/>
  <c r="T694" i="3"/>
  <c r="X694" i="3"/>
  <c r="R695" i="3"/>
  <c r="T695" i="3" s="1"/>
  <c r="S695" i="3"/>
  <c r="X695" i="3"/>
  <c r="R696" i="3"/>
  <c r="T696" i="3" s="1"/>
  <c r="X696" i="3"/>
  <c r="R697" i="3"/>
  <c r="T697" i="3" s="1"/>
  <c r="X697" i="3"/>
  <c r="R698" i="3"/>
  <c r="T698" i="3" s="1"/>
  <c r="S698" i="3"/>
  <c r="X698" i="3"/>
  <c r="R699" i="3"/>
  <c r="T699" i="3" s="1"/>
  <c r="X699" i="3"/>
  <c r="R700" i="3"/>
  <c r="S700" i="3"/>
  <c r="T700" i="3"/>
  <c r="X700" i="3"/>
  <c r="R701" i="3"/>
  <c r="T701" i="3" s="1"/>
  <c r="S701" i="3"/>
  <c r="X701" i="3"/>
  <c r="R702" i="3"/>
  <c r="T702" i="3" s="1"/>
  <c r="S702" i="3"/>
  <c r="X702" i="3"/>
  <c r="R703" i="3"/>
  <c r="T703" i="3" s="1"/>
  <c r="X703" i="3"/>
  <c r="R704" i="3"/>
  <c r="T704" i="3" s="1"/>
  <c r="X704" i="3"/>
  <c r="R705" i="3"/>
  <c r="T705" i="3" s="1"/>
  <c r="S705" i="3"/>
  <c r="X705" i="3"/>
  <c r="R706" i="3"/>
  <c r="T706" i="3" s="1"/>
  <c r="X706" i="3"/>
  <c r="R707" i="3"/>
  <c r="T707" i="3" s="1"/>
  <c r="X707" i="3"/>
  <c r="R708" i="3"/>
  <c r="T708" i="3" s="1"/>
  <c r="S708" i="3"/>
  <c r="X708" i="3"/>
  <c r="R709" i="3"/>
  <c r="T709" i="3" s="1"/>
  <c r="S709" i="3"/>
  <c r="X709" i="3"/>
  <c r="R710" i="3"/>
  <c r="T710" i="3" s="1"/>
  <c r="S710" i="3"/>
  <c r="X710" i="3"/>
  <c r="R711" i="3"/>
  <c r="T711" i="3" s="1"/>
  <c r="X711" i="3"/>
  <c r="R712" i="3"/>
  <c r="T712" i="3" s="1"/>
  <c r="X712" i="3"/>
  <c r="R713" i="3"/>
  <c r="T713" i="3" s="1"/>
  <c r="S713" i="3"/>
  <c r="X713" i="3"/>
  <c r="R714" i="3"/>
  <c r="T714" i="3" s="1"/>
  <c r="X714" i="3"/>
  <c r="R715" i="3"/>
  <c r="T715" i="3" s="1"/>
  <c r="X715" i="3"/>
  <c r="R716" i="3"/>
  <c r="T716" i="3" s="1"/>
  <c r="S716" i="3"/>
  <c r="X716" i="3"/>
  <c r="R717" i="3"/>
  <c r="T717" i="3" s="1"/>
  <c r="S717" i="3"/>
  <c r="X717" i="3"/>
  <c r="R718" i="3"/>
  <c r="T718" i="3" s="1"/>
  <c r="S718" i="3"/>
  <c r="X718" i="3"/>
  <c r="R719" i="3"/>
  <c r="T719" i="3" s="1"/>
  <c r="X719" i="3"/>
  <c r="R720" i="3"/>
  <c r="T720" i="3" s="1"/>
  <c r="X720" i="3"/>
  <c r="R721" i="3"/>
  <c r="T721" i="3" s="1"/>
  <c r="S721" i="3"/>
  <c r="X721" i="3"/>
  <c r="R722" i="3"/>
  <c r="T722" i="3" s="1"/>
  <c r="X722" i="3"/>
  <c r="R723" i="3"/>
  <c r="T723" i="3" s="1"/>
  <c r="X723" i="3"/>
  <c r="R724" i="3"/>
  <c r="T724" i="3" s="1"/>
  <c r="S724" i="3"/>
  <c r="X724" i="3"/>
  <c r="R725" i="3"/>
  <c r="T725" i="3" s="1"/>
  <c r="S725" i="3"/>
  <c r="X725" i="3"/>
  <c r="R726" i="3"/>
  <c r="T726" i="3" s="1"/>
  <c r="S726" i="3"/>
  <c r="X726" i="3"/>
  <c r="R727" i="3"/>
  <c r="T727" i="3" s="1"/>
  <c r="X727" i="3"/>
  <c r="R728" i="3"/>
  <c r="T728" i="3" s="1"/>
  <c r="X728" i="3"/>
  <c r="R729" i="3"/>
  <c r="T729" i="3" s="1"/>
  <c r="S729" i="3"/>
  <c r="X729" i="3"/>
  <c r="R730" i="3"/>
  <c r="T730" i="3" s="1"/>
  <c r="X730" i="3"/>
  <c r="R731" i="3"/>
  <c r="T731" i="3" s="1"/>
  <c r="S731" i="3"/>
  <c r="X731" i="3"/>
  <c r="R732" i="3"/>
  <c r="T732" i="3" s="1"/>
  <c r="S732" i="3"/>
  <c r="X732" i="3"/>
  <c r="R733" i="3"/>
  <c r="T733" i="3" s="1"/>
  <c r="S733" i="3"/>
  <c r="X733" i="3"/>
  <c r="R734" i="3"/>
  <c r="T734" i="3" s="1"/>
  <c r="S734" i="3"/>
  <c r="X734" i="3"/>
  <c r="R735" i="3"/>
  <c r="T735" i="3" s="1"/>
  <c r="X735" i="3"/>
  <c r="R736" i="3"/>
  <c r="T736" i="3" s="1"/>
  <c r="X736" i="3"/>
  <c r="R737" i="3"/>
  <c r="T737" i="3" s="1"/>
  <c r="S737" i="3"/>
  <c r="X737" i="3"/>
  <c r="R738" i="3"/>
  <c r="T738" i="3" s="1"/>
  <c r="X738" i="3"/>
  <c r="R739" i="3"/>
  <c r="T739" i="3" s="1"/>
  <c r="X739" i="3"/>
  <c r="R740" i="3"/>
  <c r="T740" i="3" s="1"/>
  <c r="S740" i="3"/>
  <c r="X740" i="3"/>
  <c r="R741" i="3"/>
  <c r="T741" i="3" s="1"/>
  <c r="S741" i="3"/>
  <c r="X741" i="3"/>
  <c r="R742" i="3"/>
  <c r="T742" i="3" s="1"/>
  <c r="S742" i="3"/>
  <c r="X742" i="3"/>
  <c r="R743" i="3"/>
  <c r="T743" i="3" s="1"/>
  <c r="X743" i="3"/>
  <c r="R744" i="3"/>
  <c r="T744" i="3" s="1"/>
  <c r="X744" i="3"/>
  <c r="R745" i="3"/>
  <c r="T745" i="3" s="1"/>
  <c r="S745" i="3"/>
  <c r="X745" i="3"/>
  <c r="R746" i="3"/>
  <c r="T746" i="3" s="1"/>
  <c r="X746" i="3"/>
  <c r="R747" i="3"/>
  <c r="T747" i="3" s="1"/>
  <c r="X747" i="3"/>
  <c r="R748" i="3"/>
  <c r="T748" i="3" s="1"/>
  <c r="S748" i="3"/>
  <c r="X748" i="3"/>
  <c r="R749" i="3"/>
  <c r="T749" i="3" s="1"/>
  <c r="S749" i="3"/>
  <c r="X749" i="3"/>
  <c r="S4" i="3"/>
  <c r="X4" i="3"/>
  <c r="R5" i="3"/>
  <c r="S5" i="3" s="1"/>
  <c r="X5" i="3"/>
  <c r="R6" i="3"/>
  <c r="S6" i="3" s="1"/>
  <c r="X6" i="3"/>
  <c r="R7" i="3"/>
  <c r="S7" i="3" s="1"/>
  <c r="X7" i="3"/>
  <c r="R8" i="3"/>
  <c r="S8" i="3" s="1"/>
  <c r="X8" i="3"/>
  <c r="T367" i="3" l="1"/>
  <c r="S367" i="3"/>
  <c r="S743" i="3"/>
  <c r="S735" i="3"/>
  <c r="S727" i="3"/>
  <c r="S719" i="3"/>
  <c r="S711" i="3"/>
  <c r="S703" i="3"/>
  <c r="S691" i="3"/>
  <c r="S682" i="3"/>
  <c r="S675" i="3"/>
  <c r="S666" i="3"/>
  <c r="S659" i="3"/>
  <c r="S650" i="3"/>
  <c r="S643" i="3"/>
  <c r="S634" i="3"/>
  <c r="S627" i="3"/>
  <c r="S618" i="3"/>
  <c r="S611" i="3"/>
  <c r="S602" i="3"/>
  <c r="S595" i="3"/>
  <c r="S586" i="3"/>
  <c r="S579" i="3"/>
  <c r="S570" i="3"/>
  <c r="S563" i="3"/>
  <c r="S554" i="3"/>
  <c r="S547" i="3"/>
  <c r="S538" i="3"/>
  <c r="S531" i="3"/>
  <c r="S522" i="3"/>
  <c r="S515" i="3"/>
  <c r="S508" i="3"/>
  <c r="T503" i="3"/>
  <c r="S503" i="3"/>
  <c r="S498" i="3"/>
  <c r="T490" i="3"/>
  <c r="S480" i="3"/>
  <c r="S464" i="3"/>
  <c r="S448" i="3"/>
  <c r="S396" i="3"/>
  <c r="T396" i="3"/>
  <c r="S382" i="3"/>
  <c r="S362" i="3"/>
  <c r="S332" i="3"/>
  <c r="T321" i="3"/>
  <c r="S321" i="3"/>
  <c r="T213" i="3"/>
  <c r="S213" i="3"/>
  <c r="S210" i="3"/>
  <c r="S106" i="3"/>
  <c r="T106" i="3"/>
  <c r="S218" i="3"/>
  <c r="T218" i="3"/>
  <c r="T479" i="3"/>
  <c r="S479" i="3"/>
  <c r="T471" i="3"/>
  <c r="S471" i="3"/>
  <c r="T463" i="3"/>
  <c r="S463" i="3"/>
  <c r="T455" i="3"/>
  <c r="S455" i="3"/>
  <c r="S444" i="3"/>
  <c r="T444" i="3"/>
  <c r="T386" i="3"/>
  <c r="S369" i="3"/>
  <c r="T361" i="3"/>
  <c r="S361" i="3"/>
  <c r="S355" i="3"/>
  <c r="S328" i="3"/>
  <c r="T328" i="3"/>
  <c r="S325" i="3"/>
  <c r="T269" i="3"/>
  <c r="S269" i="3"/>
  <c r="T201" i="3"/>
  <c r="S201" i="3"/>
  <c r="S184" i="3"/>
  <c r="T184" i="3"/>
  <c r="S108" i="3"/>
  <c r="T419" i="3"/>
  <c r="S419" i="3"/>
  <c r="T353" i="3"/>
  <c r="S353" i="3"/>
  <c r="S146" i="3"/>
  <c r="T146" i="3"/>
  <c r="S747" i="3"/>
  <c r="S739" i="3"/>
  <c r="S723" i="3"/>
  <c r="S715" i="3"/>
  <c r="S707" i="3"/>
  <c r="S697" i="3"/>
  <c r="T692" i="3"/>
  <c r="S683" i="3"/>
  <c r="T676" i="3"/>
  <c r="S667" i="3"/>
  <c r="T660" i="3"/>
  <c r="S651" i="3"/>
  <c r="T644" i="3"/>
  <c r="S635" i="3"/>
  <c r="T628" i="3"/>
  <c r="S619" i="3"/>
  <c r="T612" i="3"/>
  <c r="S603" i="3"/>
  <c r="T596" i="3"/>
  <c r="S587" i="3"/>
  <c r="S571" i="3"/>
  <c r="S555" i="3"/>
  <c r="S539" i="3"/>
  <c r="S523" i="3"/>
  <c r="T486" i="3"/>
  <c r="T441" i="3"/>
  <c r="S441" i="3"/>
  <c r="S418" i="3"/>
  <c r="T418" i="3"/>
  <c r="T375" i="3"/>
  <c r="S375" i="3"/>
  <c r="T366" i="3"/>
  <c r="S344" i="3"/>
  <c r="T344" i="3"/>
  <c r="S274" i="3"/>
  <c r="T274" i="3"/>
  <c r="S90" i="3"/>
  <c r="T90" i="3"/>
  <c r="T30" i="3"/>
  <c r="S30" i="3"/>
  <c r="S230" i="3"/>
  <c r="T230" i="3"/>
  <c r="S312" i="3"/>
  <c r="T312" i="3"/>
  <c r="S252" i="3"/>
  <c r="T252" i="3"/>
  <c r="S744" i="3"/>
  <c r="S736" i="3"/>
  <c r="S728" i="3"/>
  <c r="S720" i="3"/>
  <c r="S712" i="3"/>
  <c r="S704" i="3"/>
  <c r="S699" i="3"/>
  <c r="S685" i="3"/>
  <c r="S669" i="3"/>
  <c r="S653" i="3"/>
  <c r="S637" i="3"/>
  <c r="S621" i="3"/>
  <c r="S605" i="3"/>
  <c r="S589" i="3"/>
  <c r="T499" i="3"/>
  <c r="S499" i="3"/>
  <c r="S491" i="3"/>
  <c r="T478" i="3"/>
  <c r="T470" i="3"/>
  <c r="T462" i="3"/>
  <c r="T454" i="3"/>
  <c r="T403" i="3"/>
  <c r="S403" i="3"/>
  <c r="S360" i="3"/>
  <c r="T360" i="3"/>
  <c r="S314" i="3"/>
  <c r="S254" i="3"/>
  <c r="T237" i="3"/>
  <c r="S237" i="3"/>
  <c r="S220" i="3"/>
  <c r="T158" i="3"/>
  <c r="S158" i="3"/>
  <c r="S148" i="3"/>
  <c r="S124" i="3"/>
  <c r="T387" i="3"/>
  <c r="S387" i="3"/>
  <c r="T487" i="3"/>
  <c r="S487" i="3"/>
  <c r="T680" i="3"/>
  <c r="T664" i="3"/>
  <c r="T648" i="3"/>
  <c r="T632" i="3"/>
  <c r="T616" i="3"/>
  <c r="T600" i="3"/>
  <c r="T584" i="3"/>
  <c r="T568" i="3"/>
  <c r="T552" i="3"/>
  <c r="T536" i="3"/>
  <c r="T427" i="3"/>
  <c r="S427" i="3"/>
  <c r="T409" i="3"/>
  <c r="S409" i="3"/>
  <c r="T391" i="3"/>
  <c r="S391" i="3"/>
  <c r="S380" i="3"/>
  <c r="T380" i="3"/>
  <c r="T301" i="3"/>
  <c r="S301" i="3"/>
  <c r="S242" i="3"/>
  <c r="T242" i="3"/>
  <c r="T439" i="3"/>
  <c r="S439" i="3"/>
  <c r="T337" i="3"/>
  <c r="S337" i="3"/>
  <c r="T345" i="3"/>
  <c r="S345" i="3"/>
  <c r="S746" i="3"/>
  <c r="S738" i="3"/>
  <c r="S730" i="3"/>
  <c r="S722" i="3"/>
  <c r="S714" i="3"/>
  <c r="S706" i="3"/>
  <c r="S696" i="3"/>
  <c r="S689" i="3"/>
  <c r="S673" i="3"/>
  <c r="S657" i="3"/>
  <c r="S641" i="3"/>
  <c r="S625" i="3"/>
  <c r="S609" i="3"/>
  <c r="S593" i="3"/>
  <c r="S577" i="3"/>
  <c r="S561" i="3"/>
  <c r="S545" i="3"/>
  <c r="S529" i="3"/>
  <c r="T483" i="3"/>
  <c r="S483" i="3"/>
  <c r="T467" i="3"/>
  <c r="S467" i="3"/>
  <c r="T451" i="3"/>
  <c r="S451" i="3"/>
  <c r="T433" i="3"/>
  <c r="S433" i="3"/>
  <c r="T424" i="3"/>
  <c r="S424" i="3"/>
  <c r="S402" i="3"/>
  <c r="T402" i="3"/>
  <c r="S399" i="3"/>
  <c r="S346" i="3"/>
  <c r="T225" i="3"/>
  <c r="S225" i="3"/>
  <c r="S170" i="3"/>
  <c r="T170" i="3"/>
  <c r="S130" i="3"/>
  <c r="S92" i="3"/>
  <c r="T60" i="3"/>
  <c r="S60" i="3"/>
  <c r="S329" i="3"/>
  <c r="S313" i="3"/>
  <c r="T294" i="3"/>
  <c r="S289" i="3"/>
  <c r="S253" i="3"/>
  <c r="S219" i="3"/>
  <c r="S126" i="3"/>
  <c r="S68" i="3"/>
  <c r="S52" i="3"/>
  <c r="S393" i="3"/>
  <c r="S383" i="3"/>
  <c r="S349" i="3"/>
  <c r="S333" i="3"/>
  <c r="S317" i="3"/>
  <c r="S299" i="3"/>
  <c r="S285" i="3"/>
  <c r="S277" i="3"/>
  <c r="S245" i="3"/>
  <c r="S233" i="3"/>
  <c r="S187" i="3"/>
  <c r="S134" i="3"/>
  <c r="S116" i="3"/>
  <c r="S100" i="3"/>
  <c r="S84" i="3"/>
  <c r="T750" i="3"/>
  <c r="S437" i="3"/>
  <c r="S421" i="3"/>
  <c r="S304" i="3"/>
  <c r="S267" i="3"/>
  <c r="T243" i="3"/>
  <c r="S243" i="3"/>
  <c r="T231" i="3"/>
  <c r="S231" i="3"/>
  <c r="T185" i="3"/>
  <c r="S185" i="3"/>
  <c r="S144" i="3"/>
  <c r="T144" i="3"/>
  <c r="T22" i="3"/>
  <c r="S22" i="3"/>
  <c r="T195" i="3"/>
  <c r="S195" i="3"/>
  <c r="S298" i="3"/>
  <c r="T298" i="3"/>
  <c r="S282" i="3"/>
  <c r="T282" i="3"/>
  <c r="S72" i="3"/>
  <c r="T72" i="3"/>
  <c r="T295" i="3"/>
  <c r="S295" i="3"/>
  <c r="T279" i="3"/>
  <c r="S279" i="3"/>
  <c r="T211" i="3"/>
  <c r="S211" i="3"/>
  <c r="T199" i="3"/>
  <c r="S199" i="3"/>
  <c r="T78" i="3"/>
  <c r="S78" i="3"/>
  <c r="T275" i="3"/>
  <c r="S275" i="3"/>
  <c r="T263" i="3"/>
  <c r="S263" i="3"/>
  <c r="T436" i="3"/>
  <c r="T420" i="3"/>
  <c r="T404" i="3"/>
  <c r="T372" i="3"/>
  <c r="T259" i="3"/>
  <c r="S259" i="3"/>
  <c r="T247" i="3"/>
  <c r="S247" i="3"/>
  <c r="T38" i="3"/>
  <c r="S38" i="3"/>
  <c r="T291" i="3"/>
  <c r="S291" i="3"/>
  <c r="S445" i="3"/>
  <c r="T438" i="3"/>
  <c r="S429" i="3"/>
  <c r="T422" i="3"/>
  <c r="S413" i="3"/>
  <c r="T406" i="3"/>
  <c r="T390" i="3"/>
  <c r="T374" i="3"/>
  <c r="T286" i="3"/>
  <c r="T307" i="3"/>
  <c r="S307" i="3"/>
  <c r="S447" i="3"/>
  <c r="S431" i="3"/>
  <c r="S415" i="3"/>
  <c r="T302" i="3"/>
  <c r="S251" i="3"/>
  <c r="T227" i="3"/>
  <c r="S227" i="3"/>
  <c r="T215" i="3"/>
  <c r="S215" i="3"/>
  <c r="S176" i="3"/>
  <c r="T176" i="3"/>
  <c r="S102" i="3"/>
  <c r="T96" i="3"/>
  <c r="S303" i="3"/>
  <c r="S287" i="3"/>
  <c r="S271" i="3"/>
  <c r="S255" i="3"/>
  <c r="S239" i="3"/>
  <c r="S223" i="3"/>
  <c r="S207" i="3"/>
  <c r="S191" i="3"/>
  <c r="S166" i="3"/>
  <c r="S86" i="3"/>
  <c r="T80" i="3"/>
  <c r="T40" i="3"/>
  <c r="T24" i="3"/>
  <c r="S14" i="3"/>
  <c r="S174" i="3"/>
  <c r="S142" i="3"/>
  <c r="S70" i="3"/>
  <c r="T64" i="3"/>
  <c r="S183" i="3"/>
  <c r="S150" i="3"/>
  <c r="S118" i="3"/>
  <c r="T112" i="3"/>
  <c r="S54" i="3"/>
  <c r="T48" i="3"/>
  <c r="T32" i="3"/>
  <c r="T16" i="3"/>
  <c r="T44" i="3"/>
  <c r="T36" i="3"/>
  <c r="T28" i="3"/>
  <c r="T20" i="3"/>
  <c r="T12" i="3"/>
  <c r="T177" i="3"/>
  <c r="T175" i="3"/>
  <c r="T173" i="3"/>
  <c r="T171" i="3"/>
  <c r="T169" i="3"/>
  <c r="T167" i="3"/>
  <c r="T165" i="3"/>
  <c r="T163" i="3"/>
  <c r="T161" i="3"/>
  <c r="T159" i="3"/>
  <c r="T157" i="3"/>
  <c r="T155" i="3"/>
  <c r="T153" i="3"/>
  <c r="T151" i="3"/>
  <c r="T149" i="3"/>
  <c r="T147" i="3"/>
  <c r="T145" i="3"/>
  <c r="T143" i="3"/>
  <c r="T141" i="3"/>
  <c r="T139" i="3"/>
  <c r="T137" i="3"/>
  <c r="T135" i="3"/>
  <c r="T133" i="3"/>
  <c r="T131" i="3"/>
  <c r="T129" i="3"/>
  <c r="T127" i="3"/>
  <c r="T125" i="3"/>
  <c r="T123" i="3"/>
  <c r="T121" i="3"/>
  <c r="T119" i="3"/>
  <c r="T117" i="3"/>
  <c r="T115" i="3"/>
  <c r="T113" i="3"/>
  <c r="T111" i="3"/>
  <c r="T109" i="3"/>
  <c r="T107" i="3"/>
  <c r="T105" i="3"/>
  <c r="T103" i="3"/>
  <c r="T101" i="3"/>
  <c r="T99" i="3"/>
  <c r="T97" i="3"/>
  <c r="T95" i="3"/>
  <c r="T93" i="3"/>
  <c r="T91" i="3"/>
  <c r="T89" i="3"/>
  <c r="T87" i="3"/>
  <c r="T85" i="3"/>
  <c r="T83" i="3"/>
  <c r="T81" i="3"/>
  <c r="T79" i="3"/>
  <c r="T77" i="3"/>
  <c r="T75" i="3"/>
  <c r="T73" i="3"/>
  <c r="T71" i="3"/>
  <c r="T69" i="3"/>
  <c r="T67" i="3"/>
  <c r="T65" i="3"/>
  <c r="T63" i="3"/>
  <c r="T61" i="3"/>
  <c r="T59" i="3"/>
  <c r="T57" i="3"/>
  <c r="T55" i="3"/>
  <c r="T53" i="3"/>
  <c r="T51" i="3"/>
  <c r="T49" i="3"/>
  <c r="T47" i="3"/>
  <c r="T45" i="3"/>
  <c r="T43" i="3"/>
  <c r="T41" i="3"/>
  <c r="T39" i="3"/>
  <c r="T37" i="3"/>
  <c r="T35" i="3"/>
  <c r="T33" i="3"/>
  <c r="T31" i="3"/>
  <c r="T29" i="3"/>
  <c r="T27" i="3"/>
  <c r="T25" i="3"/>
  <c r="T23" i="3"/>
  <c r="T21" i="3"/>
  <c r="T19" i="3"/>
  <c r="T17" i="3"/>
  <c r="T15" i="3"/>
  <c r="T13" i="3"/>
  <c r="T11" i="3"/>
  <c r="T9" i="3"/>
  <c r="T7" i="3"/>
  <c r="T5" i="3"/>
  <c r="T8" i="3"/>
  <c r="T6" i="3"/>
  <c r="T4" i="3"/>
  <c r="T2" i="3"/>
  <c r="T3" i="3"/>
  <c r="X3" i="3"/>
  <c r="X2" i="3"/>
  <c r="S3" i="3" l="1"/>
</calcChain>
</file>

<file path=xl/sharedStrings.xml><?xml version="1.0" encoding="utf-8"?>
<sst xmlns="http://schemas.openxmlformats.org/spreadsheetml/2006/main" count="27" uniqueCount="27">
  <si>
    <t>Carrera</t>
  </si>
  <si>
    <t>Semestre</t>
  </si>
  <si>
    <t>Ciclo</t>
  </si>
  <si>
    <t>Sección</t>
  </si>
  <si>
    <t>Docente</t>
  </si>
  <si>
    <t>Turno</t>
  </si>
  <si>
    <t>Curso</t>
  </si>
  <si>
    <t>Dia</t>
  </si>
  <si>
    <t>HraInicio</t>
  </si>
  <si>
    <t>HraFin</t>
  </si>
  <si>
    <t>Aula</t>
  </si>
  <si>
    <t>UnNegocio</t>
  </si>
  <si>
    <t>CodCurso</t>
  </si>
  <si>
    <t>Sede</t>
  </si>
  <si>
    <t>TipoClase</t>
  </si>
  <si>
    <t>FORMULA</t>
  </si>
  <si>
    <t>Inicio</t>
  </si>
  <si>
    <t>Fin</t>
  </si>
  <si>
    <t>RESPONSABLE</t>
  </si>
  <si>
    <t>HrsPlan</t>
  </si>
  <si>
    <t>HC</t>
  </si>
  <si>
    <t>HA</t>
  </si>
  <si>
    <t>FactorHC</t>
  </si>
  <si>
    <t>Tipo Aula</t>
  </si>
  <si>
    <t>ValAula</t>
  </si>
  <si>
    <t>DNI Docente</t>
  </si>
  <si>
    <t>Correo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</si>
</sst>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d/mm/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99FF99"/>
      <color rgb="FFFF9999"/>
      <color rgb="FFFF3300"/>
      <color rgb="FF0000FF"/>
      <color rgb="FFCC00FF"/>
      <color rgb="FFFF99FF"/>
      <color rgb="FFFF6600"/>
      <color rgb="FF79DC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BDD0A-E537-4A2D-B666-DE874C24B9D5}" name="TBASE" displayName="TBASE" ref="A1:AA800" totalsRowShown="0" headerRowDxfId="28" dataDxfId="27">
  <autoFilter ref="A1:AA800" xr:uid="{EFBBDD0A-E537-4A2D-B666-DE874C24B9D5}"/>
  <sortState xmlns:xlrd2="http://schemas.microsoft.com/office/spreadsheetml/2017/richdata2" ref="A2:AA2">
    <sortCondition ref="D2"/>
    <sortCondition ref="H2"/>
    <sortCondition ref="O2"/>
    <sortCondition ref="P2"/>
  </sortState>
  <tableColumns count="27">
    <tableColumn id="1" xr3:uid="{8FD604BB-117E-44F2-A519-7423136B992D}" name="Semestre" dataDxfId="26"/>
    <tableColumn id="2" xr3:uid="{FAA90BCE-7FBF-40A9-B358-F1CC7DBD1293}" name="Inicio" dataDxfId="25"/>
    <tableColumn id="3" xr3:uid="{AB37AD75-9DCC-4ECF-AF21-82A38596689B}" name="Fin" dataDxfId="24"/>
    <tableColumn id="4" xr3:uid="{0B556581-2168-4E67-A205-96ED473223D7}" name="UnNegocio" dataDxfId="23"/>
    <tableColumn id="5" xr3:uid="{C40C4897-FCAC-4730-B8D2-50F1985EAB20}" name="Carrera" dataDxfId="22"/>
    <tableColumn id="6" xr3:uid="{CB9A8235-86B4-40F7-BC8E-214FC8B7C049}" name="Ciclo" dataDxfId="21"/>
    <tableColumn id="27" xr3:uid="{9440B7D6-B6CF-49B4-BB66-EB3E138F16CA}" name="RESPONSABLE" dataDxfId="20"/>
    <tableColumn id="7" xr3:uid="{E8611B42-7C58-4347-88F3-EFE418CF6C74}" name="Sección" dataDxfId="19"/>
    <tableColumn id="8" xr3:uid="{E4EFF43B-9E6D-46BA-BEE3-162AF78367F1}" name="Turno" dataDxfId="18"/>
    <tableColumn id="9" xr3:uid="{C2ED570A-3180-45FE-A473-2D9A6237BAC1}" name="FORMULA" dataDxfId="17"/>
    <tableColumn id="10" xr3:uid="{B94D5E7E-7934-44AB-BFA9-A47DA42F267E}" name="Curso" dataDxfId="16"/>
    <tableColumn id="11" xr3:uid="{DF6EF247-3B2B-4659-8ED7-B468441E5767}" name="CodCurso" dataDxfId="15"/>
    <tableColumn id="12" xr3:uid="{0495D48A-C16C-4C73-8FAF-0BDADE522C23}" name="HrsPlan" dataDxfId="14"/>
    <tableColumn id="13" xr3:uid="{A11D4841-7B41-45AF-BD62-1C38DA1D8EA4}" name="TipoClase" dataDxfId="13"/>
    <tableColumn id="14" xr3:uid="{5FAC79D2-0CB2-4C2C-8FB5-867E4AB3583D}" name="Dia" dataDxfId="12"/>
    <tableColumn id="15" xr3:uid="{2E65D553-C2EF-420B-B80E-9E14755C076C}" name="HraInicio" dataDxfId="11"/>
    <tableColumn id="16" xr3:uid="{BB059957-096E-42A9-9962-2EF88CFF706C}" name="HraFin" dataDxfId="10"/>
    <tableColumn id="17" xr3:uid="{7CC5CF07-26A0-4840-A37E-BC7B63037C18}" name="HC" dataDxfId="9">
      <calculatedColumnFormula>Q2-P2</calculatedColumnFormula>
    </tableColumn>
    <tableColumn id="18" xr3:uid="{DA22ACA6-C6D4-4DE1-8EF5-EB18802377EE}" name="HA" dataDxfId="8">
      <calculatedColumnFormula>(HOUR(R2)*60+MINUTE(R2))/(45)</calculatedColumnFormula>
    </tableColumn>
    <tableColumn id="19" xr3:uid="{EB45F828-B029-4024-B2BF-7431A8E403DF}" name="FactorHC" dataDxfId="7">
      <calculatedColumnFormula>R2*24</calculatedColumnFormula>
    </tableColumn>
    <tableColumn id="20" xr3:uid="{965560A5-4202-442A-A17B-3A073AE33C87}" name="Sede" dataDxfId="6"/>
    <tableColumn id="21" xr3:uid="{8CE6773B-0429-4436-8B66-40FA9A40C4EC}" name="Aula" dataDxfId="5"/>
    <tableColumn id="22" xr3:uid="{7CC4E46F-BA5C-446D-8E5B-4AD7C204C337}" name="Tipo Aula" dataDxfId="4"/>
    <tableColumn id="23" xr3:uid="{B47A407A-72F0-4324-BCFE-3081564EA315}" name="ValAula" dataDxfId="3">
      <calculatedColumnFormula>IF(AND(N2="TE",W2="AULA"),"Ok",(IF(AND(N2="LA",W2="LABORATORIO"),"Ok",(IF(AND(N2="VT",W2="VIRTUAL"),"Ok",(IF(AND(N2="TA",W2="TALLER"),"Ok","Error")))))))</calculatedColumnFormula>
    </tableColumn>
    <tableColumn id="24" xr3:uid="{1B816A92-9853-4B7D-9969-4B35D84C05AC}" name="Docente" dataDxfId="2"/>
    <tableColumn id="25" xr3:uid="{67839CC6-F6EC-45AE-A65F-A076A4B5911F}" name="DNI Docente" dataDxfId="1"/>
    <tableColumn id="26" xr3:uid="{0601172C-1324-4C9B-B710-C9ED25831832}" name="Correo Personal" dataDxfId="0">
      <calculatedColumnFormula>_xlfn.XLOOKUP(TBASE[[#This Row],[Docente]],#REF!,#REF!,"")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tabColor rgb="FFFF0000"/>
  </sheetPr>
  <dimension ref="A1:AA802"/>
  <sheetViews>
    <sheetView showGridLines="0" tabSelected="1" topLeftCell="E1" zoomScale="115" zoomScaleNormal="115" workbookViewId="0">
      <pane ySplit="1" topLeftCell="A765" activePane="bottomLeft" state="frozen"/>
      <selection pane="bottomLeft" activeCell="J749" sqref="J749:AA800"/>
    </sheetView>
  </sheetViews>
  <sheetFormatPr defaultColWidth="17.7109375" defaultRowHeight="12" customHeight="1" x14ac:dyDescent="0.25"/>
  <cols>
    <col min="1" max="1" width="10.42578125" style="1" bestFit="1" customWidth="1"/>
    <col min="2" max="2" width="10.42578125" style="1" customWidth="1"/>
    <col min="3" max="3" width="10.28515625" style="1" customWidth="1"/>
    <col min="4" max="4" width="11" style="1" bestFit="1" customWidth="1"/>
    <col min="5" max="5" width="25" style="1" customWidth="1"/>
    <col min="6" max="6" width="10.85546875" style="1" bestFit="1" customWidth="1"/>
    <col min="7" max="7" width="13" style="1" customWidth="1"/>
    <col min="8" max="8" width="12.42578125" style="2" bestFit="1" customWidth="1"/>
    <col min="9" max="9" width="6.85546875" style="2" customWidth="1"/>
    <col min="10" max="10" width="20" style="2" bestFit="1" customWidth="1"/>
    <col min="11" max="11" width="27.42578125" style="1" customWidth="1"/>
    <col min="12" max="12" width="14.140625" style="2" customWidth="1"/>
    <col min="13" max="13" width="15" style="2" customWidth="1"/>
    <col min="14" max="14" width="15.85546875" style="2" customWidth="1"/>
    <col min="15" max="15" width="11.42578125" style="1" customWidth="1"/>
    <col min="16" max="16" width="11.85546875" style="4" bestFit="1" customWidth="1"/>
    <col min="17" max="17" width="10.28515625" style="4" bestFit="1" customWidth="1"/>
    <col min="18" max="18" width="11.42578125" style="4" customWidth="1"/>
    <col min="19" max="19" width="9.140625" style="5" customWidth="1"/>
    <col min="20" max="20" width="18" style="5" customWidth="1"/>
    <col min="21" max="21" width="9.7109375" style="5" customWidth="1"/>
    <col min="22" max="22" width="8.7109375" style="6" bestFit="1" customWidth="1"/>
    <col min="23" max="23" width="12.140625" style="6" bestFit="1" customWidth="1"/>
    <col min="24" max="24" width="19.140625" style="2" customWidth="1"/>
    <col min="25" max="25" width="30.7109375" style="3" customWidth="1"/>
    <col min="26" max="26" width="12.28515625" style="3" bestFit="1" customWidth="1"/>
    <col min="27" max="27" width="33" style="1" bestFit="1" customWidth="1"/>
    <col min="28" max="16384" width="17.7109375" style="1"/>
  </cols>
  <sheetData>
    <row r="1" spans="1:27" ht="11.45" customHeight="1" x14ac:dyDescent="0.25">
      <c r="A1" s="7" t="s">
        <v>1</v>
      </c>
      <c r="B1" s="7" t="s">
        <v>16</v>
      </c>
      <c r="C1" s="7" t="s">
        <v>17</v>
      </c>
      <c r="D1" s="7" t="s">
        <v>11</v>
      </c>
      <c r="E1" s="7" t="s">
        <v>0</v>
      </c>
      <c r="F1" s="7" t="s">
        <v>2</v>
      </c>
      <c r="G1" s="12" t="s">
        <v>18</v>
      </c>
      <c r="H1" s="8" t="s">
        <v>3</v>
      </c>
      <c r="I1" s="8" t="s">
        <v>5</v>
      </c>
      <c r="J1" s="8" t="s">
        <v>15</v>
      </c>
      <c r="K1" s="8" t="s">
        <v>6</v>
      </c>
      <c r="L1" s="8" t="s">
        <v>12</v>
      </c>
      <c r="M1" s="8" t="s">
        <v>19</v>
      </c>
      <c r="N1" s="8" t="s">
        <v>14</v>
      </c>
      <c r="O1" s="7" t="s">
        <v>7</v>
      </c>
      <c r="P1" s="9" t="s">
        <v>8</v>
      </c>
      <c r="Q1" s="9" t="s">
        <v>9</v>
      </c>
      <c r="R1" s="9" t="s">
        <v>20</v>
      </c>
      <c r="S1" s="10" t="s">
        <v>21</v>
      </c>
      <c r="T1" s="10" t="s">
        <v>22</v>
      </c>
      <c r="U1" s="10" t="s">
        <v>13</v>
      </c>
      <c r="V1" s="8" t="s">
        <v>10</v>
      </c>
      <c r="W1" s="8" t="s">
        <v>23</v>
      </c>
      <c r="X1" s="8" t="s">
        <v>24</v>
      </c>
      <c r="Y1" s="11" t="s">
        <v>4</v>
      </c>
      <c r="Z1" s="11" t="s">
        <v>25</v>
      </c>
      <c r="AA1" s="11" t="s">
        <v>26</v>
      </c>
    </row>
    <row r="2" spans="1:27" ht="13.5" customHeight="1" x14ac:dyDescent="0.25">
      <c r="A2" s="2"/>
      <c r="B2" s="13"/>
      <c r="C2" s="13"/>
      <c r="D2" s="2"/>
      <c r="G2" s="14"/>
      <c r="O2" s="15"/>
      <c r="R2" s="4">
        <f>Q2-P2</f>
        <v>0</v>
      </c>
      <c r="S2" s="5">
        <f>(HOUR(R2)*60+MINUTE(R2))/(45)</f>
        <v>0</v>
      </c>
      <c r="T2" s="5">
        <f>R2*24</f>
        <v>0</v>
      </c>
      <c r="V2" s="5"/>
      <c r="W2" s="5"/>
      <c r="X2" s="5" t="str">
        <f t="shared" ref="X2" si="0">IF(AND(N2="TE",W2="AULA"),"Ok",(IF(AND(N2="LA",W2="LABORATORIO"),"Ok",(IF(AND(N2="VT",W2="VIRTUAL"),"Ok",(IF(AND(N2="TA",W2="TALLER"),"Ok","Error")))))))</f>
        <v>Error</v>
      </c>
      <c r="Z2" s="2"/>
    </row>
    <row r="3" spans="1:27" ht="13.5" customHeight="1" x14ac:dyDescent="0.25">
      <c r="A3" s="2"/>
      <c r="B3" s="16"/>
      <c r="C3" s="16"/>
      <c r="D3" s="2"/>
      <c r="P3" s="17"/>
      <c r="Q3" s="17"/>
      <c r="R3" s="17">
        <f>Q3-P3</f>
        <v>0</v>
      </c>
      <c r="S3" s="5">
        <f>(HOUR(R3)*60+MINUTE(R3))/(45)</f>
        <v>0</v>
      </c>
      <c r="T3" s="5">
        <f>R3*24</f>
        <v>0</v>
      </c>
      <c r="V3" s="18"/>
      <c r="W3" s="5"/>
      <c r="X3" s="5" t="str">
        <f>IF(AND(N3="TE",W3="AULA"),"Ok",(IF(AND(N3="LA",W3="LABORATORIO"),"Ok",(IF(AND(N3="VT",W3="VIRTUAL"),"Ok",(IF(AND(N3="TA",W3="TALLER"),"Ok","Error")))))))</f>
        <v>Error</v>
      </c>
      <c r="Z3" s="2"/>
    </row>
    <row r="4" spans="1:27" ht="13.5" customHeight="1" x14ac:dyDescent="0.25">
      <c r="A4" s="2"/>
      <c r="B4" s="16"/>
      <c r="C4" s="16"/>
      <c r="D4" s="2"/>
      <c r="P4" s="17"/>
      <c r="Q4" s="17"/>
      <c r="R4" s="17">
        <f>Q4-P4</f>
        <v>0</v>
      </c>
      <c r="S4" s="5">
        <f t="shared" ref="S4:S67" si="1">(HOUR(R4)*60+MINUTE(R4))/(45)</f>
        <v>0</v>
      </c>
      <c r="T4" s="5">
        <f t="shared" ref="T4:T9" si="2">R4*24</f>
        <v>0</v>
      </c>
      <c r="V4" s="18"/>
      <c r="W4" s="5"/>
      <c r="X4" s="5" t="str">
        <f t="shared" ref="X4:X9" si="3">IF(AND(N4="TE",W4="AULA"),"Ok",(IF(AND(N4="LA",W4="LABORATORIO"),"Ok",(IF(AND(N4="VT",W4="VIRTUAL"),"Ok",(IF(AND(N4="TA",W4="TALLER"),"Ok","Error")))))))</f>
        <v>Error</v>
      </c>
      <c r="Z4" s="2"/>
    </row>
    <row r="5" spans="1:27" ht="12" customHeight="1" x14ac:dyDescent="0.25">
      <c r="A5" s="2"/>
      <c r="B5" s="16"/>
      <c r="C5" s="16"/>
      <c r="D5" s="2"/>
      <c r="P5" s="17"/>
      <c r="Q5" s="17"/>
      <c r="R5" s="17">
        <f t="shared" ref="R5:R9" si="4">Q5-P5</f>
        <v>0</v>
      </c>
      <c r="S5" s="5">
        <f t="shared" si="1"/>
        <v>0</v>
      </c>
      <c r="T5" s="5">
        <f t="shared" si="2"/>
        <v>0</v>
      </c>
      <c r="V5" s="18"/>
      <c r="W5" s="5"/>
      <c r="X5" s="5" t="str">
        <f t="shared" si="3"/>
        <v>Error</v>
      </c>
      <c r="Z5" s="2"/>
    </row>
    <row r="6" spans="1:27" ht="12" customHeight="1" x14ac:dyDescent="0.25">
      <c r="A6" s="2"/>
      <c r="B6" s="16"/>
      <c r="C6" s="16"/>
      <c r="D6" s="2"/>
      <c r="P6" s="17"/>
      <c r="Q6" s="17"/>
      <c r="R6" s="17">
        <f t="shared" si="4"/>
        <v>0</v>
      </c>
      <c r="S6" s="5">
        <f t="shared" si="1"/>
        <v>0</v>
      </c>
      <c r="T6" s="5">
        <f t="shared" si="2"/>
        <v>0</v>
      </c>
      <c r="V6" s="18"/>
      <c r="W6" s="5"/>
      <c r="X6" s="5" t="str">
        <f t="shared" si="3"/>
        <v>Error</v>
      </c>
      <c r="Z6" s="2"/>
    </row>
    <row r="7" spans="1:27" ht="12" customHeight="1" x14ac:dyDescent="0.25">
      <c r="A7" s="2"/>
      <c r="B7" s="16"/>
      <c r="C7" s="16"/>
      <c r="D7" s="2"/>
      <c r="P7" s="17"/>
      <c r="Q7" s="17"/>
      <c r="R7" s="17">
        <f t="shared" si="4"/>
        <v>0</v>
      </c>
      <c r="S7" s="5">
        <f t="shared" si="1"/>
        <v>0</v>
      </c>
      <c r="T7" s="5">
        <f t="shared" si="2"/>
        <v>0</v>
      </c>
      <c r="V7" s="18"/>
      <c r="W7" s="5"/>
      <c r="X7" s="5" t="str">
        <f t="shared" si="3"/>
        <v>Error</v>
      </c>
      <c r="Z7" s="2"/>
    </row>
    <row r="8" spans="1:27" ht="12" customHeight="1" x14ac:dyDescent="0.25">
      <c r="A8" s="2"/>
      <c r="B8" s="16"/>
      <c r="C8" s="16"/>
      <c r="D8" s="2"/>
      <c r="P8" s="17"/>
      <c r="Q8" s="17"/>
      <c r="R8" s="17">
        <f t="shared" si="4"/>
        <v>0</v>
      </c>
      <c r="S8" s="5">
        <f t="shared" si="1"/>
        <v>0</v>
      </c>
      <c r="T8" s="5">
        <f t="shared" si="2"/>
        <v>0</v>
      </c>
      <c r="V8" s="18"/>
      <c r="W8" s="5"/>
      <c r="X8" s="5" t="str">
        <f t="shared" si="3"/>
        <v>Error</v>
      </c>
      <c r="Z8" s="2"/>
    </row>
    <row r="9" spans="1:27" ht="12" customHeight="1" x14ac:dyDescent="0.25">
      <c r="A9" s="2"/>
      <c r="B9" s="16"/>
      <c r="C9" s="16"/>
      <c r="D9" s="2"/>
      <c r="P9" s="17"/>
      <c r="Q9" s="17"/>
      <c r="R9" s="17">
        <f t="shared" si="4"/>
        <v>0</v>
      </c>
      <c r="S9" s="5">
        <f t="shared" si="1"/>
        <v>0</v>
      </c>
      <c r="T9" s="5">
        <f t="shared" si="2"/>
        <v>0</v>
      </c>
      <c r="V9" s="18"/>
      <c r="W9" s="5"/>
      <c r="X9" s="5" t="str">
        <f t="shared" si="3"/>
        <v>Error</v>
      </c>
      <c r="Z9" s="2"/>
    </row>
    <row r="10" spans="1:27" ht="12" customHeight="1" x14ac:dyDescent="0.25">
      <c r="A10" s="2"/>
      <c r="B10" s="16"/>
      <c r="C10" s="16"/>
      <c r="D10" s="2"/>
      <c r="P10" s="17"/>
      <c r="Q10" s="17"/>
      <c r="R10" s="17">
        <f t="shared" ref="R10:R73" si="5">Q10-P10</f>
        <v>0</v>
      </c>
      <c r="S10" s="5">
        <f t="shared" si="1"/>
        <v>0</v>
      </c>
      <c r="T10" s="5">
        <f t="shared" ref="T10:T73" si="6">R10*24</f>
        <v>0</v>
      </c>
      <c r="V10" s="18"/>
      <c r="W10" s="5"/>
      <c r="X10" s="5" t="str">
        <f t="shared" ref="X10:X73" si="7">IF(AND(N10="TE",W10="AULA"),"Ok",(IF(AND(N10="LA",W10="LABORATORIO"),"Ok",(IF(AND(N10="VT",W10="VIRTUAL"),"Ok",(IF(AND(N10="TA",W10="TALLER"),"Ok","Error")))))))</f>
        <v>Error</v>
      </c>
      <c r="Z10" s="2"/>
    </row>
    <row r="11" spans="1:27" ht="12" customHeight="1" x14ac:dyDescent="0.25">
      <c r="A11" s="2"/>
      <c r="B11" s="16"/>
      <c r="C11" s="16"/>
      <c r="D11" s="2"/>
      <c r="P11" s="17"/>
      <c r="Q11" s="17"/>
      <c r="R11" s="17">
        <f t="shared" si="5"/>
        <v>0</v>
      </c>
      <c r="S11" s="5">
        <f t="shared" si="1"/>
        <v>0</v>
      </c>
      <c r="T11" s="5">
        <f t="shared" si="6"/>
        <v>0</v>
      </c>
      <c r="V11" s="18"/>
      <c r="W11" s="5"/>
      <c r="X11" s="5" t="str">
        <f t="shared" si="7"/>
        <v>Error</v>
      </c>
      <c r="Z11" s="2"/>
    </row>
    <row r="12" spans="1:27" ht="12" customHeight="1" x14ac:dyDescent="0.25">
      <c r="A12" s="2"/>
      <c r="B12" s="16"/>
      <c r="C12" s="16"/>
      <c r="D12" s="2"/>
      <c r="P12" s="17"/>
      <c r="Q12" s="17"/>
      <c r="R12" s="17">
        <f t="shared" si="5"/>
        <v>0</v>
      </c>
      <c r="S12" s="5">
        <f t="shared" si="1"/>
        <v>0</v>
      </c>
      <c r="T12" s="5">
        <f t="shared" si="6"/>
        <v>0</v>
      </c>
      <c r="V12" s="18"/>
      <c r="W12" s="5"/>
      <c r="X12" s="5" t="str">
        <f t="shared" si="7"/>
        <v>Error</v>
      </c>
      <c r="Z12" s="2"/>
    </row>
    <row r="13" spans="1:27" ht="12" customHeight="1" x14ac:dyDescent="0.25">
      <c r="A13" s="2"/>
      <c r="B13" s="16"/>
      <c r="C13" s="16"/>
      <c r="D13" s="2"/>
      <c r="P13" s="17"/>
      <c r="Q13" s="17"/>
      <c r="R13" s="17">
        <f t="shared" si="5"/>
        <v>0</v>
      </c>
      <c r="S13" s="5">
        <f t="shared" si="1"/>
        <v>0</v>
      </c>
      <c r="T13" s="5">
        <f t="shared" si="6"/>
        <v>0</v>
      </c>
      <c r="V13" s="18"/>
      <c r="W13" s="5"/>
      <c r="X13" s="5" t="str">
        <f t="shared" si="7"/>
        <v>Error</v>
      </c>
      <c r="Z13" s="2"/>
    </row>
    <row r="14" spans="1:27" ht="12" customHeight="1" x14ac:dyDescent="0.25">
      <c r="A14" s="2"/>
      <c r="B14" s="16"/>
      <c r="C14" s="16"/>
      <c r="D14" s="2"/>
      <c r="P14" s="17"/>
      <c r="Q14" s="17"/>
      <c r="R14" s="17">
        <f t="shared" si="5"/>
        <v>0</v>
      </c>
      <c r="S14" s="5">
        <f t="shared" si="1"/>
        <v>0</v>
      </c>
      <c r="T14" s="5">
        <f t="shared" si="6"/>
        <v>0</v>
      </c>
      <c r="V14" s="18"/>
      <c r="W14" s="5"/>
      <c r="X14" s="5" t="str">
        <f t="shared" si="7"/>
        <v>Error</v>
      </c>
      <c r="Z14" s="2"/>
    </row>
    <row r="15" spans="1:27" ht="12" customHeight="1" x14ac:dyDescent="0.25">
      <c r="A15" s="2"/>
      <c r="B15" s="16"/>
      <c r="C15" s="16"/>
      <c r="D15" s="2"/>
      <c r="P15" s="17"/>
      <c r="Q15" s="17"/>
      <c r="R15" s="17">
        <f t="shared" si="5"/>
        <v>0</v>
      </c>
      <c r="S15" s="5">
        <f t="shared" si="1"/>
        <v>0</v>
      </c>
      <c r="T15" s="5">
        <f t="shared" si="6"/>
        <v>0</v>
      </c>
      <c r="V15" s="18"/>
      <c r="W15" s="5"/>
      <c r="X15" s="5" t="str">
        <f t="shared" si="7"/>
        <v>Error</v>
      </c>
      <c r="Z15" s="2"/>
    </row>
    <row r="16" spans="1:27" ht="12" customHeight="1" x14ac:dyDescent="0.25">
      <c r="A16" s="2"/>
      <c r="B16" s="16"/>
      <c r="C16" s="16"/>
      <c r="D16" s="2"/>
      <c r="P16" s="17"/>
      <c r="Q16" s="17"/>
      <c r="R16" s="17">
        <f t="shared" si="5"/>
        <v>0</v>
      </c>
      <c r="S16" s="5">
        <f t="shared" si="1"/>
        <v>0</v>
      </c>
      <c r="T16" s="5">
        <f t="shared" si="6"/>
        <v>0</v>
      </c>
      <c r="V16" s="18"/>
      <c r="W16" s="5"/>
      <c r="X16" s="5" t="str">
        <f t="shared" si="7"/>
        <v>Error</v>
      </c>
      <c r="Z16" s="2"/>
    </row>
    <row r="17" spans="1:26" ht="12" customHeight="1" x14ac:dyDescent="0.25">
      <c r="A17" s="2"/>
      <c r="B17" s="16"/>
      <c r="C17" s="16"/>
      <c r="D17" s="2"/>
      <c r="P17" s="17"/>
      <c r="Q17" s="17"/>
      <c r="R17" s="17">
        <f t="shared" si="5"/>
        <v>0</v>
      </c>
      <c r="S17" s="5">
        <f t="shared" si="1"/>
        <v>0</v>
      </c>
      <c r="T17" s="5">
        <f t="shared" si="6"/>
        <v>0</v>
      </c>
      <c r="V17" s="18"/>
      <c r="W17" s="5"/>
      <c r="X17" s="5" t="str">
        <f t="shared" si="7"/>
        <v>Error</v>
      </c>
      <c r="Z17" s="2"/>
    </row>
    <row r="18" spans="1:26" ht="12" customHeight="1" x14ac:dyDescent="0.25">
      <c r="A18" s="2"/>
      <c r="B18" s="16"/>
      <c r="C18" s="16"/>
      <c r="D18" s="2"/>
      <c r="P18" s="17"/>
      <c r="Q18" s="17"/>
      <c r="R18" s="17">
        <f t="shared" si="5"/>
        <v>0</v>
      </c>
      <c r="S18" s="5">
        <f t="shared" si="1"/>
        <v>0</v>
      </c>
      <c r="T18" s="5">
        <f t="shared" si="6"/>
        <v>0</v>
      </c>
      <c r="V18" s="18"/>
      <c r="W18" s="5"/>
      <c r="X18" s="5" t="str">
        <f t="shared" si="7"/>
        <v>Error</v>
      </c>
      <c r="Z18" s="2"/>
    </row>
    <row r="19" spans="1:26" ht="12" customHeight="1" x14ac:dyDescent="0.25">
      <c r="A19" s="2"/>
      <c r="B19" s="16"/>
      <c r="C19" s="16"/>
      <c r="D19" s="2"/>
      <c r="P19" s="17"/>
      <c r="Q19" s="17"/>
      <c r="R19" s="17">
        <f t="shared" si="5"/>
        <v>0</v>
      </c>
      <c r="S19" s="5">
        <f t="shared" si="1"/>
        <v>0</v>
      </c>
      <c r="T19" s="5">
        <f t="shared" si="6"/>
        <v>0</v>
      </c>
      <c r="V19" s="18"/>
      <c r="W19" s="5"/>
      <c r="X19" s="5" t="str">
        <f t="shared" si="7"/>
        <v>Error</v>
      </c>
      <c r="Z19" s="2"/>
    </row>
    <row r="20" spans="1:26" ht="12" customHeight="1" x14ac:dyDescent="0.25">
      <c r="A20" s="2"/>
      <c r="B20" s="16"/>
      <c r="C20" s="16"/>
      <c r="D20" s="2"/>
      <c r="P20" s="17"/>
      <c r="Q20" s="17"/>
      <c r="R20" s="17">
        <f t="shared" si="5"/>
        <v>0</v>
      </c>
      <c r="S20" s="5">
        <f t="shared" si="1"/>
        <v>0</v>
      </c>
      <c r="T20" s="5">
        <f t="shared" si="6"/>
        <v>0</v>
      </c>
      <c r="V20" s="18"/>
      <c r="W20" s="5"/>
      <c r="X20" s="5" t="str">
        <f t="shared" si="7"/>
        <v>Error</v>
      </c>
      <c r="Z20" s="2"/>
    </row>
    <row r="21" spans="1:26" ht="12" customHeight="1" x14ac:dyDescent="0.25">
      <c r="A21" s="2"/>
      <c r="B21" s="16"/>
      <c r="C21" s="16"/>
      <c r="D21" s="2"/>
      <c r="P21" s="17"/>
      <c r="Q21" s="17"/>
      <c r="R21" s="17">
        <f t="shared" si="5"/>
        <v>0</v>
      </c>
      <c r="S21" s="5">
        <f t="shared" si="1"/>
        <v>0</v>
      </c>
      <c r="T21" s="5">
        <f t="shared" si="6"/>
        <v>0</v>
      </c>
      <c r="V21" s="18"/>
      <c r="W21" s="5"/>
      <c r="X21" s="5" t="str">
        <f t="shared" si="7"/>
        <v>Error</v>
      </c>
      <c r="Z21" s="2"/>
    </row>
    <row r="22" spans="1:26" ht="12" customHeight="1" x14ac:dyDescent="0.25">
      <c r="A22" s="2"/>
      <c r="B22" s="16"/>
      <c r="C22" s="16"/>
      <c r="D22" s="2"/>
      <c r="P22" s="17"/>
      <c r="Q22" s="17"/>
      <c r="R22" s="17">
        <f t="shared" si="5"/>
        <v>0</v>
      </c>
      <c r="S22" s="5">
        <f t="shared" si="1"/>
        <v>0</v>
      </c>
      <c r="T22" s="5">
        <f t="shared" si="6"/>
        <v>0</v>
      </c>
      <c r="V22" s="18"/>
      <c r="W22" s="5"/>
      <c r="X22" s="5" t="str">
        <f t="shared" si="7"/>
        <v>Error</v>
      </c>
      <c r="Z22" s="2"/>
    </row>
    <row r="23" spans="1:26" ht="12" customHeight="1" x14ac:dyDescent="0.25">
      <c r="A23" s="2"/>
      <c r="B23" s="16"/>
      <c r="C23" s="16"/>
      <c r="D23" s="2"/>
      <c r="P23" s="17"/>
      <c r="Q23" s="17"/>
      <c r="R23" s="17">
        <f t="shared" si="5"/>
        <v>0</v>
      </c>
      <c r="S23" s="5">
        <f t="shared" si="1"/>
        <v>0</v>
      </c>
      <c r="T23" s="5">
        <f t="shared" si="6"/>
        <v>0</v>
      </c>
      <c r="V23" s="18"/>
      <c r="W23" s="5"/>
      <c r="X23" s="5" t="str">
        <f t="shared" si="7"/>
        <v>Error</v>
      </c>
      <c r="Z23" s="2"/>
    </row>
    <row r="24" spans="1:26" ht="12" customHeight="1" x14ac:dyDescent="0.25">
      <c r="A24" s="2"/>
      <c r="B24" s="16"/>
      <c r="C24" s="16"/>
      <c r="D24" s="2"/>
      <c r="P24" s="17"/>
      <c r="Q24" s="17"/>
      <c r="R24" s="17">
        <f t="shared" si="5"/>
        <v>0</v>
      </c>
      <c r="S24" s="5">
        <f t="shared" si="1"/>
        <v>0</v>
      </c>
      <c r="T24" s="5">
        <f t="shared" si="6"/>
        <v>0</v>
      </c>
      <c r="V24" s="18"/>
      <c r="W24" s="5"/>
      <c r="X24" s="5" t="str">
        <f t="shared" si="7"/>
        <v>Error</v>
      </c>
      <c r="Z24" s="2"/>
    </row>
    <row r="25" spans="1:26" ht="12" customHeight="1" x14ac:dyDescent="0.25">
      <c r="A25" s="2"/>
      <c r="B25" s="16"/>
      <c r="C25" s="16"/>
      <c r="D25" s="2"/>
      <c r="P25" s="17"/>
      <c r="Q25" s="17"/>
      <c r="R25" s="17">
        <f t="shared" si="5"/>
        <v>0</v>
      </c>
      <c r="S25" s="5">
        <f t="shared" si="1"/>
        <v>0</v>
      </c>
      <c r="T25" s="5">
        <f t="shared" si="6"/>
        <v>0</v>
      </c>
      <c r="V25" s="18"/>
      <c r="W25" s="5"/>
      <c r="X25" s="5" t="str">
        <f t="shared" si="7"/>
        <v>Error</v>
      </c>
      <c r="Z25" s="2"/>
    </row>
    <row r="26" spans="1:26" ht="12" customHeight="1" x14ac:dyDescent="0.25">
      <c r="A26" s="2"/>
      <c r="B26" s="16"/>
      <c r="C26" s="16"/>
      <c r="D26" s="2"/>
      <c r="P26" s="17"/>
      <c r="Q26" s="17"/>
      <c r="R26" s="17">
        <f t="shared" si="5"/>
        <v>0</v>
      </c>
      <c r="S26" s="5">
        <f t="shared" si="1"/>
        <v>0</v>
      </c>
      <c r="T26" s="5">
        <f t="shared" si="6"/>
        <v>0</v>
      </c>
      <c r="V26" s="18"/>
      <c r="W26" s="5"/>
      <c r="X26" s="5" t="str">
        <f t="shared" si="7"/>
        <v>Error</v>
      </c>
      <c r="Z26" s="2"/>
    </row>
    <row r="27" spans="1:26" ht="12" customHeight="1" x14ac:dyDescent="0.25">
      <c r="A27" s="2"/>
      <c r="B27" s="16"/>
      <c r="C27" s="16"/>
      <c r="D27" s="2"/>
      <c r="P27" s="17"/>
      <c r="Q27" s="17"/>
      <c r="R27" s="17">
        <f t="shared" si="5"/>
        <v>0</v>
      </c>
      <c r="S27" s="5">
        <f t="shared" si="1"/>
        <v>0</v>
      </c>
      <c r="T27" s="5">
        <f t="shared" si="6"/>
        <v>0</v>
      </c>
      <c r="V27" s="18"/>
      <c r="W27" s="5"/>
      <c r="X27" s="5" t="str">
        <f t="shared" si="7"/>
        <v>Error</v>
      </c>
      <c r="Z27" s="2"/>
    </row>
    <row r="28" spans="1:26" ht="12" customHeight="1" x14ac:dyDescent="0.25">
      <c r="A28" s="2"/>
      <c r="B28" s="16"/>
      <c r="C28" s="16"/>
      <c r="D28" s="2"/>
      <c r="P28" s="17"/>
      <c r="Q28" s="17"/>
      <c r="R28" s="17">
        <f t="shared" si="5"/>
        <v>0</v>
      </c>
      <c r="S28" s="5">
        <f t="shared" si="1"/>
        <v>0</v>
      </c>
      <c r="T28" s="5">
        <f t="shared" si="6"/>
        <v>0</v>
      </c>
      <c r="V28" s="18"/>
      <c r="W28" s="5"/>
      <c r="X28" s="5" t="str">
        <f t="shared" si="7"/>
        <v>Error</v>
      </c>
      <c r="Z28" s="2"/>
    </row>
    <row r="29" spans="1:26" ht="12" customHeight="1" x14ac:dyDescent="0.25">
      <c r="A29" s="2"/>
      <c r="B29" s="16"/>
      <c r="C29" s="16"/>
      <c r="D29" s="2"/>
      <c r="P29" s="17"/>
      <c r="Q29" s="17"/>
      <c r="R29" s="17">
        <f t="shared" si="5"/>
        <v>0</v>
      </c>
      <c r="S29" s="5">
        <f t="shared" si="1"/>
        <v>0</v>
      </c>
      <c r="T29" s="5">
        <f t="shared" si="6"/>
        <v>0</v>
      </c>
      <c r="V29" s="18"/>
      <c r="W29" s="5"/>
      <c r="X29" s="5" t="str">
        <f t="shared" si="7"/>
        <v>Error</v>
      </c>
      <c r="Z29" s="2"/>
    </row>
    <row r="30" spans="1:26" ht="12" customHeight="1" x14ac:dyDescent="0.25">
      <c r="A30" s="2"/>
      <c r="B30" s="16"/>
      <c r="C30" s="16"/>
      <c r="D30" s="2"/>
      <c r="P30" s="17"/>
      <c r="Q30" s="17"/>
      <c r="R30" s="17">
        <f t="shared" si="5"/>
        <v>0</v>
      </c>
      <c r="S30" s="5">
        <f t="shared" si="1"/>
        <v>0</v>
      </c>
      <c r="T30" s="5">
        <f t="shared" si="6"/>
        <v>0</v>
      </c>
      <c r="V30" s="18"/>
      <c r="W30" s="5"/>
      <c r="X30" s="5" t="str">
        <f t="shared" si="7"/>
        <v>Error</v>
      </c>
      <c r="Z30" s="2"/>
    </row>
    <row r="31" spans="1:26" ht="12" customHeight="1" x14ac:dyDescent="0.25">
      <c r="A31" s="2"/>
      <c r="B31" s="16"/>
      <c r="C31" s="16"/>
      <c r="D31" s="2"/>
      <c r="P31" s="17"/>
      <c r="Q31" s="17"/>
      <c r="R31" s="17">
        <f t="shared" si="5"/>
        <v>0</v>
      </c>
      <c r="S31" s="5">
        <f t="shared" si="1"/>
        <v>0</v>
      </c>
      <c r="T31" s="5">
        <f t="shared" si="6"/>
        <v>0</v>
      </c>
      <c r="V31" s="18"/>
      <c r="W31" s="5"/>
      <c r="X31" s="5" t="str">
        <f t="shared" si="7"/>
        <v>Error</v>
      </c>
      <c r="Z31" s="2"/>
    </row>
    <row r="32" spans="1:26" ht="12" customHeight="1" x14ac:dyDescent="0.25">
      <c r="A32" s="2"/>
      <c r="B32" s="16"/>
      <c r="C32" s="16"/>
      <c r="D32" s="2"/>
      <c r="P32" s="17"/>
      <c r="Q32" s="17"/>
      <c r="R32" s="17">
        <f t="shared" si="5"/>
        <v>0</v>
      </c>
      <c r="S32" s="5">
        <f t="shared" si="1"/>
        <v>0</v>
      </c>
      <c r="T32" s="5">
        <f t="shared" si="6"/>
        <v>0</v>
      </c>
      <c r="V32" s="18"/>
      <c r="W32" s="5"/>
      <c r="X32" s="5" t="str">
        <f t="shared" si="7"/>
        <v>Error</v>
      </c>
      <c r="Z32" s="2"/>
    </row>
    <row r="33" spans="1:26" ht="12" customHeight="1" x14ac:dyDescent="0.25">
      <c r="A33" s="2"/>
      <c r="B33" s="16"/>
      <c r="C33" s="16"/>
      <c r="D33" s="2"/>
      <c r="P33" s="17"/>
      <c r="Q33" s="17"/>
      <c r="R33" s="17">
        <f t="shared" si="5"/>
        <v>0</v>
      </c>
      <c r="S33" s="5">
        <f t="shared" si="1"/>
        <v>0</v>
      </c>
      <c r="T33" s="5">
        <f t="shared" si="6"/>
        <v>0</v>
      </c>
      <c r="V33" s="18"/>
      <c r="W33" s="5"/>
      <c r="X33" s="5" t="str">
        <f t="shared" si="7"/>
        <v>Error</v>
      </c>
      <c r="Z33" s="2"/>
    </row>
    <row r="34" spans="1:26" ht="12" customHeight="1" x14ac:dyDescent="0.25">
      <c r="A34" s="2"/>
      <c r="B34" s="16"/>
      <c r="C34" s="16"/>
      <c r="D34" s="2"/>
      <c r="P34" s="17"/>
      <c r="Q34" s="17"/>
      <c r="R34" s="17">
        <f t="shared" si="5"/>
        <v>0</v>
      </c>
      <c r="S34" s="5">
        <f t="shared" si="1"/>
        <v>0</v>
      </c>
      <c r="T34" s="5">
        <f t="shared" si="6"/>
        <v>0</v>
      </c>
      <c r="V34" s="18"/>
      <c r="W34" s="5"/>
      <c r="X34" s="5" t="str">
        <f t="shared" si="7"/>
        <v>Error</v>
      </c>
      <c r="Z34" s="2"/>
    </row>
    <row r="35" spans="1:26" ht="12" customHeight="1" x14ac:dyDescent="0.25">
      <c r="A35" s="2"/>
      <c r="B35" s="16"/>
      <c r="C35" s="16"/>
      <c r="D35" s="2"/>
      <c r="P35" s="17"/>
      <c r="Q35" s="17"/>
      <c r="R35" s="17">
        <f t="shared" si="5"/>
        <v>0</v>
      </c>
      <c r="S35" s="5">
        <f t="shared" si="1"/>
        <v>0</v>
      </c>
      <c r="T35" s="5">
        <f t="shared" si="6"/>
        <v>0</v>
      </c>
      <c r="V35" s="18"/>
      <c r="W35" s="5"/>
      <c r="X35" s="5" t="str">
        <f t="shared" si="7"/>
        <v>Error</v>
      </c>
      <c r="Z35" s="2"/>
    </row>
    <row r="36" spans="1:26" ht="12" customHeight="1" x14ac:dyDescent="0.25">
      <c r="A36" s="2"/>
      <c r="B36" s="16"/>
      <c r="C36" s="16"/>
      <c r="D36" s="2"/>
      <c r="P36" s="17"/>
      <c r="Q36" s="17"/>
      <c r="R36" s="17">
        <f t="shared" si="5"/>
        <v>0</v>
      </c>
      <c r="S36" s="5">
        <f t="shared" si="1"/>
        <v>0</v>
      </c>
      <c r="T36" s="5">
        <f t="shared" si="6"/>
        <v>0</v>
      </c>
      <c r="V36" s="18"/>
      <c r="W36" s="5"/>
      <c r="X36" s="5" t="str">
        <f t="shared" si="7"/>
        <v>Error</v>
      </c>
      <c r="Z36" s="2"/>
    </row>
    <row r="37" spans="1:26" ht="12" customHeight="1" x14ac:dyDescent="0.25">
      <c r="A37" s="2"/>
      <c r="B37" s="16"/>
      <c r="C37" s="16"/>
      <c r="D37" s="2"/>
      <c r="P37" s="17"/>
      <c r="Q37" s="17"/>
      <c r="R37" s="17">
        <f t="shared" si="5"/>
        <v>0</v>
      </c>
      <c r="S37" s="5">
        <f t="shared" si="1"/>
        <v>0</v>
      </c>
      <c r="T37" s="5">
        <f t="shared" si="6"/>
        <v>0</v>
      </c>
      <c r="V37" s="18"/>
      <c r="W37" s="5"/>
      <c r="X37" s="5" t="str">
        <f t="shared" si="7"/>
        <v>Error</v>
      </c>
      <c r="Z37" s="2"/>
    </row>
    <row r="38" spans="1:26" ht="12" customHeight="1" x14ac:dyDescent="0.25">
      <c r="A38" s="2"/>
      <c r="B38" s="16"/>
      <c r="C38" s="16"/>
      <c r="D38" s="2"/>
      <c r="P38" s="17"/>
      <c r="Q38" s="17"/>
      <c r="R38" s="17">
        <f t="shared" si="5"/>
        <v>0</v>
      </c>
      <c r="S38" s="5">
        <f t="shared" si="1"/>
        <v>0</v>
      </c>
      <c r="T38" s="5">
        <f t="shared" si="6"/>
        <v>0</v>
      </c>
      <c r="V38" s="18"/>
      <c r="W38" s="5"/>
      <c r="X38" s="5" t="str">
        <f t="shared" si="7"/>
        <v>Error</v>
      </c>
      <c r="Z38" s="2"/>
    </row>
    <row r="39" spans="1:26" ht="12" customHeight="1" x14ac:dyDescent="0.25">
      <c r="A39" s="2"/>
      <c r="B39" s="16"/>
      <c r="C39" s="16"/>
      <c r="D39" s="2"/>
      <c r="P39" s="17"/>
      <c r="Q39" s="17"/>
      <c r="R39" s="17">
        <f t="shared" si="5"/>
        <v>0</v>
      </c>
      <c r="S39" s="5">
        <f t="shared" si="1"/>
        <v>0</v>
      </c>
      <c r="T39" s="5">
        <f t="shared" si="6"/>
        <v>0</v>
      </c>
      <c r="V39" s="18"/>
      <c r="W39" s="5"/>
      <c r="X39" s="5" t="str">
        <f t="shared" si="7"/>
        <v>Error</v>
      </c>
      <c r="Z39" s="2"/>
    </row>
    <row r="40" spans="1:26" ht="12" customHeight="1" x14ac:dyDescent="0.25">
      <c r="A40" s="2"/>
      <c r="B40" s="16"/>
      <c r="C40" s="16"/>
      <c r="D40" s="2"/>
      <c r="P40" s="17"/>
      <c r="Q40" s="17"/>
      <c r="R40" s="17">
        <f t="shared" si="5"/>
        <v>0</v>
      </c>
      <c r="S40" s="5">
        <f t="shared" si="1"/>
        <v>0</v>
      </c>
      <c r="T40" s="5">
        <f t="shared" si="6"/>
        <v>0</v>
      </c>
      <c r="V40" s="18"/>
      <c r="W40" s="5"/>
      <c r="X40" s="5" t="str">
        <f t="shared" si="7"/>
        <v>Error</v>
      </c>
      <c r="Z40" s="2"/>
    </row>
    <row r="41" spans="1:26" ht="12" customHeight="1" x14ac:dyDescent="0.25">
      <c r="A41" s="2"/>
      <c r="B41" s="16"/>
      <c r="C41" s="16"/>
      <c r="D41" s="2"/>
      <c r="P41" s="17"/>
      <c r="Q41" s="17"/>
      <c r="R41" s="17">
        <f t="shared" si="5"/>
        <v>0</v>
      </c>
      <c r="S41" s="5">
        <f t="shared" si="1"/>
        <v>0</v>
      </c>
      <c r="T41" s="5">
        <f t="shared" si="6"/>
        <v>0</v>
      </c>
      <c r="V41" s="18"/>
      <c r="W41" s="5"/>
      <c r="X41" s="5" t="str">
        <f t="shared" si="7"/>
        <v>Error</v>
      </c>
      <c r="Z41" s="2"/>
    </row>
    <row r="42" spans="1:26" ht="12" customHeight="1" x14ac:dyDescent="0.25">
      <c r="A42" s="2"/>
      <c r="B42" s="16"/>
      <c r="C42" s="16"/>
      <c r="D42" s="2"/>
      <c r="P42" s="17"/>
      <c r="Q42" s="17"/>
      <c r="R42" s="17">
        <f t="shared" si="5"/>
        <v>0</v>
      </c>
      <c r="S42" s="5">
        <f t="shared" si="1"/>
        <v>0</v>
      </c>
      <c r="T42" s="5">
        <f t="shared" si="6"/>
        <v>0</v>
      </c>
      <c r="V42" s="18"/>
      <c r="W42" s="5"/>
      <c r="X42" s="5" t="str">
        <f t="shared" si="7"/>
        <v>Error</v>
      </c>
      <c r="Z42" s="2"/>
    </row>
    <row r="43" spans="1:26" ht="12" customHeight="1" x14ac:dyDescent="0.25">
      <c r="A43" s="2"/>
      <c r="B43" s="16"/>
      <c r="C43" s="16"/>
      <c r="D43" s="2"/>
      <c r="P43" s="17"/>
      <c r="Q43" s="17"/>
      <c r="R43" s="17">
        <f t="shared" si="5"/>
        <v>0</v>
      </c>
      <c r="S43" s="5">
        <f t="shared" si="1"/>
        <v>0</v>
      </c>
      <c r="T43" s="5">
        <f t="shared" si="6"/>
        <v>0</v>
      </c>
      <c r="V43" s="18"/>
      <c r="W43" s="5"/>
      <c r="X43" s="5" t="str">
        <f t="shared" si="7"/>
        <v>Error</v>
      </c>
      <c r="Z43" s="2"/>
    </row>
    <row r="44" spans="1:26" ht="12" customHeight="1" x14ac:dyDescent="0.25">
      <c r="A44" s="2"/>
      <c r="B44" s="16"/>
      <c r="C44" s="16"/>
      <c r="D44" s="2"/>
      <c r="P44" s="17"/>
      <c r="Q44" s="17"/>
      <c r="R44" s="17">
        <f t="shared" si="5"/>
        <v>0</v>
      </c>
      <c r="S44" s="5">
        <f t="shared" si="1"/>
        <v>0</v>
      </c>
      <c r="T44" s="5">
        <f t="shared" si="6"/>
        <v>0</v>
      </c>
      <c r="V44" s="18"/>
      <c r="W44" s="5"/>
      <c r="X44" s="5" t="str">
        <f t="shared" si="7"/>
        <v>Error</v>
      </c>
      <c r="Z44" s="2"/>
    </row>
    <row r="45" spans="1:26" ht="12" customHeight="1" x14ac:dyDescent="0.25">
      <c r="A45" s="2"/>
      <c r="B45" s="16"/>
      <c r="C45" s="16"/>
      <c r="D45" s="2"/>
      <c r="P45" s="17"/>
      <c r="Q45" s="17"/>
      <c r="R45" s="17">
        <f t="shared" si="5"/>
        <v>0</v>
      </c>
      <c r="S45" s="5">
        <f t="shared" si="1"/>
        <v>0</v>
      </c>
      <c r="T45" s="5">
        <f t="shared" si="6"/>
        <v>0</v>
      </c>
      <c r="V45" s="18"/>
      <c r="W45" s="5"/>
      <c r="X45" s="5" t="str">
        <f t="shared" si="7"/>
        <v>Error</v>
      </c>
      <c r="Z45" s="2"/>
    </row>
    <row r="46" spans="1:26" ht="12" customHeight="1" x14ac:dyDescent="0.25">
      <c r="A46" s="2"/>
      <c r="B46" s="16"/>
      <c r="C46" s="16"/>
      <c r="D46" s="2"/>
      <c r="P46" s="17"/>
      <c r="Q46" s="17"/>
      <c r="R46" s="17">
        <f t="shared" si="5"/>
        <v>0</v>
      </c>
      <c r="S46" s="5">
        <f t="shared" si="1"/>
        <v>0</v>
      </c>
      <c r="T46" s="5">
        <f t="shared" si="6"/>
        <v>0</v>
      </c>
      <c r="V46" s="18"/>
      <c r="W46" s="5"/>
      <c r="X46" s="5" t="str">
        <f t="shared" si="7"/>
        <v>Error</v>
      </c>
      <c r="Z46" s="2"/>
    </row>
    <row r="47" spans="1:26" ht="12" customHeight="1" x14ac:dyDescent="0.25">
      <c r="A47" s="2"/>
      <c r="B47" s="16"/>
      <c r="C47" s="16"/>
      <c r="D47" s="2"/>
      <c r="P47" s="17"/>
      <c r="Q47" s="17"/>
      <c r="R47" s="17">
        <f t="shared" si="5"/>
        <v>0</v>
      </c>
      <c r="S47" s="5">
        <f t="shared" si="1"/>
        <v>0</v>
      </c>
      <c r="T47" s="5">
        <f t="shared" si="6"/>
        <v>0</v>
      </c>
      <c r="V47" s="18"/>
      <c r="W47" s="5"/>
      <c r="X47" s="5" t="str">
        <f t="shared" si="7"/>
        <v>Error</v>
      </c>
      <c r="Z47" s="2"/>
    </row>
    <row r="48" spans="1:26" ht="12" customHeight="1" x14ac:dyDescent="0.25">
      <c r="A48" s="2"/>
      <c r="B48" s="16"/>
      <c r="C48" s="16"/>
      <c r="D48" s="2"/>
      <c r="P48" s="17"/>
      <c r="Q48" s="17"/>
      <c r="R48" s="17">
        <f t="shared" si="5"/>
        <v>0</v>
      </c>
      <c r="S48" s="5">
        <f t="shared" si="1"/>
        <v>0</v>
      </c>
      <c r="T48" s="5">
        <f t="shared" si="6"/>
        <v>0</v>
      </c>
      <c r="V48" s="18"/>
      <c r="W48" s="5"/>
      <c r="X48" s="5" t="str">
        <f t="shared" si="7"/>
        <v>Error</v>
      </c>
      <c r="Z48" s="2"/>
    </row>
    <row r="49" spans="1:26" ht="12" customHeight="1" x14ac:dyDescent="0.25">
      <c r="A49" s="2"/>
      <c r="B49" s="16"/>
      <c r="C49" s="16"/>
      <c r="D49" s="2"/>
      <c r="P49" s="17"/>
      <c r="Q49" s="17"/>
      <c r="R49" s="17">
        <f t="shared" si="5"/>
        <v>0</v>
      </c>
      <c r="S49" s="5">
        <f t="shared" si="1"/>
        <v>0</v>
      </c>
      <c r="T49" s="5">
        <f t="shared" si="6"/>
        <v>0</v>
      </c>
      <c r="V49" s="18"/>
      <c r="W49" s="5"/>
      <c r="X49" s="5" t="str">
        <f t="shared" si="7"/>
        <v>Error</v>
      </c>
      <c r="Z49" s="2"/>
    </row>
    <row r="50" spans="1:26" ht="12" customHeight="1" x14ac:dyDescent="0.25">
      <c r="A50" s="2"/>
      <c r="B50" s="16"/>
      <c r="C50" s="16"/>
      <c r="D50" s="2"/>
      <c r="P50" s="17"/>
      <c r="Q50" s="17"/>
      <c r="R50" s="17">
        <f t="shared" si="5"/>
        <v>0</v>
      </c>
      <c r="S50" s="5">
        <f t="shared" si="1"/>
        <v>0</v>
      </c>
      <c r="T50" s="5">
        <f t="shared" si="6"/>
        <v>0</v>
      </c>
      <c r="V50" s="18"/>
      <c r="W50" s="5"/>
      <c r="X50" s="5" t="str">
        <f t="shared" si="7"/>
        <v>Error</v>
      </c>
      <c r="Z50" s="2"/>
    </row>
    <row r="51" spans="1:26" ht="12" customHeight="1" x14ac:dyDescent="0.25">
      <c r="A51" s="2"/>
      <c r="B51" s="16"/>
      <c r="C51" s="16"/>
      <c r="D51" s="2"/>
      <c r="P51" s="17"/>
      <c r="Q51" s="17"/>
      <c r="R51" s="17">
        <f t="shared" si="5"/>
        <v>0</v>
      </c>
      <c r="S51" s="5">
        <f t="shared" si="1"/>
        <v>0</v>
      </c>
      <c r="T51" s="5">
        <f t="shared" si="6"/>
        <v>0</v>
      </c>
      <c r="V51" s="18"/>
      <c r="W51" s="5"/>
      <c r="X51" s="5" t="str">
        <f t="shared" si="7"/>
        <v>Error</v>
      </c>
      <c r="Z51" s="2"/>
    </row>
    <row r="52" spans="1:26" ht="12" customHeight="1" x14ac:dyDescent="0.25">
      <c r="A52" s="2"/>
      <c r="B52" s="16"/>
      <c r="C52" s="16"/>
      <c r="D52" s="2"/>
      <c r="P52" s="17"/>
      <c r="Q52" s="17"/>
      <c r="R52" s="17">
        <f t="shared" si="5"/>
        <v>0</v>
      </c>
      <c r="S52" s="5">
        <f t="shared" si="1"/>
        <v>0</v>
      </c>
      <c r="T52" s="5">
        <f t="shared" si="6"/>
        <v>0</v>
      </c>
      <c r="V52" s="18"/>
      <c r="W52" s="5"/>
      <c r="X52" s="5" t="str">
        <f t="shared" si="7"/>
        <v>Error</v>
      </c>
      <c r="Z52" s="2"/>
    </row>
    <row r="53" spans="1:26" ht="12" customHeight="1" x14ac:dyDescent="0.25">
      <c r="A53" s="2"/>
      <c r="B53" s="16"/>
      <c r="C53" s="16"/>
      <c r="D53" s="2"/>
      <c r="P53" s="17"/>
      <c r="Q53" s="17"/>
      <c r="R53" s="17">
        <f t="shared" si="5"/>
        <v>0</v>
      </c>
      <c r="S53" s="5">
        <f t="shared" si="1"/>
        <v>0</v>
      </c>
      <c r="T53" s="5">
        <f t="shared" si="6"/>
        <v>0</v>
      </c>
      <c r="V53" s="18"/>
      <c r="W53" s="5"/>
      <c r="X53" s="5" t="str">
        <f t="shared" si="7"/>
        <v>Error</v>
      </c>
      <c r="Z53" s="2"/>
    </row>
    <row r="54" spans="1:26" ht="12" customHeight="1" x14ac:dyDescent="0.25">
      <c r="A54" s="2"/>
      <c r="B54" s="16"/>
      <c r="C54" s="16"/>
      <c r="D54" s="2"/>
      <c r="P54" s="17"/>
      <c r="Q54" s="17"/>
      <c r="R54" s="17">
        <f t="shared" si="5"/>
        <v>0</v>
      </c>
      <c r="S54" s="5">
        <f t="shared" si="1"/>
        <v>0</v>
      </c>
      <c r="T54" s="5">
        <f t="shared" si="6"/>
        <v>0</v>
      </c>
      <c r="V54" s="18"/>
      <c r="W54" s="5"/>
      <c r="X54" s="5" t="str">
        <f t="shared" si="7"/>
        <v>Error</v>
      </c>
      <c r="Z54" s="2"/>
    </row>
    <row r="55" spans="1:26" ht="12" customHeight="1" x14ac:dyDescent="0.25">
      <c r="A55" s="2"/>
      <c r="B55" s="16"/>
      <c r="C55" s="16"/>
      <c r="D55" s="2"/>
      <c r="P55" s="17"/>
      <c r="Q55" s="17"/>
      <c r="R55" s="17">
        <f t="shared" si="5"/>
        <v>0</v>
      </c>
      <c r="S55" s="5">
        <f t="shared" si="1"/>
        <v>0</v>
      </c>
      <c r="T55" s="5">
        <f t="shared" si="6"/>
        <v>0</v>
      </c>
      <c r="V55" s="18"/>
      <c r="W55" s="5"/>
      <c r="X55" s="5" t="str">
        <f t="shared" si="7"/>
        <v>Error</v>
      </c>
      <c r="Z55" s="2"/>
    </row>
    <row r="56" spans="1:26" ht="12" customHeight="1" x14ac:dyDescent="0.25">
      <c r="A56" s="2"/>
      <c r="B56" s="16"/>
      <c r="C56" s="16"/>
      <c r="D56" s="2"/>
      <c r="P56" s="17"/>
      <c r="Q56" s="17"/>
      <c r="R56" s="17">
        <f t="shared" si="5"/>
        <v>0</v>
      </c>
      <c r="S56" s="5">
        <f t="shared" si="1"/>
        <v>0</v>
      </c>
      <c r="T56" s="5">
        <f t="shared" si="6"/>
        <v>0</v>
      </c>
      <c r="V56" s="18"/>
      <c r="W56" s="5"/>
      <c r="X56" s="5" t="str">
        <f t="shared" si="7"/>
        <v>Error</v>
      </c>
      <c r="Z56" s="2"/>
    </row>
    <row r="57" spans="1:26" ht="12" customHeight="1" x14ac:dyDescent="0.25">
      <c r="A57" s="2"/>
      <c r="B57" s="16"/>
      <c r="C57" s="16"/>
      <c r="D57" s="2"/>
      <c r="P57" s="17"/>
      <c r="Q57" s="17"/>
      <c r="R57" s="17">
        <f t="shared" si="5"/>
        <v>0</v>
      </c>
      <c r="S57" s="5">
        <f t="shared" si="1"/>
        <v>0</v>
      </c>
      <c r="T57" s="5">
        <f t="shared" si="6"/>
        <v>0</v>
      </c>
      <c r="V57" s="18"/>
      <c r="W57" s="5"/>
      <c r="X57" s="5" t="str">
        <f t="shared" si="7"/>
        <v>Error</v>
      </c>
      <c r="Z57" s="2"/>
    </row>
    <row r="58" spans="1:26" ht="12" customHeight="1" x14ac:dyDescent="0.25">
      <c r="A58" s="2"/>
      <c r="B58" s="16"/>
      <c r="C58" s="16"/>
      <c r="D58" s="2"/>
      <c r="P58" s="17"/>
      <c r="Q58" s="17"/>
      <c r="R58" s="17">
        <f t="shared" si="5"/>
        <v>0</v>
      </c>
      <c r="S58" s="5">
        <f t="shared" si="1"/>
        <v>0</v>
      </c>
      <c r="T58" s="5">
        <f t="shared" si="6"/>
        <v>0</v>
      </c>
      <c r="V58" s="18"/>
      <c r="W58" s="5"/>
      <c r="X58" s="5" t="str">
        <f t="shared" si="7"/>
        <v>Error</v>
      </c>
      <c r="Z58" s="2"/>
    </row>
    <row r="59" spans="1:26" ht="12" customHeight="1" x14ac:dyDescent="0.25">
      <c r="A59" s="2"/>
      <c r="B59" s="16"/>
      <c r="C59" s="16"/>
      <c r="D59" s="2"/>
      <c r="P59" s="17"/>
      <c r="Q59" s="17"/>
      <c r="R59" s="17">
        <f t="shared" si="5"/>
        <v>0</v>
      </c>
      <c r="S59" s="5">
        <f t="shared" si="1"/>
        <v>0</v>
      </c>
      <c r="T59" s="5">
        <f t="shared" si="6"/>
        <v>0</v>
      </c>
      <c r="V59" s="18"/>
      <c r="W59" s="5"/>
      <c r="X59" s="5" t="str">
        <f t="shared" si="7"/>
        <v>Error</v>
      </c>
      <c r="Z59" s="2"/>
    </row>
    <row r="60" spans="1:26" ht="12" customHeight="1" x14ac:dyDescent="0.25">
      <c r="A60" s="2"/>
      <c r="B60" s="16"/>
      <c r="C60" s="16"/>
      <c r="D60" s="2"/>
      <c r="P60" s="17"/>
      <c r="Q60" s="17"/>
      <c r="R60" s="17">
        <f t="shared" si="5"/>
        <v>0</v>
      </c>
      <c r="S60" s="5">
        <f t="shared" si="1"/>
        <v>0</v>
      </c>
      <c r="T60" s="5">
        <f t="shared" si="6"/>
        <v>0</v>
      </c>
      <c r="V60" s="18"/>
      <c r="W60" s="5"/>
      <c r="X60" s="5" t="str">
        <f t="shared" si="7"/>
        <v>Error</v>
      </c>
      <c r="Z60" s="2"/>
    </row>
    <row r="61" spans="1:26" ht="12" customHeight="1" x14ac:dyDescent="0.25">
      <c r="A61" s="2"/>
      <c r="B61" s="16"/>
      <c r="C61" s="16"/>
      <c r="D61" s="2"/>
      <c r="P61" s="17"/>
      <c r="Q61" s="17"/>
      <c r="R61" s="17">
        <f t="shared" si="5"/>
        <v>0</v>
      </c>
      <c r="S61" s="5">
        <f t="shared" si="1"/>
        <v>0</v>
      </c>
      <c r="T61" s="5">
        <f t="shared" si="6"/>
        <v>0</v>
      </c>
      <c r="V61" s="18"/>
      <c r="W61" s="5"/>
      <c r="X61" s="5" t="str">
        <f t="shared" si="7"/>
        <v>Error</v>
      </c>
      <c r="Z61" s="2"/>
    </row>
    <row r="62" spans="1:26" ht="12" customHeight="1" x14ac:dyDescent="0.25">
      <c r="A62" s="2"/>
      <c r="B62" s="16"/>
      <c r="C62" s="16"/>
      <c r="D62" s="2"/>
      <c r="P62" s="17"/>
      <c r="Q62" s="17"/>
      <c r="R62" s="17">
        <f t="shared" si="5"/>
        <v>0</v>
      </c>
      <c r="S62" s="5">
        <f t="shared" si="1"/>
        <v>0</v>
      </c>
      <c r="T62" s="5">
        <f t="shared" si="6"/>
        <v>0</v>
      </c>
      <c r="V62" s="18"/>
      <c r="W62" s="5"/>
      <c r="X62" s="5" t="str">
        <f t="shared" si="7"/>
        <v>Error</v>
      </c>
      <c r="Z62" s="2"/>
    </row>
    <row r="63" spans="1:26" ht="12" customHeight="1" x14ac:dyDescent="0.25">
      <c r="A63" s="2"/>
      <c r="B63" s="16"/>
      <c r="C63" s="16"/>
      <c r="D63" s="2"/>
      <c r="P63" s="17"/>
      <c r="Q63" s="17"/>
      <c r="R63" s="17">
        <f t="shared" si="5"/>
        <v>0</v>
      </c>
      <c r="S63" s="5">
        <f t="shared" si="1"/>
        <v>0</v>
      </c>
      <c r="T63" s="5">
        <f t="shared" si="6"/>
        <v>0</v>
      </c>
      <c r="V63" s="18"/>
      <c r="W63" s="5"/>
      <c r="X63" s="5" t="str">
        <f t="shared" si="7"/>
        <v>Error</v>
      </c>
      <c r="Z63" s="2"/>
    </row>
    <row r="64" spans="1:26" ht="12" customHeight="1" x14ac:dyDescent="0.25">
      <c r="A64" s="2"/>
      <c r="B64" s="16"/>
      <c r="C64" s="16"/>
      <c r="D64" s="2"/>
      <c r="P64" s="17"/>
      <c r="Q64" s="17"/>
      <c r="R64" s="17">
        <f t="shared" si="5"/>
        <v>0</v>
      </c>
      <c r="S64" s="5">
        <f t="shared" si="1"/>
        <v>0</v>
      </c>
      <c r="T64" s="5">
        <f t="shared" si="6"/>
        <v>0</v>
      </c>
      <c r="V64" s="18"/>
      <c r="W64" s="5"/>
      <c r="X64" s="5" t="str">
        <f t="shared" si="7"/>
        <v>Error</v>
      </c>
      <c r="Z64" s="2"/>
    </row>
    <row r="65" spans="1:26" ht="12" customHeight="1" x14ac:dyDescent="0.25">
      <c r="A65" s="2"/>
      <c r="B65" s="16"/>
      <c r="C65" s="16"/>
      <c r="D65" s="2"/>
      <c r="P65" s="17"/>
      <c r="Q65" s="17"/>
      <c r="R65" s="17">
        <f t="shared" si="5"/>
        <v>0</v>
      </c>
      <c r="S65" s="5">
        <f t="shared" si="1"/>
        <v>0</v>
      </c>
      <c r="T65" s="5">
        <f t="shared" si="6"/>
        <v>0</v>
      </c>
      <c r="V65" s="18"/>
      <c r="W65" s="5"/>
      <c r="X65" s="5" t="str">
        <f t="shared" si="7"/>
        <v>Error</v>
      </c>
      <c r="Z65" s="2"/>
    </row>
    <row r="66" spans="1:26" ht="12" customHeight="1" x14ac:dyDescent="0.25">
      <c r="A66" s="2"/>
      <c r="B66" s="16"/>
      <c r="C66" s="16"/>
      <c r="D66" s="2"/>
      <c r="P66" s="17"/>
      <c r="Q66" s="17"/>
      <c r="R66" s="17">
        <f t="shared" si="5"/>
        <v>0</v>
      </c>
      <c r="S66" s="5">
        <f t="shared" si="1"/>
        <v>0</v>
      </c>
      <c r="T66" s="5">
        <f t="shared" si="6"/>
        <v>0</v>
      </c>
      <c r="V66" s="18"/>
      <c r="W66" s="5"/>
      <c r="X66" s="5" t="str">
        <f t="shared" si="7"/>
        <v>Error</v>
      </c>
      <c r="Z66" s="2"/>
    </row>
    <row r="67" spans="1:26" ht="12" customHeight="1" x14ac:dyDescent="0.25">
      <c r="A67" s="2"/>
      <c r="B67" s="16"/>
      <c r="C67" s="16"/>
      <c r="D67" s="2"/>
      <c r="P67" s="17"/>
      <c r="Q67" s="17"/>
      <c r="R67" s="17">
        <f t="shared" si="5"/>
        <v>0</v>
      </c>
      <c r="S67" s="5">
        <f t="shared" si="1"/>
        <v>0</v>
      </c>
      <c r="T67" s="5">
        <f t="shared" si="6"/>
        <v>0</v>
      </c>
      <c r="V67" s="18"/>
      <c r="W67" s="5"/>
      <c r="X67" s="5" t="str">
        <f t="shared" si="7"/>
        <v>Error</v>
      </c>
      <c r="Z67" s="2"/>
    </row>
    <row r="68" spans="1:26" ht="12" customHeight="1" x14ac:dyDescent="0.25">
      <c r="A68" s="2"/>
      <c r="B68" s="16"/>
      <c r="C68" s="16"/>
      <c r="D68" s="2"/>
      <c r="P68" s="17"/>
      <c r="Q68" s="17"/>
      <c r="R68" s="17">
        <f t="shared" si="5"/>
        <v>0</v>
      </c>
      <c r="S68" s="5">
        <f t="shared" ref="S68:S131" si="8">(HOUR(R68)*60+MINUTE(R68))/(45)</f>
        <v>0</v>
      </c>
      <c r="T68" s="5">
        <f t="shared" si="6"/>
        <v>0</v>
      </c>
      <c r="V68" s="18"/>
      <c r="W68" s="5"/>
      <c r="X68" s="5" t="str">
        <f t="shared" si="7"/>
        <v>Error</v>
      </c>
      <c r="Z68" s="2"/>
    </row>
    <row r="69" spans="1:26" ht="12" customHeight="1" x14ac:dyDescent="0.25">
      <c r="A69" s="2"/>
      <c r="B69" s="16"/>
      <c r="C69" s="16"/>
      <c r="D69" s="2"/>
      <c r="P69" s="17"/>
      <c r="Q69" s="17"/>
      <c r="R69" s="17">
        <f t="shared" si="5"/>
        <v>0</v>
      </c>
      <c r="S69" s="5">
        <f t="shared" si="8"/>
        <v>0</v>
      </c>
      <c r="T69" s="5">
        <f t="shared" si="6"/>
        <v>0</v>
      </c>
      <c r="V69" s="18"/>
      <c r="W69" s="5"/>
      <c r="X69" s="5" t="str">
        <f t="shared" si="7"/>
        <v>Error</v>
      </c>
      <c r="Z69" s="2"/>
    </row>
    <row r="70" spans="1:26" ht="12" customHeight="1" x14ac:dyDescent="0.25">
      <c r="A70" s="2"/>
      <c r="B70" s="16"/>
      <c r="C70" s="16"/>
      <c r="D70" s="2"/>
      <c r="P70" s="17"/>
      <c r="Q70" s="17"/>
      <c r="R70" s="17">
        <f t="shared" si="5"/>
        <v>0</v>
      </c>
      <c r="S70" s="5">
        <f t="shared" si="8"/>
        <v>0</v>
      </c>
      <c r="T70" s="5">
        <f t="shared" si="6"/>
        <v>0</v>
      </c>
      <c r="V70" s="18"/>
      <c r="W70" s="5"/>
      <c r="X70" s="5" t="str">
        <f t="shared" si="7"/>
        <v>Error</v>
      </c>
      <c r="Z70" s="2"/>
    </row>
    <row r="71" spans="1:26" ht="12" customHeight="1" x14ac:dyDescent="0.25">
      <c r="A71" s="2"/>
      <c r="B71" s="16"/>
      <c r="C71" s="16"/>
      <c r="D71" s="2"/>
      <c r="P71" s="17"/>
      <c r="Q71" s="17"/>
      <c r="R71" s="17">
        <f t="shared" si="5"/>
        <v>0</v>
      </c>
      <c r="S71" s="5">
        <f t="shared" si="8"/>
        <v>0</v>
      </c>
      <c r="T71" s="5">
        <f t="shared" si="6"/>
        <v>0</v>
      </c>
      <c r="V71" s="18"/>
      <c r="W71" s="5"/>
      <c r="X71" s="5" t="str">
        <f t="shared" si="7"/>
        <v>Error</v>
      </c>
      <c r="Z71" s="2"/>
    </row>
    <row r="72" spans="1:26" ht="12" customHeight="1" x14ac:dyDescent="0.25">
      <c r="A72" s="2"/>
      <c r="B72" s="16"/>
      <c r="C72" s="16"/>
      <c r="D72" s="2"/>
      <c r="P72" s="17"/>
      <c r="Q72" s="17"/>
      <c r="R72" s="17">
        <f t="shared" si="5"/>
        <v>0</v>
      </c>
      <c r="S72" s="5">
        <f t="shared" si="8"/>
        <v>0</v>
      </c>
      <c r="T72" s="5">
        <f t="shared" si="6"/>
        <v>0</v>
      </c>
      <c r="V72" s="18"/>
      <c r="W72" s="5"/>
      <c r="X72" s="5" t="str">
        <f t="shared" si="7"/>
        <v>Error</v>
      </c>
      <c r="Z72" s="2"/>
    </row>
    <row r="73" spans="1:26" ht="12" customHeight="1" x14ac:dyDescent="0.25">
      <c r="A73" s="2"/>
      <c r="B73" s="16"/>
      <c r="C73" s="16"/>
      <c r="D73" s="2"/>
      <c r="P73" s="17"/>
      <c r="Q73" s="17"/>
      <c r="R73" s="17">
        <f t="shared" si="5"/>
        <v>0</v>
      </c>
      <c r="S73" s="5">
        <f t="shared" si="8"/>
        <v>0</v>
      </c>
      <c r="T73" s="5">
        <f t="shared" si="6"/>
        <v>0</v>
      </c>
      <c r="V73" s="18"/>
      <c r="W73" s="5"/>
      <c r="X73" s="5" t="str">
        <f t="shared" si="7"/>
        <v>Error</v>
      </c>
      <c r="Z73" s="2"/>
    </row>
    <row r="74" spans="1:26" ht="12" customHeight="1" x14ac:dyDescent="0.25">
      <c r="A74" s="2"/>
      <c r="B74" s="16"/>
      <c r="C74" s="16"/>
      <c r="D74" s="2"/>
      <c r="P74" s="17"/>
      <c r="Q74" s="17"/>
      <c r="R74" s="17">
        <f t="shared" ref="R74:R137" si="9">Q74-P74</f>
        <v>0</v>
      </c>
      <c r="S74" s="5">
        <f t="shared" si="8"/>
        <v>0</v>
      </c>
      <c r="T74" s="5">
        <f t="shared" ref="T74:T137" si="10">R74*24</f>
        <v>0</v>
      </c>
      <c r="V74" s="18"/>
      <c r="W74" s="5"/>
      <c r="X74" s="5" t="str">
        <f t="shared" ref="X74:X137" si="11">IF(AND(N74="TE",W74="AULA"),"Ok",(IF(AND(N74="LA",W74="LABORATORIO"),"Ok",(IF(AND(N74="VT",W74="VIRTUAL"),"Ok",(IF(AND(N74="TA",W74="TALLER"),"Ok","Error")))))))</f>
        <v>Error</v>
      </c>
      <c r="Z74" s="2"/>
    </row>
    <row r="75" spans="1:26" ht="12" customHeight="1" x14ac:dyDescent="0.25">
      <c r="A75" s="2"/>
      <c r="B75" s="16"/>
      <c r="C75" s="16"/>
      <c r="D75" s="2"/>
      <c r="P75" s="17"/>
      <c r="Q75" s="17"/>
      <c r="R75" s="17">
        <f t="shared" si="9"/>
        <v>0</v>
      </c>
      <c r="S75" s="5">
        <f t="shared" si="8"/>
        <v>0</v>
      </c>
      <c r="T75" s="5">
        <f t="shared" si="10"/>
        <v>0</v>
      </c>
      <c r="V75" s="18"/>
      <c r="W75" s="5"/>
      <c r="X75" s="5" t="str">
        <f t="shared" si="11"/>
        <v>Error</v>
      </c>
      <c r="Z75" s="2"/>
    </row>
    <row r="76" spans="1:26" ht="12" customHeight="1" x14ac:dyDescent="0.25">
      <c r="A76" s="2"/>
      <c r="B76" s="16"/>
      <c r="C76" s="16"/>
      <c r="D76" s="2"/>
      <c r="P76" s="17"/>
      <c r="Q76" s="17"/>
      <c r="R76" s="17">
        <f t="shared" si="9"/>
        <v>0</v>
      </c>
      <c r="S76" s="5">
        <f t="shared" si="8"/>
        <v>0</v>
      </c>
      <c r="T76" s="5">
        <f t="shared" si="10"/>
        <v>0</v>
      </c>
      <c r="V76" s="18"/>
      <c r="W76" s="5"/>
      <c r="X76" s="5" t="str">
        <f t="shared" si="11"/>
        <v>Error</v>
      </c>
      <c r="Z76" s="2"/>
    </row>
    <row r="77" spans="1:26" ht="12" customHeight="1" x14ac:dyDescent="0.25">
      <c r="A77" s="2"/>
      <c r="B77" s="16"/>
      <c r="C77" s="16"/>
      <c r="D77" s="2"/>
      <c r="P77" s="17"/>
      <c r="Q77" s="17"/>
      <c r="R77" s="17">
        <f t="shared" si="9"/>
        <v>0</v>
      </c>
      <c r="S77" s="5">
        <f t="shared" si="8"/>
        <v>0</v>
      </c>
      <c r="T77" s="5">
        <f t="shared" si="10"/>
        <v>0</v>
      </c>
      <c r="V77" s="18"/>
      <c r="W77" s="5"/>
      <c r="X77" s="5" t="str">
        <f t="shared" si="11"/>
        <v>Error</v>
      </c>
      <c r="Z77" s="2"/>
    </row>
    <row r="78" spans="1:26" ht="12" customHeight="1" x14ac:dyDescent="0.25">
      <c r="A78" s="2"/>
      <c r="B78" s="16"/>
      <c r="C78" s="16"/>
      <c r="D78" s="2"/>
      <c r="P78" s="17"/>
      <c r="Q78" s="17"/>
      <c r="R78" s="17">
        <f t="shared" si="9"/>
        <v>0</v>
      </c>
      <c r="S78" s="5">
        <f t="shared" si="8"/>
        <v>0</v>
      </c>
      <c r="T78" s="5">
        <f t="shared" si="10"/>
        <v>0</v>
      </c>
      <c r="V78" s="18"/>
      <c r="W78" s="5"/>
      <c r="X78" s="5" t="str">
        <f t="shared" si="11"/>
        <v>Error</v>
      </c>
      <c r="Z78" s="2"/>
    </row>
    <row r="79" spans="1:26" ht="12" customHeight="1" x14ac:dyDescent="0.25">
      <c r="A79" s="2"/>
      <c r="B79" s="16"/>
      <c r="C79" s="16"/>
      <c r="D79" s="2"/>
      <c r="P79" s="17"/>
      <c r="Q79" s="17"/>
      <c r="R79" s="17">
        <f t="shared" si="9"/>
        <v>0</v>
      </c>
      <c r="S79" s="5">
        <f t="shared" si="8"/>
        <v>0</v>
      </c>
      <c r="T79" s="5">
        <f t="shared" si="10"/>
        <v>0</v>
      </c>
      <c r="V79" s="18"/>
      <c r="W79" s="5"/>
      <c r="X79" s="5" t="str">
        <f t="shared" si="11"/>
        <v>Error</v>
      </c>
      <c r="Z79" s="2"/>
    </row>
    <row r="80" spans="1:26" ht="12" customHeight="1" x14ac:dyDescent="0.25">
      <c r="A80" s="2"/>
      <c r="B80" s="16"/>
      <c r="C80" s="16"/>
      <c r="D80" s="2"/>
      <c r="P80" s="17"/>
      <c r="Q80" s="17"/>
      <c r="R80" s="17">
        <f t="shared" si="9"/>
        <v>0</v>
      </c>
      <c r="S80" s="5">
        <f t="shared" si="8"/>
        <v>0</v>
      </c>
      <c r="T80" s="5">
        <f t="shared" si="10"/>
        <v>0</v>
      </c>
      <c r="V80" s="18"/>
      <c r="W80" s="5"/>
      <c r="X80" s="5" t="str">
        <f t="shared" si="11"/>
        <v>Error</v>
      </c>
      <c r="Z80" s="2"/>
    </row>
    <row r="81" spans="1:26" ht="12" customHeight="1" x14ac:dyDescent="0.25">
      <c r="A81" s="2"/>
      <c r="B81" s="16"/>
      <c r="C81" s="16"/>
      <c r="D81" s="2"/>
      <c r="P81" s="17"/>
      <c r="Q81" s="17"/>
      <c r="R81" s="17">
        <f t="shared" si="9"/>
        <v>0</v>
      </c>
      <c r="S81" s="5">
        <f t="shared" si="8"/>
        <v>0</v>
      </c>
      <c r="T81" s="5">
        <f t="shared" si="10"/>
        <v>0</v>
      </c>
      <c r="V81" s="18"/>
      <c r="W81" s="5"/>
      <c r="X81" s="5" t="str">
        <f t="shared" si="11"/>
        <v>Error</v>
      </c>
      <c r="Z81" s="2"/>
    </row>
    <row r="82" spans="1:26" ht="12" customHeight="1" x14ac:dyDescent="0.25">
      <c r="A82" s="2"/>
      <c r="B82" s="16"/>
      <c r="C82" s="16"/>
      <c r="D82" s="2"/>
      <c r="P82" s="17"/>
      <c r="Q82" s="17"/>
      <c r="R82" s="17">
        <f t="shared" si="9"/>
        <v>0</v>
      </c>
      <c r="S82" s="5">
        <f t="shared" si="8"/>
        <v>0</v>
      </c>
      <c r="T82" s="5">
        <f t="shared" si="10"/>
        <v>0</v>
      </c>
      <c r="V82" s="18"/>
      <c r="W82" s="5"/>
      <c r="X82" s="5" t="str">
        <f t="shared" si="11"/>
        <v>Error</v>
      </c>
      <c r="Z82" s="2"/>
    </row>
    <row r="83" spans="1:26" ht="12" customHeight="1" x14ac:dyDescent="0.25">
      <c r="A83" s="2"/>
      <c r="B83" s="16"/>
      <c r="C83" s="16"/>
      <c r="D83" s="2"/>
      <c r="P83" s="17"/>
      <c r="Q83" s="17"/>
      <c r="R83" s="17">
        <f t="shared" si="9"/>
        <v>0</v>
      </c>
      <c r="S83" s="5">
        <f t="shared" si="8"/>
        <v>0</v>
      </c>
      <c r="T83" s="5">
        <f t="shared" si="10"/>
        <v>0</v>
      </c>
      <c r="V83" s="18"/>
      <c r="W83" s="5"/>
      <c r="X83" s="5" t="str">
        <f t="shared" si="11"/>
        <v>Error</v>
      </c>
      <c r="Z83" s="2"/>
    </row>
    <row r="84" spans="1:26" ht="12" customHeight="1" x14ac:dyDescent="0.25">
      <c r="A84" s="2"/>
      <c r="B84" s="16"/>
      <c r="C84" s="16"/>
      <c r="D84" s="2"/>
      <c r="P84" s="17"/>
      <c r="Q84" s="17"/>
      <c r="R84" s="17">
        <f t="shared" si="9"/>
        <v>0</v>
      </c>
      <c r="S84" s="5">
        <f t="shared" si="8"/>
        <v>0</v>
      </c>
      <c r="T84" s="5">
        <f t="shared" si="10"/>
        <v>0</v>
      </c>
      <c r="V84" s="18"/>
      <c r="W84" s="5"/>
      <c r="X84" s="5" t="str">
        <f t="shared" si="11"/>
        <v>Error</v>
      </c>
      <c r="Z84" s="2"/>
    </row>
    <row r="85" spans="1:26" ht="12" customHeight="1" x14ac:dyDescent="0.25">
      <c r="A85" s="2"/>
      <c r="B85" s="16"/>
      <c r="C85" s="16"/>
      <c r="D85" s="2"/>
      <c r="P85" s="17"/>
      <c r="Q85" s="17"/>
      <c r="R85" s="17">
        <f t="shared" si="9"/>
        <v>0</v>
      </c>
      <c r="S85" s="5">
        <f t="shared" si="8"/>
        <v>0</v>
      </c>
      <c r="T85" s="5">
        <f t="shared" si="10"/>
        <v>0</v>
      </c>
      <c r="V85" s="18"/>
      <c r="W85" s="5"/>
      <c r="X85" s="5" t="str">
        <f t="shared" si="11"/>
        <v>Error</v>
      </c>
      <c r="Z85" s="2"/>
    </row>
    <row r="86" spans="1:26" ht="12" customHeight="1" x14ac:dyDescent="0.25">
      <c r="A86" s="2"/>
      <c r="B86" s="16"/>
      <c r="C86" s="16"/>
      <c r="D86" s="2"/>
      <c r="P86" s="17"/>
      <c r="Q86" s="17"/>
      <c r="R86" s="17">
        <f t="shared" si="9"/>
        <v>0</v>
      </c>
      <c r="S86" s="5">
        <f t="shared" si="8"/>
        <v>0</v>
      </c>
      <c r="T86" s="5">
        <f t="shared" si="10"/>
        <v>0</v>
      </c>
      <c r="V86" s="18"/>
      <c r="W86" s="5"/>
      <c r="X86" s="5" t="str">
        <f t="shared" si="11"/>
        <v>Error</v>
      </c>
      <c r="Z86" s="2"/>
    </row>
    <row r="87" spans="1:26" ht="12" customHeight="1" x14ac:dyDescent="0.25">
      <c r="A87" s="2"/>
      <c r="B87" s="16"/>
      <c r="C87" s="16"/>
      <c r="D87" s="2"/>
      <c r="P87" s="17"/>
      <c r="Q87" s="17"/>
      <c r="R87" s="17">
        <f t="shared" si="9"/>
        <v>0</v>
      </c>
      <c r="S87" s="5">
        <f t="shared" si="8"/>
        <v>0</v>
      </c>
      <c r="T87" s="5">
        <f t="shared" si="10"/>
        <v>0</v>
      </c>
      <c r="V87" s="18"/>
      <c r="W87" s="5"/>
      <c r="X87" s="5" t="str">
        <f t="shared" si="11"/>
        <v>Error</v>
      </c>
      <c r="Z87" s="2"/>
    </row>
    <row r="88" spans="1:26" ht="12" customHeight="1" x14ac:dyDescent="0.25">
      <c r="A88" s="2"/>
      <c r="B88" s="16"/>
      <c r="C88" s="16"/>
      <c r="D88" s="2"/>
      <c r="P88" s="17"/>
      <c r="Q88" s="17"/>
      <c r="R88" s="17">
        <f t="shared" si="9"/>
        <v>0</v>
      </c>
      <c r="S88" s="5">
        <f t="shared" si="8"/>
        <v>0</v>
      </c>
      <c r="T88" s="5">
        <f t="shared" si="10"/>
        <v>0</v>
      </c>
      <c r="V88" s="18"/>
      <c r="W88" s="5"/>
      <c r="X88" s="5" t="str">
        <f t="shared" si="11"/>
        <v>Error</v>
      </c>
      <c r="Z88" s="2"/>
    </row>
    <row r="89" spans="1:26" ht="12" customHeight="1" x14ac:dyDescent="0.25">
      <c r="A89" s="2"/>
      <c r="B89" s="16"/>
      <c r="C89" s="16"/>
      <c r="D89" s="2"/>
      <c r="P89" s="17"/>
      <c r="Q89" s="17"/>
      <c r="R89" s="17">
        <f t="shared" si="9"/>
        <v>0</v>
      </c>
      <c r="S89" s="5">
        <f t="shared" si="8"/>
        <v>0</v>
      </c>
      <c r="T89" s="5">
        <f t="shared" si="10"/>
        <v>0</v>
      </c>
      <c r="V89" s="18"/>
      <c r="W89" s="5"/>
      <c r="X89" s="5" t="str">
        <f t="shared" si="11"/>
        <v>Error</v>
      </c>
      <c r="Z89" s="2"/>
    </row>
    <row r="90" spans="1:26" ht="12" customHeight="1" x14ac:dyDescent="0.25">
      <c r="A90" s="2"/>
      <c r="B90" s="16"/>
      <c r="C90" s="16"/>
      <c r="D90" s="2"/>
      <c r="P90" s="17"/>
      <c r="Q90" s="17"/>
      <c r="R90" s="17">
        <f t="shared" si="9"/>
        <v>0</v>
      </c>
      <c r="S90" s="5">
        <f t="shared" si="8"/>
        <v>0</v>
      </c>
      <c r="T90" s="5">
        <f t="shared" si="10"/>
        <v>0</v>
      </c>
      <c r="V90" s="18"/>
      <c r="W90" s="5"/>
      <c r="X90" s="5" t="str">
        <f t="shared" si="11"/>
        <v>Error</v>
      </c>
      <c r="Z90" s="2"/>
    </row>
    <row r="91" spans="1:26" ht="12" customHeight="1" x14ac:dyDescent="0.25">
      <c r="A91" s="2"/>
      <c r="B91" s="16"/>
      <c r="C91" s="16"/>
      <c r="D91" s="2"/>
      <c r="P91" s="17"/>
      <c r="Q91" s="17"/>
      <c r="R91" s="17">
        <f t="shared" si="9"/>
        <v>0</v>
      </c>
      <c r="S91" s="5">
        <f t="shared" si="8"/>
        <v>0</v>
      </c>
      <c r="T91" s="5">
        <f t="shared" si="10"/>
        <v>0</v>
      </c>
      <c r="V91" s="18"/>
      <c r="W91" s="5"/>
      <c r="X91" s="5" t="str">
        <f t="shared" si="11"/>
        <v>Error</v>
      </c>
      <c r="Z91" s="2"/>
    </row>
    <row r="92" spans="1:26" ht="12" customHeight="1" x14ac:dyDescent="0.25">
      <c r="A92" s="2"/>
      <c r="B92" s="16"/>
      <c r="C92" s="16"/>
      <c r="D92" s="2"/>
      <c r="P92" s="17"/>
      <c r="Q92" s="17"/>
      <c r="R92" s="17">
        <f t="shared" si="9"/>
        <v>0</v>
      </c>
      <c r="S92" s="5">
        <f t="shared" si="8"/>
        <v>0</v>
      </c>
      <c r="T92" s="5">
        <f t="shared" si="10"/>
        <v>0</v>
      </c>
      <c r="V92" s="18"/>
      <c r="W92" s="5"/>
      <c r="X92" s="5" t="str">
        <f t="shared" si="11"/>
        <v>Error</v>
      </c>
      <c r="Z92" s="2"/>
    </row>
    <row r="93" spans="1:26" ht="12" customHeight="1" x14ac:dyDescent="0.25">
      <c r="A93" s="2"/>
      <c r="B93" s="16"/>
      <c r="C93" s="16"/>
      <c r="D93" s="2"/>
      <c r="P93" s="17"/>
      <c r="Q93" s="17"/>
      <c r="R93" s="17">
        <f t="shared" si="9"/>
        <v>0</v>
      </c>
      <c r="S93" s="5">
        <f t="shared" si="8"/>
        <v>0</v>
      </c>
      <c r="T93" s="5">
        <f t="shared" si="10"/>
        <v>0</v>
      </c>
      <c r="V93" s="18"/>
      <c r="W93" s="5"/>
      <c r="X93" s="5" t="str">
        <f t="shared" si="11"/>
        <v>Error</v>
      </c>
      <c r="Z93" s="2"/>
    </row>
    <row r="94" spans="1:26" ht="12" customHeight="1" x14ac:dyDescent="0.25">
      <c r="A94" s="2"/>
      <c r="B94" s="16"/>
      <c r="C94" s="16"/>
      <c r="D94" s="2"/>
      <c r="P94" s="17"/>
      <c r="Q94" s="17"/>
      <c r="R94" s="17">
        <f t="shared" si="9"/>
        <v>0</v>
      </c>
      <c r="S94" s="5">
        <f t="shared" si="8"/>
        <v>0</v>
      </c>
      <c r="T94" s="5">
        <f t="shared" si="10"/>
        <v>0</v>
      </c>
      <c r="V94" s="18"/>
      <c r="W94" s="5"/>
      <c r="X94" s="5" t="str">
        <f t="shared" si="11"/>
        <v>Error</v>
      </c>
      <c r="Z94" s="2"/>
    </row>
    <row r="95" spans="1:26" ht="12" customHeight="1" x14ac:dyDescent="0.25">
      <c r="A95" s="2"/>
      <c r="B95" s="16"/>
      <c r="C95" s="16"/>
      <c r="D95" s="2"/>
      <c r="P95" s="17"/>
      <c r="Q95" s="17"/>
      <c r="R95" s="17">
        <f t="shared" si="9"/>
        <v>0</v>
      </c>
      <c r="S95" s="5">
        <f t="shared" si="8"/>
        <v>0</v>
      </c>
      <c r="T95" s="5">
        <f t="shared" si="10"/>
        <v>0</v>
      </c>
      <c r="V95" s="18"/>
      <c r="W95" s="5"/>
      <c r="X95" s="5" t="str">
        <f t="shared" si="11"/>
        <v>Error</v>
      </c>
      <c r="Z95" s="2"/>
    </row>
    <row r="96" spans="1:26" ht="12" customHeight="1" x14ac:dyDescent="0.25">
      <c r="A96" s="2"/>
      <c r="B96" s="16"/>
      <c r="C96" s="16"/>
      <c r="D96" s="2"/>
      <c r="P96" s="17"/>
      <c r="Q96" s="17"/>
      <c r="R96" s="17">
        <f t="shared" si="9"/>
        <v>0</v>
      </c>
      <c r="S96" s="5">
        <f t="shared" si="8"/>
        <v>0</v>
      </c>
      <c r="T96" s="5">
        <f t="shared" si="10"/>
        <v>0</v>
      </c>
      <c r="V96" s="18"/>
      <c r="W96" s="5"/>
      <c r="X96" s="5" t="str">
        <f t="shared" si="11"/>
        <v>Error</v>
      </c>
      <c r="Z96" s="2"/>
    </row>
    <row r="97" spans="1:26" ht="12" customHeight="1" x14ac:dyDescent="0.25">
      <c r="A97" s="2"/>
      <c r="B97" s="16"/>
      <c r="C97" s="16"/>
      <c r="D97" s="2"/>
      <c r="P97" s="17"/>
      <c r="Q97" s="17"/>
      <c r="R97" s="17">
        <f t="shared" si="9"/>
        <v>0</v>
      </c>
      <c r="S97" s="5">
        <f t="shared" si="8"/>
        <v>0</v>
      </c>
      <c r="T97" s="5">
        <f t="shared" si="10"/>
        <v>0</v>
      </c>
      <c r="V97" s="18"/>
      <c r="W97" s="5"/>
      <c r="X97" s="5" t="str">
        <f t="shared" si="11"/>
        <v>Error</v>
      </c>
      <c r="Z97" s="2"/>
    </row>
    <row r="98" spans="1:26" ht="12" customHeight="1" x14ac:dyDescent="0.25">
      <c r="A98" s="2"/>
      <c r="B98" s="16"/>
      <c r="C98" s="16"/>
      <c r="D98" s="2"/>
      <c r="P98" s="17"/>
      <c r="Q98" s="17"/>
      <c r="R98" s="17">
        <f t="shared" si="9"/>
        <v>0</v>
      </c>
      <c r="S98" s="5">
        <f t="shared" si="8"/>
        <v>0</v>
      </c>
      <c r="T98" s="5">
        <f t="shared" si="10"/>
        <v>0</v>
      </c>
      <c r="V98" s="18"/>
      <c r="W98" s="5"/>
      <c r="X98" s="5" t="str">
        <f t="shared" si="11"/>
        <v>Error</v>
      </c>
      <c r="Z98" s="2"/>
    </row>
    <row r="99" spans="1:26" ht="12" customHeight="1" x14ac:dyDescent="0.25">
      <c r="A99" s="2"/>
      <c r="B99" s="16"/>
      <c r="C99" s="16"/>
      <c r="D99" s="2"/>
      <c r="P99" s="17"/>
      <c r="Q99" s="17"/>
      <c r="R99" s="17">
        <f t="shared" si="9"/>
        <v>0</v>
      </c>
      <c r="S99" s="5">
        <f t="shared" si="8"/>
        <v>0</v>
      </c>
      <c r="T99" s="5">
        <f t="shared" si="10"/>
        <v>0</v>
      </c>
      <c r="V99" s="18"/>
      <c r="W99" s="5"/>
      <c r="X99" s="5" t="str">
        <f t="shared" si="11"/>
        <v>Error</v>
      </c>
      <c r="Z99" s="2"/>
    </row>
    <row r="100" spans="1:26" ht="12" customHeight="1" x14ac:dyDescent="0.25">
      <c r="A100" s="2"/>
      <c r="B100" s="16"/>
      <c r="C100" s="16"/>
      <c r="D100" s="2"/>
      <c r="P100" s="17"/>
      <c r="Q100" s="17"/>
      <c r="R100" s="17">
        <f t="shared" si="9"/>
        <v>0</v>
      </c>
      <c r="S100" s="5">
        <f t="shared" si="8"/>
        <v>0</v>
      </c>
      <c r="T100" s="5">
        <f t="shared" si="10"/>
        <v>0</v>
      </c>
      <c r="V100" s="18"/>
      <c r="W100" s="5"/>
      <c r="X100" s="5" t="str">
        <f t="shared" si="11"/>
        <v>Error</v>
      </c>
      <c r="Z100" s="2"/>
    </row>
    <row r="101" spans="1:26" ht="12" customHeight="1" x14ac:dyDescent="0.25">
      <c r="A101" s="2"/>
      <c r="B101" s="16"/>
      <c r="C101" s="16"/>
      <c r="D101" s="2"/>
      <c r="P101" s="17"/>
      <c r="Q101" s="17"/>
      <c r="R101" s="17">
        <f t="shared" si="9"/>
        <v>0</v>
      </c>
      <c r="S101" s="5">
        <f t="shared" si="8"/>
        <v>0</v>
      </c>
      <c r="T101" s="5">
        <f t="shared" si="10"/>
        <v>0</v>
      </c>
      <c r="V101" s="18"/>
      <c r="W101" s="5"/>
      <c r="X101" s="5" t="str">
        <f t="shared" si="11"/>
        <v>Error</v>
      </c>
      <c r="Z101" s="2"/>
    </row>
    <row r="102" spans="1:26" ht="12" customHeight="1" x14ac:dyDescent="0.25">
      <c r="A102" s="2"/>
      <c r="B102" s="16"/>
      <c r="C102" s="16"/>
      <c r="D102" s="2"/>
      <c r="P102" s="17"/>
      <c r="Q102" s="17"/>
      <c r="R102" s="17">
        <f t="shared" si="9"/>
        <v>0</v>
      </c>
      <c r="S102" s="5">
        <f t="shared" si="8"/>
        <v>0</v>
      </c>
      <c r="T102" s="5">
        <f t="shared" si="10"/>
        <v>0</v>
      </c>
      <c r="V102" s="18"/>
      <c r="W102" s="5"/>
      <c r="X102" s="5" t="str">
        <f t="shared" si="11"/>
        <v>Error</v>
      </c>
      <c r="Z102" s="2"/>
    </row>
    <row r="103" spans="1:26" ht="12" customHeight="1" x14ac:dyDescent="0.25">
      <c r="A103" s="2"/>
      <c r="B103" s="16"/>
      <c r="C103" s="16"/>
      <c r="D103" s="2"/>
      <c r="P103" s="17"/>
      <c r="Q103" s="17"/>
      <c r="R103" s="17">
        <f t="shared" si="9"/>
        <v>0</v>
      </c>
      <c r="S103" s="5">
        <f t="shared" si="8"/>
        <v>0</v>
      </c>
      <c r="T103" s="5">
        <f t="shared" si="10"/>
        <v>0</v>
      </c>
      <c r="V103" s="18"/>
      <c r="W103" s="5"/>
      <c r="X103" s="5" t="str">
        <f t="shared" si="11"/>
        <v>Error</v>
      </c>
      <c r="Z103" s="2"/>
    </row>
    <row r="104" spans="1:26" ht="12" customHeight="1" x14ac:dyDescent="0.25">
      <c r="A104" s="2"/>
      <c r="B104" s="16"/>
      <c r="C104" s="16"/>
      <c r="D104" s="2"/>
      <c r="P104" s="17"/>
      <c r="Q104" s="17"/>
      <c r="R104" s="17">
        <f t="shared" si="9"/>
        <v>0</v>
      </c>
      <c r="S104" s="5">
        <f t="shared" si="8"/>
        <v>0</v>
      </c>
      <c r="T104" s="5">
        <f t="shared" si="10"/>
        <v>0</v>
      </c>
      <c r="V104" s="18"/>
      <c r="W104" s="5"/>
      <c r="X104" s="5" t="str">
        <f t="shared" si="11"/>
        <v>Error</v>
      </c>
      <c r="Z104" s="2"/>
    </row>
    <row r="105" spans="1:26" ht="12" customHeight="1" x14ac:dyDescent="0.25">
      <c r="A105" s="2"/>
      <c r="B105" s="16"/>
      <c r="C105" s="16"/>
      <c r="D105" s="2"/>
      <c r="P105" s="17"/>
      <c r="Q105" s="17"/>
      <c r="R105" s="17">
        <f t="shared" si="9"/>
        <v>0</v>
      </c>
      <c r="S105" s="5">
        <f t="shared" si="8"/>
        <v>0</v>
      </c>
      <c r="T105" s="5">
        <f t="shared" si="10"/>
        <v>0</v>
      </c>
      <c r="V105" s="18"/>
      <c r="W105" s="5"/>
      <c r="X105" s="5" t="str">
        <f t="shared" si="11"/>
        <v>Error</v>
      </c>
      <c r="Z105" s="2"/>
    </row>
    <row r="106" spans="1:26" ht="12" customHeight="1" x14ac:dyDescent="0.25">
      <c r="A106" s="2"/>
      <c r="B106" s="16"/>
      <c r="C106" s="16"/>
      <c r="D106" s="2"/>
      <c r="P106" s="17"/>
      <c r="Q106" s="17"/>
      <c r="R106" s="17">
        <f t="shared" si="9"/>
        <v>0</v>
      </c>
      <c r="S106" s="5">
        <f t="shared" si="8"/>
        <v>0</v>
      </c>
      <c r="T106" s="5">
        <f t="shared" si="10"/>
        <v>0</v>
      </c>
      <c r="V106" s="18"/>
      <c r="W106" s="5"/>
      <c r="X106" s="5" t="str">
        <f t="shared" si="11"/>
        <v>Error</v>
      </c>
      <c r="Z106" s="2"/>
    </row>
    <row r="107" spans="1:26" ht="12" customHeight="1" x14ac:dyDescent="0.25">
      <c r="A107" s="2"/>
      <c r="B107" s="16"/>
      <c r="C107" s="16"/>
      <c r="D107" s="2"/>
      <c r="P107" s="17"/>
      <c r="Q107" s="17"/>
      <c r="R107" s="17">
        <f t="shared" si="9"/>
        <v>0</v>
      </c>
      <c r="S107" s="5">
        <f t="shared" si="8"/>
        <v>0</v>
      </c>
      <c r="T107" s="5">
        <f t="shared" si="10"/>
        <v>0</v>
      </c>
      <c r="V107" s="18"/>
      <c r="W107" s="5"/>
      <c r="X107" s="5" t="str">
        <f t="shared" si="11"/>
        <v>Error</v>
      </c>
      <c r="Z107" s="2"/>
    </row>
    <row r="108" spans="1:26" ht="12" customHeight="1" x14ac:dyDescent="0.25">
      <c r="A108" s="2"/>
      <c r="B108" s="16"/>
      <c r="C108" s="16"/>
      <c r="D108" s="2"/>
      <c r="P108" s="17"/>
      <c r="Q108" s="17"/>
      <c r="R108" s="17">
        <f t="shared" si="9"/>
        <v>0</v>
      </c>
      <c r="S108" s="5">
        <f t="shared" si="8"/>
        <v>0</v>
      </c>
      <c r="T108" s="5">
        <f t="shared" si="10"/>
        <v>0</v>
      </c>
      <c r="V108" s="18"/>
      <c r="W108" s="5"/>
      <c r="X108" s="5" t="str">
        <f t="shared" si="11"/>
        <v>Error</v>
      </c>
      <c r="Z108" s="2"/>
    </row>
    <row r="109" spans="1:26" ht="12" customHeight="1" x14ac:dyDescent="0.25">
      <c r="A109" s="2"/>
      <c r="B109" s="16"/>
      <c r="C109" s="16"/>
      <c r="D109" s="2"/>
      <c r="P109" s="17"/>
      <c r="Q109" s="17"/>
      <c r="R109" s="17">
        <f t="shared" si="9"/>
        <v>0</v>
      </c>
      <c r="S109" s="5">
        <f t="shared" si="8"/>
        <v>0</v>
      </c>
      <c r="T109" s="5">
        <f t="shared" si="10"/>
        <v>0</v>
      </c>
      <c r="V109" s="18"/>
      <c r="W109" s="5"/>
      <c r="X109" s="5" t="str">
        <f t="shared" si="11"/>
        <v>Error</v>
      </c>
      <c r="Z109" s="2"/>
    </row>
    <row r="110" spans="1:26" ht="12" customHeight="1" x14ac:dyDescent="0.25">
      <c r="A110" s="2"/>
      <c r="B110" s="16"/>
      <c r="C110" s="16"/>
      <c r="D110" s="2"/>
      <c r="P110" s="17"/>
      <c r="Q110" s="17"/>
      <c r="R110" s="17">
        <f t="shared" si="9"/>
        <v>0</v>
      </c>
      <c r="S110" s="5">
        <f t="shared" si="8"/>
        <v>0</v>
      </c>
      <c r="T110" s="5">
        <f t="shared" si="10"/>
        <v>0</v>
      </c>
      <c r="V110" s="18"/>
      <c r="W110" s="5"/>
      <c r="X110" s="5" t="str">
        <f t="shared" si="11"/>
        <v>Error</v>
      </c>
      <c r="Z110" s="2"/>
    </row>
    <row r="111" spans="1:26" ht="12" customHeight="1" x14ac:dyDescent="0.25">
      <c r="A111" s="2"/>
      <c r="B111" s="16"/>
      <c r="C111" s="16"/>
      <c r="D111" s="2"/>
      <c r="P111" s="17"/>
      <c r="Q111" s="17"/>
      <c r="R111" s="17">
        <f t="shared" si="9"/>
        <v>0</v>
      </c>
      <c r="S111" s="5">
        <f t="shared" si="8"/>
        <v>0</v>
      </c>
      <c r="T111" s="5">
        <f t="shared" si="10"/>
        <v>0</v>
      </c>
      <c r="V111" s="18"/>
      <c r="W111" s="5"/>
      <c r="X111" s="5" t="str">
        <f t="shared" si="11"/>
        <v>Error</v>
      </c>
      <c r="Z111" s="2"/>
    </row>
    <row r="112" spans="1:26" ht="12" customHeight="1" x14ac:dyDescent="0.25">
      <c r="A112" s="2"/>
      <c r="B112" s="16"/>
      <c r="C112" s="16"/>
      <c r="D112" s="2"/>
      <c r="P112" s="17"/>
      <c r="Q112" s="17"/>
      <c r="R112" s="17">
        <f t="shared" si="9"/>
        <v>0</v>
      </c>
      <c r="S112" s="5">
        <f t="shared" si="8"/>
        <v>0</v>
      </c>
      <c r="T112" s="5">
        <f t="shared" si="10"/>
        <v>0</v>
      </c>
      <c r="V112" s="18"/>
      <c r="W112" s="5"/>
      <c r="X112" s="5" t="str">
        <f t="shared" si="11"/>
        <v>Error</v>
      </c>
      <c r="Z112" s="2"/>
    </row>
    <row r="113" spans="1:26" ht="12" customHeight="1" x14ac:dyDescent="0.25">
      <c r="A113" s="2"/>
      <c r="B113" s="16"/>
      <c r="C113" s="16"/>
      <c r="D113" s="2"/>
      <c r="P113" s="17"/>
      <c r="Q113" s="17"/>
      <c r="R113" s="17">
        <f t="shared" si="9"/>
        <v>0</v>
      </c>
      <c r="S113" s="5">
        <f t="shared" si="8"/>
        <v>0</v>
      </c>
      <c r="T113" s="5">
        <f t="shared" si="10"/>
        <v>0</v>
      </c>
      <c r="V113" s="18"/>
      <c r="W113" s="5"/>
      <c r="X113" s="5" t="str">
        <f t="shared" si="11"/>
        <v>Error</v>
      </c>
      <c r="Z113" s="2"/>
    </row>
    <row r="114" spans="1:26" ht="12" customHeight="1" x14ac:dyDescent="0.25">
      <c r="A114" s="2"/>
      <c r="B114" s="16"/>
      <c r="C114" s="16"/>
      <c r="D114" s="2"/>
      <c r="P114" s="17"/>
      <c r="Q114" s="17"/>
      <c r="R114" s="17">
        <f t="shared" si="9"/>
        <v>0</v>
      </c>
      <c r="S114" s="5">
        <f t="shared" si="8"/>
        <v>0</v>
      </c>
      <c r="T114" s="5">
        <f t="shared" si="10"/>
        <v>0</v>
      </c>
      <c r="V114" s="18"/>
      <c r="W114" s="5"/>
      <c r="X114" s="5" t="str">
        <f t="shared" si="11"/>
        <v>Error</v>
      </c>
      <c r="Z114" s="2"/>
    </row>
    <row r="115" spans="1:26" ht="12" customHeight="1" x14ac:dyDescent="0.25">
      <c r="A115" s="2"/>
      <c r="B115" s="16"/>
      <c r="C115" s="16"/>
      <c r="D115" s="2"/>
      <c r="P115" s="17"/>
      <c r="Q115" s="17"/>
      <c r="R115" s="17">
        <f t="shared" si="9"/>
        <v>0</v>
      </c>
      <c r="S115" s="5">
        <f t="shared" si="8"/>
        <v>0</v>
      </c>
      <c r="T115" s="5">
        <f t="shared" si="10"/>
        <v>0</v>
      </c>
      <c r="V115" s="18"/>
      <c r="W115" s="5"/>
      <c r="X115" s="5" t="str">
        <f t="shared" si="11"/>
        <v>Error</v>
      </c>
      <c r="Z115" s="2"/>
    </row>
    <row r="116" spans="1:26" ht="12" customHeight="1" x14ac:dyDescent="0.25">
      <c r="A116" s="2"/>
      <c r="B116" s="16"/>
      <c r="C116" s="16"/>
      <c r="D116" s="2"/>
      <c r="P116" s="17"/>
      <c r="Q116" s="17"/>
      <c r="R116" s="17">
        <f t="shared" si="9"/>
        <v>0</v>
      </c>
      <c r="S116" s="5">
        <f t="shared" si="8"/>
        <v>0</v>
      </c>
      <c r="T116" s="5">
        <f t="shared" si="10"/>
        <v>0</v>
      </c>
      <c r="V116" s="18"/>
      <c r="W116" s="5"/>
      <c r="X116" s="5" t="str">
        <f t="shared" si="11"/>
        <v>Error</v>
      </c>
      <c r="Z116" s="2"/>
    </row>
    <row r="117" spans="1:26" ht="12" customHeight="1" x14ac:dyDescent="0.25">
      <c r="A117" s="2"/>
      <c r="B117" s="16"/>
      <c r="C117" s="16"/>
      <c r="D117" s="2"/>
      <c r="P117" s="17"/>
      <c r="Q117" s="17"/>
      <c r="R117" s="17">
        <f t="shared" si="9"/>
        <v>0</v>
      </c>
      <c r="S117" s="5">
        <f t="shared" si="8"/>
        <v>0</v>
      </c>
      <c r="T117" s="5">
        <f t="shared" si="10"/>
        <v>0</v>
      </c>
      <c r="V117" s="18"/>
      <c r="W117" s="5"/>
      <c r="X117" s="5" t="str">
        <f t="shared" si="11"/>
        <v>Error</v>
      </c>
      <c r="Z117" s="2"/>
    </row>
    <row r="118" spans="1:26" ht="12" customHeight="1" x14ac:dyDescent="0.25">
      <c r="A118" s="2"/>
      <c r="B118" s="16"/>
      <c r="C118" s="16"/>
      <c r="D118" s="2"/>
      <c r="P118" s="17"/>
      <c r="Q118" s="17"/>
      <c r="R118" s="17">
        <f t="shared" si="9"/>
        <v>0</v>
      </c>
      <c r="S118" s="5">
        <f t="shared" si="8"/>
        <v>0</v>
      </c>
      <c r="T118" s="5">
        <f t="shared" si="10"/>
        <v>0</v>
      </c>
      <c r="V118" s="18"/>
      <c r="W118" s="5"/>
      <c r="X118" s="5" t="str">
        <f t="shared" si="11"/>
        <v>Error</v>
      </c>
      <c r="Z118" s="2"/>
    </row>
    <row r="119" spans="1:26" ht="12" customHeight="1" x14ac:dyDescent="0.25">
      <c r="A119" s="2"/>
      <c r="B119" s="16"/>
      <c r="C119" s="16"/>
      <c r="D119" s="2"/>
      <c r="P119" s="17"/>
      <c r="Q119" s="17"/>
      <c r="R119" s="17">
        <f t="shared" si="9"/>
        <v>0</v>
      </c>
      <c r="S119" s="5">
        <f t="shared" si="8"/>
        <v>0</v>
      </c>
      <c r="T119" s="5">
        <f t="shared" si="10"/>
        <v>0</v>
      </c>
      <c r="V119" s="18"/>
      <c r="W119" s="5"/>
      <c r="X119" s="5" t="str">
        <f t="shared" si="11"/>
        <v>Error</v>
      </c>
      <c r="Z119" s="2"/>
    </row>
    <row r="120" spans="1:26" ht="12" customHeight="1" x14ac:dyDescent="0.25">
      <c r="A120" s="2"/>
      <c r="B120" s="16"/>
      <c r="C120" s="16"/>
      <c r="D120" s="2"/>
      <c r="P120" s="17"/>
      <c r="Q120" s="17"/>
      <c r="R120" s="17">
        <f t="shared" si="9"/>
        <v>0</v>
      </c>
      <c r="S120" s="5">
        <f t="shared" si="8"/>
        <v>0</v>
      </c>
      <c r="T120" s="5">
        <f t="shared" si="10"/>
        <v>0</v>
      </c>
      <c r="V120" s="18"/>
      <c r="W120" s="5"/>
      <c r="X120" s="5" t="str">
        <f t="shared" si="11"/>
        <v>Error</v>
      </c>
      <c r="Z120" s="2"/>
    </row>
    <row r="121" spans="1:26" ht="12" customHeight="1" x14ac:dyDescent="0.25">
      <c r="A121" s="2"/>
      <c r="B121" s="16"/>
      <c r="C121" s="16"/>
      <c r="D121" s="2"/>
      <c r="P121" s="17"/>
      <c r="Q121" s="17"/>
      <c r="R121" s="17">
        <f t="shared" si="9"/>
        <v>0</v>
      </c>
      <c r="S121" s="5">
        <f t="shared" si="8"/>
        <v>0</v>
      </c>
      <c r="T121" s="5">
        <f t="shared" si="10"/>
        <v>0</v>
      </c>
      <c r="V121" s="18"/>
      <c r="W121" s="5"/>
      <c r="X121" s="5" t="str">
        <f t="shared" si="11"/>
        <v>Error</v>
      </c>
      <c r="Z121" s="2"/>
    </row>
    <row r="122" spans="1:26" ht="12" customHeight="1" x14ac:dyDescent="0.25">
      <c r="A122" s="2"/>
      <c r="B122" s="16"/>
      <c r="C122" s="16"/>
      <c r="D122" s="2"/>
      <c r="P122" s="17"/>
      <c r="Q122" s="17"/>
      <c r="R122" s="17">
        <f t="shared" si="9"/>
        <v>0</v>
      </c>
      <c r="S122" s="5">
        <f t="shared" si="8"/>
        <v>0</v>
      </c>
      <c r="T122" s="5">
        <f t="shared" si="10"/>
        <v>0</v>
      </c>
      <c r="V122" s="18"/>
      <c r="W122" s="5"/>
      <c r="X122" s="5" t="str">
        <f t="shared" si="11"/>
        <v>Error</v>
      </c>
      <c r="Z122" s="2"/>
    </row>
    <row r="123" spans="1:26" ht="12" customHeight="1" x14ac:dyDescent="0.25">
      <c r="A123" s="2"/>
      <c r="B123" s="16"/>
      <c r="C123" s="16"/>
      <c r="D123" s="2"/>
      <c r="P123" s="17"/>
      <c r="Q123" s="17"/>
      <c r="R123" s="17">
        <f t="shared" si="9"/>
        <v>0</v>
      </c>
      <c r="S123" s="5">
        <f t="shared" si="8"/>
        <v>0</v>
      </c>
      <c r="T123" s="5">
        <f t="shared" si="10"/>
        <v>0</v>
      </c>
      <c r="V123" s="18"/>
      <c r="W123" s="5"/>
      <c r="X123" s="5" t="str">
        <f t="shared" si="11"/>
        <v>Error</v>
      </c>
      <c r="Z123" s="2"/>
    </row>
    <row r="124" spans="1:26" ht="12" customHeight="1" x14ac:dyDescent="0.25">
      <c r="A124" s="2"/>
      <c r="B124" s="16"/>
      <c r="C124" s="16"/>
      <c r="D124" s="2"/>
      <c r="P124" s="17"/>
      <c r="Q124" s="17"/>
      <c r="R124" s="17">
        <f t="shared" si="9"/>
        <v>0</v>
      </c>
      <c r="S124" s="5">
        <f t="shared" si="8"/>
        <v>0</v>
      </c>
      <c r="T124" s="5">
        <f t="shared" si="10"/>
        <v>0</v>
      </c>
      <c r="V124" s="18"/>
      <c r="W124" s="5"/>
      <c r="X124" s="5" t="str">
        <f t="shared" si="11"/>
        <v>Error</v>
      </c>
      <c r="Z124" s="2"/>
    </row>
    <row r="125" spans="1:26" ht="12" customHeight="1" x14ac:dyDescent="0.25">
      <c r="A125" s="2"/>
      <c r="B125" s="16"/>
      <c r="C125" s="16"/>
      <c r="D125" s="2"/>
      <c r="P125" s="17"/>
      <c r="Q125" s="17"/>
      <c r="R125" s="17">
        <f t="shared" si="9"/>
        <v>0</v>
      </c>
      <c r="S125" s="5">
        <f t="shared" si="8"/>
        <v>0</v>
      </c>
      <c r="T125" s="5">
        <f t="shared" si="10"/>
        <v>0</v>
      </c>
      <c r="V125" s="18"/>
      <c r="W125" s="5"/>
      <c r="X125" s="5" t="str">
        <f t="shared" si="11"/>
        <v>Error</v>
      </c>
      <c r="Z125" s="2"/>
    </row>
    <row r="126" spans="1:26" ht="12" customHeight="1" x14ac:dyDescent="0.25">
      <c r="A126" s="2"/>
      <c r="B126" s="16"/>
      <c r="C126" s="16"/>
      <c r="D126" s="2"/>
      <c r="P126" s="17"/>
      <c r="Q126" s="17"/>
      <c r="R126" s="17">
        <f t="shared" si="9"/>
        <v>0</v>
      </c>
      <c r="S126" s="5">
        <f t="shared" si="8"/>
        <v>0</v>
      </c>
      <c r="T126" s="5">
        <f t="shared" si="10"/>
        <v>0</v>
      </c>
      <c r="V126" s="18"/>
      <c r="W126" s="5"/>
      <c r="X126" s="5" t="str">
        <f t="shared" si="11"/>
        <v>Error</v>
      </c>
      <c r="Z126" s="2"/>
    </row>
    <row r="127" spans="1:26" ht="12" customHeight="1" x14ac:dyDescent="0.25">
      <c r="A127" s="2"/>
      <c r="B127" s="16"/>
      <c r="C127" s="16"/>
      <c r="D127" s="2"/>
      <c r="P127" s="17"/>
      <c r="Q127" s="17"/>
      <c r="R127" s="17">
        <f t="shared" si="9"/>
        <v>0</v>
      </c>
      <c r="S127" s="5">
        <f t="shared" si="8"/>
        <v>0</v>
      </c>
      <c r="T127" s="5">
        <f t="shared" si="10"/>
        <v>0</v>
      </c>
      <c r="V127" s="18"/>
      <c r="W127" s="5"/>
      <c r="X127" s="5" t="str">
        <f t="shared" si="11"/>
        <v>Error</v>
      </c>
      <c r="Z127" s="2"/>
    </row>
    <row r="128" spans="1:26" ht="12" customHeight="1" x14ac:dyDescent="0.25">
      <c r="A128" s="2"/>
      <c r="B128" s="16"/>
      <c r="C128" s="16"/>
      <c r="D128" s="2"/>
      <c r="P128" s="17"/>
      <c r="Q128" s="17"/>
      <c r="R128" s="17">
        <f t="shared" si="9"/>
        <v>0</v>
      </c>
      <c r="S128" s="5">
        <f t="shared" si="8"/>
        <v>0</v>
      </c>
      <c r="T128" s="5">
        <f t="shared" si="10"/>
        <v>0</v>
      </c>
      <c r="V128" s="18"/>
      <c r="W128" s="5"/>
      <c r="X128" s="5" t="str">
        <f t="shared" si="11"/>
        <v>Error</v>
      </c>
      <c r="Z128" s="2"/>
    </row>
    <row r="129" spans="1:26" ht="12" customHeight="1" x14ac:dyDescent="0.25">
      <c r="A129" s="2"/>
      <c r="B129" s="16"/>
      <c r="C129" s="16"/>
      <c r="D129" s="2"/>
      <c r="P129" s="17"/>
      <c r="Q129" s="17"/>
      <c r="R129" s="17">
        <f t="shared" si="9"/>
        <v>0</v>
      </c>
      <c r="S129" s="5">
        <f t="shared" si="8"/>
        <v>0</v>
      </c>
      <c r="T129" s="5">
        <f t="shared" si="10"/>
        <v>0</v>
      </c>
      <c r="V129" s="18"/>
      <c r="W129" s="5"/>
      <c r="X129" s="5" t="str">
        <f t="shared" si="11"/>
        <v>Error</v>
      </c>
      <c r="Z129" s="2"/>
    </row>
    <row r="130" spans="1:26" ht="12" customHeight="1" x14ac:dyDescent="0.25">
      <c r="A130" s="2"/>
      <c r="B130" s="16"/>
      <c r="C130" s="16"/>
      <c r="D130" s="2"/>
      <c r="P130" s="17"/>
      <c r="Q130" s="17"/>
      <c r="R130" s="17">
        <f t="shared" si="9"/>
        <v>0</v>
      </c>
      <c r="S130" s="5">
        <f t="shared" si="8"/>
        <v>0</v>
      </c>
      <c r="T130" s="5">
        <f t="shared" si="10"/>
        <v>0</v>
      </c>
      <c r="V130" s="18"/>
      <c r="W130" s="5"/>
      <c r="X130" s="5" t="str">
        <f t="shared" si="11"/>
        <v>Error</v>
      </c>
      <c r="Z130" s="2"/>
    </row>
    <row r="131" spans="1:26" ht="12" customHeight="1" x14ac:dyDescent="0.25">
      <c r="A131" s="2"/>
      <c r="B131" s="16"/>
      <c r="C131" s="16"/>
      <c r="D131" s="2"/>
      <c r="P131" s="17"/>
      <c r="Q131" s="17"/>
      <c r="R131" s="17">
        <f t="shared" si="9"/>
        <v>0</v>
      </c>
      <c r="S131" s="5">
        <f t="shared" si="8"/>
        <v>0</v>
      </c>
      <c r="T131" s="5">
        <f t="shared" si="10"/>
        <v>0</v>
      </c>
      <c r="V131" s="18"/>
      <c r="W131" s="5"/>
      <c r="X131" s="5" t="str">
        <f t="shared" si="11"/>
        <v>Error</v>
      </c>
      <c r="Z131" s="2"/>
    </row>
    <row r="132" spans="1:26" ht="12" customHeight="1" x14ac:dyDescent="0.25">
      <c r="A132" s="2"/>
      <c r="B132" s="16"/>
      <c r="C132" s="16"/>
      <c r="D132" s="2"/>
      <c r="P132" s="17"/>
      <c r="Q132" s="17"/>
      <c r="R132" s="17">
        <f t="shared" si="9"/>
        <v>0</v>
      </c>
      <c r="S132" s="5">
        <f t="shared" ref="S132:S195" si="12">(HOUR(R132)*60+MINUTE(R132))/(45)</f>
        <v>0</v>
      </c>
      <c r="T132" s="5">
        <f t="shared" si="10"/>
        <v>0</v>
      </c>
      <c r="V132" s="18"/>
      <c r="W132" s="5"/>
      <c r="X132" s="5" t="str">
        <f t="shared" si="11"/>
        <v>Error</v>
      </c>
      <c r="Z132" s="2"/>
    </row>
    <row r="133" spans="1:26" ht="12" customHeight="1" x14ac:dyDescent="0.25">
      <c r="A133" s="2"/>
      <c r="B133" s="16"/>
      <c r="C133" s="16"/>
      <c r="D133" s="2"/>
      <c r="P133" s="17"/>
      <c r="Q133" s="17"/>
      <c r="R133" s="17">
        <f t="shared" si="9"/>
        <v>0</v>
      </c>
      <c r="S133" s="5">
        <f t="shared" si="12"/>
        <v>0</v>
      </c>
      <c r="T133" s="5">
        <f t="shared" si="10"/>
        <v>0</v>
      </c>
      <c r="V133" s="18"/>
      <c r="W133" s="5"/>
      <c r="X133" s="5" t="str">
        <f t="shared" si="11"/>
        <v>Error</v>
      </c>
      <c r="Z133" s="2"/>
    </row>
    <row r="134" spans="1:26" ht="12" customHeight="1" x14ac:dyDescent="0.25">
      <c r="A134" s="2"/>
      <c r="B134" s="16"/>
      <c r="C134" s="16"/>
      <c r="D134" s="2"/>
      <c r="P134" s="17"/>
      <c r="Q134" s="17"/>
      <c r="R134" s="17">
        <f t="shared" si="9"/>
        <v>0</v>
      </c>
      <c r="S134" s="5">
        <f t="shared" si="12"/>
        <v>0</v>
      </c>
      <c r="T134" s="5">
        <f t="shared" si="10"/>
        <v>0</v>
      </c>
      <c r="V134" s="18"/>
      <c r="W134" s="5"/>
      <c r="X134" s="5" t="str">
        <f t="shared" si="11"/>
        <v>Error</v>
      </c>
      <c r="Z134" s="2"/>
    </row>
    <row r="135" spans="1:26" ht="12" customHeight="1" x14ac:dyDescent="0.25">
      <c r="A135" s="2"/>
      <c r="B135" s="16"/>
      <c r="C135" s="16"/>
      <c r="D135" s="2"/>
      <c r="P135" s="17"/>
      <c r="Q135" s="17"/>
      <c r="R135" s="17">
        <f t="shared" si="9"/>
        <v>0</v>
      </c>
      <c r="S135" s="5">
        <f t="shared" si="12"/>
        <v>0</v>
      </c>
      <c r="T135" s="5">
        <f t="shared" si="10"/>
        <v>0</v>
      </c>
      <c r="V135" s="18"/>
      <c r="W135" s="5"/>
      <c r="X135" s="5" t="str">
        <f t="shared" si="11"/>
        <v>Error</v>
      </c>
      <c r="Z135" s="2"/>
    </row>
    <row r="136" spans="1:26" ht="12" customHeight="1" x14ac:dyDescent="0.25">
      <c r="A136" s="2"/>
      <c r="B136" s="16"/>
      <c r="C136" s="16"/>
      <c r="D136" s="2"/>
      <c r="P136" s="17"/>
      <c r="Q136" s="17"/>
      <c r="R136" s="17">
        <f t="shared" si="9"/>
        <v>0</v>
      </c>
      <c r="S136" s="5">
        <f t="shared" si="12"/>
        <v>0</v>
      </c>
      <c r="T136" s="5">
        <f t="shared" si="10"/>
        <v>0</v>
      </c>
      <c r="V136" s="18"/>
      <c r="W136" s="5"/>
      <c r="X136" s="5" t="str">
        <f t="shared" si="11"/>
        <v>Error</v>
      </c>
      <c r="Z136" s="2"/>
    </row>
    <row r="137" spans="1:26" ht="12" customHeight="1" x14ac:dyDescent="0.25">
      <c r="A137" s="2"/>
      <c r="B137" s="16"/>
      <c r="C137" s="16"/>
      <c r="D137" s="2"/>
      <c r="P137" s="17"/>
      <c r="Q137" s="17"/>
      <c r="R137" s="17">
        <f t="shared" si="9"/>
        <v>0</v>
      </c>
      <c r="S137" s="5">
        <f t="shared" si="12"/>
        <v>0</v>
      </c>
      <c r="T137" s="5">
        <f t="shared" si="10"/>
        <v>0</v>
      </c>
      <c r="V137" s="18"/>
      <c r="W137" s="5"/>
      <c r="X137" s="5" t="str">
        <f t="shared" si="11"/>
        <v>Error</v>
      </c>
      <c r="Z137" s="2"/>
    </row>
    <row r="138" spans="1:26" ht="12" customHeight="1" x14ac:dyDescent="0.25">
      <c r="A138" s="2"/>
      <c r="B138" s="16"/>
      <c r="C138" s="16"/>
      <c r="D138" s="2"/>
      <c r="P138" s="17"/>
      <c r="Q138" s="17"/>
      <c r="R138" s="17">
        <f t="shared" ref="R138:R201" si="13">Q138-P138</f>
        <v>0</v>
      </c>
      <c r="S138" s="5">
        <f t="shared" si="12"/>
        <v>0</v>
      </c>
      <c r="T138" s="5">
        <f t="shared" ref="T138:T201" si="14">R138*24</f>
        <v>0</v>
      </c>
      <c r="V138" s="18"/>
      <c r="W138" s="5"/>
      <c r="X138" s="5" t="str">
        <f t="shared" ref="X138:X201" si="15">IF(AND(N138="TE",W138="AULA"),"Ok",(IF(AND(N138="LA",W138="LABORATORIO"),"Ok",(IF(AND(N138="VT",W138="VIRTUAL"),"Ok",(IF(AND(N138="TA",W138="TALLER"),"Ok","Error")))))))</f>
        <v>Error</v>
      </c>
      <c r="Z138" s="2"/>
    </row>
    <row r="139" spans="1:26" ht="12" customHeight="1" x14ac:dyDescent="0.25">
      <c r="A139" s="2"/>
      <c r="B139" s="16"/>
      <c r="C139" s="16"/>
      <c r="D139" s="2"/>
      <c r="P139" s="17"/>
      <c r="Q139" s="17"/>
      <c r="R139" s="17">
        <f t="shared" si="13"/>
        <v>0</v>
      </c>
      <c r="S139" s="5">
        <f t="shared" si="12"/>
        <v>0</v>
      </c>
      <c r="T139" s="5">
        <f t="shared" si="14"/>
        <v>0</v>
      </c>
      <c r="V139" s="18"/>
      <c r="W139" s="5"/>
      <c r="X139" s="5" t="str">
        <f t="shared" si="15"/>
        <v>Error</v>
      </c>
      <c r="Z139" s="2"/>
    </row>
    <row r="140" spans="1:26" ht="12" customHeight="1" x14ac:dyDescent="0.25">
      <c r="A140" s="2"/>
      <c r="B140" s="16"/>
      <c r="C140" s="16"/>
      <c r="D140" s="2"/>
      <c r="P140" s="17"/>
      <c r="Q140" s="17"/>
      <c r="R140" s="17">
        <f t="shared" si="13"/>
        <v>0</v>
      </c>
      <c r="S140" s="5">
        <f t="shared" si="12"/>
        <v>0</v>
      </c>
      <c r="T140" s="5">
        <f t="shared" si="14"/>
        <v>0</v>
      </c>
      <c r="V140" s="18"/>
      <c r="W140" s="5"/>
      <c r="X140" s="5" t="str">
        <f t="shared" si="15"/>
        <v>Error</v>
      </c>
      <c r="Z140" s="2"/>
    </row>
    <row r="141" spans="1:26" ht="12" customHeight="1" x14ac:dyDescent="0.25">
      <c r="A141" s="2"/>
      <c r="B141" s="16"/>
      <c r="C141" s="16"/>
      <c r="D141" s="2"/>
      <c r="P141" s="17"/>
      <c r="Q141" s="17"/>
      <c r="R141" s="17">
        <f t="shared" si="13"/>
        <v>0</v>
      </c>
      <c r="S141" s="5">
        <f t="shared" si="12"/>
        <v>0</v>
      </c>
      <c r="T141" s="5">
        <f t="shared" si="14"/>
        <v>0</v>
      </c>
      <c r="V141" s="18"/>
      <c r="W141" s="5"/>
      <c r="X141" s="5" t="str">
        <f t="shared" si="15"/>
        <v>Error</v>
      </c>
      <c r="Z141" s="2"/>
    </row>
    <row r="142" spans="1:26" ht="12" customHeight="1" x14ac:dyDescent="0.25">
      <c r="A142" s="2"/>
      <c r="B142" s="16"/>
      <c r="C142" s="16"/>
      <c r="D142" s="2"/>
      <c r="P142" s="17"/>
      <c r="Q142" s="17"/>
      <c r="R142" s="17">
        <f t="shared" si="13"/>
        <v>0</v>
      </c>
      <c r="S142" s="5">
        <f t="shared" si="12"/>
        <v>0</v>
      </c>
      <c r="T142" s="5">
        <f t="shared" si="14"/>
        <v>0</v>
      </c>
      <c r="V142" s="18"/>
      <c r="W142" s="5"/>
      <c r="X142" s="5" t="str">
        <f t="shared" si="15"/>
        <v>Error</v>
      </c>
      <c r="Z142" s="2"/>
    </row>
    <row r="143" spans="1:26" ht="12" customHeight="1" x14ac:dyDescent="0.25">
      <c r="A143" s="2"/>
      <c r="B143" s="16"/>
      <c r="C143" s="16"/>
      <c r="D143" s="2"/>
      <c r="P143" s="17"/>
      <c r="Q143" s="17"/>
      <c r="R143" s="17">
        <f t="shared" si="13"/>
        <v>0</v>
      </c>
      <c r="S143" s="5">
        <f t="shared" si="12"/>
        <v>0</v>
      </c>
      <c r="T143" s="5">
        <f t="shared" si="14"/>
        <v>0</v>
      </c>
      <c r="V143" s="18"/>
      <c r="W143" s="5"/>
      <c r="X143" s="5" t="str">
        <f t="shared" si="15"/>
        <v>Error</v>
      </c>
      <c r="Z143" s="2"/>
    </row>
    <row r="144" spans="1:26" ht="12" customHeight="1" x14ac:dyDescent="0.25">
      <c r="A144" s="2"/>
      <c r="B144" s="16"/>
      <c r="C144" s="16"/>
      <c r="D144" s="2"/>
      <c r="P144" s="17"/>
      <c r="Q144" s="17"/>
      <c r="R144" s="17">
        <f t="shared" si="13"/>
        <v>0</v>
      </c>
      <c r="S144" s="5">
        <f t="shared" si="12"/>
        <v>0</v>
      </c>
      <c r="T144" s="5">
        <f t="shared" si="14"/>
        <v>0</v>
      </c>
      <c r="V144" s="18"/>
      <c r="W144" s="5"/>
      <c r="X144" s="5" t="str">
        <f t="shared" si="15"/>
        <v>Error</v>
      </c>
      <c r="Z144" s="2"/>
    </row>
    <row r="145" spans="1:26" ht="12" customHeight="1" x14ac:dyDescent="0.25">
      <c r="A145" s="2"/>
      <c r="B145" s="16"/>
      <c r="C145" s="16"/>
      <c r="D145" s="2"/>
      <c r="P145" s="17"/>
      <c r="Q145" s="17"/>
      <c r="R145" s="17">
        <f t="shared" si="13"/>
        <v>0</v>
      </c>
      <c r="S145" s="5">
        <f t="shared" si="12"/>
        <v>0</v>
      </c>
      <c r="T145" s="5">
        <f t="shared" si="14"/>
        <v>0</v>
      </c>
      <c r="V145" s="18"/>
      <c r="W145" s="5"/>
      <c r="X145" s="5" t="str">
        <f t="shared" si="15"/>
        <v>Error</v>
      </c>
      <c r="Z145" s="2"/>
    </row>
    <row r="146" spans="1:26" ht="12" customHeight="1" x14ac:dyDescent="0.25">
      <c r="A146" s="2"/>
      <c r="B146" s="16"/>
      <c r="C146" s="16"/>
      <c r="D146" s="2"/>
      <c r="P146" s="17"/>
      <c r="Q146" s="17"/>
      <c r="R146" s="17">
        <f t="shared" si="13"/>
        <v>0</v>
      </c>
      <c r="S146" s="5">
        <f t="shared" si="12"/>
        <v>0</v>
      </c>
      <c r="T146" s="5">
        <f t="shared" si="14"/>
        <v>0</v>
      </c>
      <c r="V146" s="18"/>
      <c r="W146" s="5"/>
      <c r="X146" s="5" t="str">
        <f t="shared" si="15"/>
        <v>Error</v>
      </c>
      <c r="Z146" s="2"/>
    </row>
    <row r="147" spans="1:26" ht="12" customHeight="1" x14ac:dyDescent="0.25">
      <c r="A147" s="2"/>
      <c r="B147" s="16"/>
      <c r="C147" s="16"/>
      <c r="D147" s="2"/>
      <c r="P147" s="17"/>
      <c r="Q147" s="17"/>
      <c r="R147" s="17">
        <f t="shared" si="13"/>
        <v>0</v>
      </c>
      <c r="S147" s="5">
        <f t="shared" si="12"/>
        <v>0</v>
      </c>
      <c r="T147" s="5">
        <f t="shared" si="14"/>
        <v>0</v>
      </c>
      <c r="V147" s="18"/>
      <c r="W147" s="5"/>
      <c r="X147" s="5" t="str">
        <f t="shared" si="15"/>
        <v>Error</v>
      </c>
      <c r="Z147" s="2"/>
    </row>
    <row r="148" spans="1:26" ht="12" customHeight="1" x14ac:dyDescent="0.25">
      <c r="A148" s="2"/>
      <c r="B148" s="16"/>
      <c r="C148" s="16"/>
      <c r="D148" s="2"/>
      <c r="P148" s="17"/>
      <c r="Q148" s="17"/>
      <c r="R148" s="17">
        <f t="shared" si="13"/>
        <v>0</v>
      </c>
      <c r="S148" s="5">
        <f t="shared" si="12"/>
        <v>0</v>
      </c>
      <c r="T148" s="5">
        <f t="shared" si="14"/>
        <v>0</v>
      </c>
      <c r="V148" s="18"/>
      <c r="W148" s="5"/>
      <c r="X148" s="5" t="str">
        <f t="shared" si="15"/>
        <v>Error</v>
      </c>
      <c r="Z148" s="2"/>
    </row>
    <row r="149" spans="1:26" ht="12" customHeight="1" x14ac:dyDescent="0.25">
      <c r="A149" s="2"/>
      <c r="B149" s="16"/>
      <c r="C149" s="16"/>
      <c r="D149" s="2"/>
      <c r="P149" s="17"/>
      <c r="Q149" s="17"/>
      <c r="R149" s="17">
        <f t="shared" si="13"/>
        <v>0</v>
      </c>
      <c r="S149" s="5">
        <f t="shared" si="12"/>
        <v>0</v>
      </c>
      <c r="T149" s="5">
        <f t="shared" si="14"/>
        <v>0</v>
      </c>
      <c r="V149" s="18"/>
      <c r="W149" s="5"/>
      <c r="X149" s="5" t="str">
        <f t="shared" si="15"/>
        <v>Error</v>
      </c>
      <c r="Z149" s="2"/>
    </row>
    <row r="150" spans="1:26" ht="12" customHeight="1" x14ac:dyDescent="0.25">
      <c r="A150" s="2"/>
      <c r="B150" s="16"/>
      <c r="C150" s="16"/>
      <c r="D150" s="2"/>
      <c r="P150" s="17"/>
      <c r="Q150" s="17"/>
      <c r="R150" s="17">
        <f t="shared" si="13"/>
        <v>0</v>
      </c>
      <c r="S150" s="5">
        <f t="shared" si="12"/>
        <v>0</v>
      </c>
      <c r="T150" s="5">
        <f t="shared" si="14"/>
        <v>0</v>
      </c>
      <c r="V150" s="18"/>
      <c r="W150" s="5"/>
      <c r="X150" s="5" t="str">
        <f t="shared" si="15"/>
        <v>Error</v>
      </c>
      <c r="Z150" s="2"/>
    </row>
    <row r="151" spans="1:26" ht="12" customHeight="1" x14ac:dyDescent="0.25">
      <c r="A151" s="2"/>
      <c r="B151" s="16"/>
      <c r="C151" s="16"/>
      <c r="D151" s="2"/>
      <c r="P151" s="17"/>
      <c r="Q151" s="17"/>
      <c r="R151" s="17">
        <f t="shared" si="13"/>
        <v>0</v>
      </c>
      <c r="S151" s="5">
        <f t="shared" si="12"/>
        <v>0</v>
      </c>
      <c r="T151" s="5">
        <f t="shared" si="14"/>
        <v>0</v>
      </c>
      <c r="V151" s="18"/>
      <c r="W151" s="5"/>
      <c r="X151" s="5" t="str">
        <f t="shared" si="15"/>
        <v>Error</v>
      </c>
      <c r="Z151" s="2"/>
    </row>
    <row r="152" spans="1:26" ht="12" customHeight="1" x14ac:dyDescent="0.25">
      <c r="A152" s="2"/>
      <c r="B152" s="16"/>
      <c r="C152" s="16"/>
      <c r="D152" s="2"/>
      <c r="P152" s="17"/>
      <c r="Q152" s="17"/>
      <c r="R152" s="17">
        <f t="shared" si="13"/>
        <v>0</v>
      </c>
      <c r="S152" s="5">
        <f t="shared" si="12"/>
        <v>0</v>
      </c>
      <c r="T152" s="5">
        <f t="shared" si="14"/>
        <v>0</v>
      </c>
      <c r="V152" s="18"/>
      <c r="W152" s="5"/>
      <c r="X152" s="5" t="str">
        <f t="shared" si="15"/>
        <v>Error</v>
      </c>
      <c r="Z152" s="2"/>
    </row>
    <row r="153" spans="1:26" ht="12" customHeight="1" x14ac:dyDescent="0.25">
      <c r="A153" s="2"/>
      <c r="B153" s="16"/>
      <c r="C153" s="16"/>
      <c r="D153" s="2"/>
      <c r="P153" s="17"/>
      <c r="Q153" s="17"/>
      <c r="R153" s="17">
        <f t="shared" si="13"/>
        <v>0</v>
      </c>
      <c r="S153" s="5">
        <f t="shared" si="12"/>
        <v>0</v>
      </c>
      <c r="T153" s="5">
        <f t="shared" si="14"/>
        <v>0</v>
      </c>
      <c r="V153" s="18"/>
      <c r="W153" s="5"/>
      <c r="X153" s="5" t="str">
        <f t="shared" si="15"/>
        <v>Error</v>
      </c>
      <c r="Z153" s="2"/>
    </row>
    <row r="154" spans="1:26" ht="12" customHeight="1" x14ac:dyDescent="0.25">
      <c r="A154" s="2"/>
      <c r="B154" s="16"/>
      <c r="C154" s="16"/>
      <c r="D154" s="2"/>
      <c r="P154" s="17"/>
      <c r="Q154" s="17"/>
      <c r="R154" s="17">
        <f t="shared" si="13"/>
        <v>0</v>
      </c>
      <c r="S154" s="5">
        <f t="shared" si="12"/>
        <v>0</v>
      </c>
      <c r="T154" s="5">
        <f t="shared" si="14"/>
        <v>0</v>
      </c>
      <c r="V154" s="18"/>
      <c r="W154" s="5"/>
      <c r="X154" s="5" t="str">
        <f t="shared" si="15"/>
        <v>Error</v>
      </c>
      <c r="Z154" s="2"/>
    </row>
    <row r="155" spans="1:26" ht="12" customHeight="1" x14ac:dyDescent="0.25">
      <c r="A155" s="2"/>
      <c r="B155" s="16"/>
      <c r="C155" s="16"/>
      <c r="D155" s="2"/>
      <c r="P155" s="17"/>
      <c r="Q155" s="17"/>
      <c r="R155" s="17">
        <f t="shared" si="13"/>
        <v>0</v>
      </c>
      <c r="S155" s="5">
        <f t="shared" si="12"/>
        <v>0</v>
      </c>
      <c r="T155" s="5">
        <f t="shared" si="14"/>
        <v>0</v>
      </c>
      <c r="V155" s="18"/>
      <c r="W155" s="5"/>
      <c r="X155" s="5" t="str">
        <f t="shared" si="15"/>
        <v>Error</v>
      </c>
      <c r="Z155" s="2"/>
    </row>
    <row r="156" spans="1:26" ht="12" customHeight="1" x14ac:dyDescent="0.25">
      <c r="A156" s="2"/>
      <c r="B156" s="16"/>
      <c r="C156" s="16"/>
      <c r="D156" s="2"/>
      <c r="P156" s="17"/>
      <c r="Q156" s="17"/>
      <c r="R156" s="17">
        <f t="shared" si="13"/>
        <v>0</v>
      </c>
      <c r="S156" s="5">
        <f t="shared" si="12"/>
        <v>0</v>
      </c>
      <c r="T156" s="5">
        <f t="shared" si="14"/>
        <v>0</v>
      </c>
      <c r="V156" s="18"/>
      <c r="W156" s="5"/>
      <c r="X156" s="5" t="str">
        <f t="shared" si="15"/>
        <v>Error</v>
      </c>
      <c r="Z156" s="2"/>
    </row>
    <row r="157" spans="1:26" ht="12" customHeight="1" x14ac:dyDescent="0.25">
      <c r="A157" s="2"/>
      <c r="B157" s="16"/>
      <c r="C157" s="16"/>
      <c r="D157" s="2"/>
      <c r="P157" s="17"/>
      <c r="Q157" s="17"/>
      <c r="R157" s="17">
        <f t="shared" si="13"/>
        <v>0</v>
      </c>
      <c r="S157" s="5">
        <f t="shared" si="12"/>
        <v>0</v>
      </c>
      <c r="T157" s="5">
        <f t="shared" si="14"/>
        <v>0</v>
      </c>
      <c r="V157" s="18"/>
      <c r="W157" s="5"/>
      <c r="X157" s="5" t="str">
        <f t="shared" si="15"/>
        <v>Error</v>
      </c>
      <c r="Z157" s="2"/>
    </row>
    <row r="158" spans="1:26" ht="12" customHeight="1" x14ac:dyDescent="0.25">
      <c r="A158" s="2"/>
      <c r="B158" s="16"/>
      <c r="C158" s="16"/>
      <c r="D158" s="2"/>
      <c r="P158" s="17"/>
      <c r="Q158" s="17"/>
      <c r="R158" s="17">
        <f t="shared" si="13"/>
        <v>0</v>
      </c>
      <c r="S158" s="5">
        <f t="shared" si="12"/>
        <v>0</v>
      </c>
      <c r="T158" s="5">
        <f t="shared" si="14"/>
        <v>0</v>
      </c>
      <c r="V158" s="18"/>
      <c r="W158" s="5"/>
      <c r="X158" s="5" t="str">
        <f t="shared" si="15"/>
        <v>Error</v>
      </c>
      <c r="Z158" s="2"/>
    </row>
    <row r="159" spans="1:26" ht="12" customHeight="1" x14ac:dyDescent="0.25">
      <c r="A159" s="2"/>
      <c r="B159" s="16"/>
      <c r="C159" s="16"/>
      <c r="D159" s="2"/>
      <c r="P159" s="17"/>
      <c r="Q159" s="17"/>
      <c r="R159" s="17">
        <f t="shared" si="13"/>
        <v>0</v>
      </c>
      <c r="S159" s="5">
        <f t="shared" si="12"/>
        <v>0</v>
      </c>
      <c r="T159" s="5">
        <f t="shared" si="14"/>
        <v>0</v>
      </c>
      <c r="V159" s="18"/>
      <c r="W159" s="5"/>
      <c r="X159" s="5" t="str">
        <f t="shared" si="15"/>
        <v>Error</v>
      </c>
      <c r="Z159" s="2"/>
    </row>
    <row r="160" spans="1:26" ht="12" customHeight="1" x14ac:dyDescent="0.25">
      <c r="A160" s="2"/>
      <c r="B160" s="16"/>
      <c r="C160" s="16"/>
      <c r="D160" s="2"/>
      <c r="P160" s="17"/>
      <c r="Q160" s="17"/>
      <c r="R160" s="17">
        <f t="shared" si="13"/>
        <v>0</v>
      </c>
      <c r="S160" s="5">
        <f t="shared" si="12"/>
        <v>0</v>
      </c>
      <c r="T160" s="5">
        <f t="shared" si="14"/>
        <v>0</v>
      </c>
      <c r="V160" s="18"/>
      <c r="W160" s="5"/>
      <c r="X160" s="5" t="str">
        <f t="shared" si="15"/>
        <v>Error</v>
      </c>
      <c r="Z160" s="2"/>
    </row>
    <row r="161" spans="1:26" ht="12" customHeight="1" x14ac:dyDescent="0.25">
      <c r="A161" s="2"/>
      <c r="B161" s="16"/>
      <c r="C161" s="16"/>
      <c r="D161" s="2"/>
      <c r="P161" s="17"/>
      <c r="Q161" s="17"/>
      <c r="R161" s="17">
        <f t="shared" si="13"/>
        <v>0</v>
      </c>
      <c r="S161" s="5">
        <f t="shared" si="12"/>
        <v>0</v>
      </c>
      <c r="T161" s="5">
        <f t="shared" si="14"/>
        <v>0</v>
      </c>
      <c r="V161" s="18"/>
      <c r="W161" s="5"/>
      <c r="X161" s="5" t="str">
        <f t="shared" si="15"/>
        <v>Error</v>
      </c>
      <c r="Z161" s="2"/>
    </row>
    <row r="162" spans="1:26" ht="12" customHeight="1" x14ac:dyDescent="0.25">
      <c r="A162" s="2"/>
      <c r="B162" s="16"/>
      <c r="C162" s="16"/>
      <c r="D162" s="2"/>
      <c r="P162" s="17"/>
      <c r="Q162" s="17"/>
      <c r="R162" s="17">
        <f t="shared" si="13"/>
        <v>0</v>
      </c>
      <c r="S162" s="5">
        <f t="shared" si="12"/>
        <v>0</v>
      </c>
      <c r="T162" s="5">
        <f t="shared" si="14"/>
        <v>0</v>
      </c>
      <c r="V162" s="18"/>
      <c r="W162" s="5"/>
      <c r="X162" s="5" t="str">
        <f t="shared" si="15"/>
        <v>Error</v>
      </c>
      <c r="Z162" s="2"/>
    </row>
    <row r="163" spans="1:26" ht="12" customHeight="1" x14ac:dyDescent="0.25">
      <c r="A163" s="2"/>
      <c r="B163" s="16"/>
      <c r="C163" s="16"/>
      <c r="D163" s="2"/>
      <c r="P163" s="17"/>
      <c r="Q163" s="17"/>
      <c r="R163" s="17">
        <f t="shared" si="13"/>
        <v>0</v>
      </c>
      <c r="S163" s="5">
        <f t="shared" si="12"/>
        <v>0</v>
      </c>
      <c r="T163" s="5">
        <f t="shared" si="14"/>
        <v>0</v>
      </c>
      <c r="V163" s="18"/>
      <c r="W163" s="5"/>
      <c r="X163" s="5" t="str">
        <f t="shared" si="15"/>
        <v>Error</v>
      </c>
      <c r="Z163" s="2"/>
    </row>
    <row r="164" spans="1:26" ht="12" customHeight="1" x14ac:dyDescent="0.25">
      <c r="A164" s="2"/>
      <c r="B164" s="16"/>
      <c r="C164" s="16"/>
      <c r="D164" s="2"/>
      <c r="P164" s="17"/>
      <c r="Q164" s="17"/>
      <c r="R164" s="17">
        <f t="shared" si="13"/>
        <v>0</v>
      </c>
      <c r="S164" s="5">
        <f t="shared" si="12"/>
        <v>0</v>
      </c>
      <c r="T164" s="5">
        <f t="shared" si="14"/>
        <v>0</v>
      </c>
      <c r="V164" s="18"/>
      <c r="W164" s="5"/>
      <c r="X164" s="5" t="str">
        <f t="shared" si="15"/>
        <v>Error</v>
      </c>
      <c r="Z164" s="2"/>
    </row>
    <row r="165" spans="1:26" ht="12" customHeight="1" x14ac:dyDescent="0.25">
      <c r="A165" s="2"/>
      <c r="B165" s="16"/>
      <c r="C165" s="16"/>
      <c r="D165" s="2"/>
      <c r="P165" s="17"/>
      <c r="Q165" s="17"/>
      <c r="R165" s="17">
        <f t="shared" si="13"/>
        <v>0</v>
      </c>
      <c r="S165" s="5">
        <f t="shared" si="12"/>
        <v>0</v>
      </c>
      <c r="T165" s="5">
        <f t="shared" si="14"/>
        <v>0</v>
      </c>
      <c r="V165" s="18"/>
      <c r="W165" s="5"/>
      <c r="X165" s="5" t="str">
        <f t="shared" si="15"/>
        <v>Error</v>
      </c>
      <c r="Z165" s="2"/>
    </row>
    <row r="166" spans="1:26" ht="12" customHeight="1" x14ac:dyDescent="0.25">
      <c r="A166" s="2"/>
      <c r="B166" s="16"/>
      <c r="C166" s="16"/>
      <c r="D166" s="2"/>
      <c r="P166" s="17"/>
      <c r="Q166" s="17"/>
      <c r="R166" s="17">
        <f t="shared" si="13"/>
        <v>0</v>
      </c>
      <c r="S166" s="5">
        <f t="shared" si="12"/>
        <v>0</v>
      </c>
      <c r="T166" s="5">
        <f t="shared" si="14"/>
        <v>0</v>
      </c>
      <c r="V166" s="18"/>
      <c r="W166" s="5"/>
      <c r="X166" s="5" t="str">
        <f t="shared" si="15"/>
        <v>Error</v>
      </c>
      <c r="Z166" s="2"/>
    </row>
    <row r="167" spans="1:26" ht="12" customHeight="1" x14ac:dyDescent="0.25">
      <c r="A167" s="2"/>
      <c r="B167" s="16"/>
      <c r="C167" s="16"/>
      <c r="D167" s="2"/>
      <c r="P167" s="17"/>
      <c r="Q167" s="17"/>
      <c r="R167" s="17">
        <f t="shared" si="13"/>
        <v>0</v>
      </c>
      <c r="S167" s="5">
        <f t="shared" si="12"/>
        <v>0</v>
      </c>
      <c r="T167" s="5">
        <f t="shared" si="14"/>
        <v>0</v>
      </c>
      <c r="V167" s="18"/>
      <c r="W167" s="5"/>
      <c r="X167" s="5" t="str">
        <f t="shared" si="15"/>
        <v>Error</v>
      </c>
      <c r="Z167" s="2"/>
    </row>
    <row r="168" spans="1:26" ht="12" customHeight="1" x14ac:dyDescent="0.25">
      <c r="A168" s="2"/>
      <c r="B168" s="16"/>
      <c r="C168" s="16"/>
      <c r="D168" s="2"/>
      <c r="P168" s="17"/>
      <c r="Q168" s="17"/>
      <c r="R168" s="17">
        <f t="shared" si="13"/>
        <v>0</v>
      </c>
      <c r="S168" s="5">
        <f t="shared" si="12"/>
        <v>0</v>
      </c>
      <c r="T168" s="5">
        <f t="shared" si="14"/>
        <v>0</v>
      </c>
      <c r="V168" s="18"/>
      <c r="W168" s="5"/>
      <c r="X168" s="5" t="str">
        <f t="shared" si="15"/>
        <v>Error</v>
      </c>
      <c r="Z168" s="2"/>
    </row>
    <row r="169" spans="1:26" ht="12" customHeight="1" x14ac:dyDescent="0.25">
      <c r="A169" s="2"/>
      <c r="B169" s="16"/>
      <c r="C169" s="16"/>
      <c r="D169" s="2"/>
      <c r="P169" s="17"/>
      <c r="Q169" s="17"/>
      <c r="R169" s="17">
        <f t="shared" si="13"/>
        <v>0</v>
      </c>
      <c r="S169" s="5">
        <f t="shared" si="12"/>
        <v>0</v>
      </c>
      <c r="T169" s="5">
        <f t="shared" si="14"/>
        <v>0</v>
      </c>
      <c r="V169" s="18"/>
      <c r="W169" s="5"/>
      <c r="X169" s="5" t="str">
        <f t="shared" si="15"/>
        <v>Error</v>
      </c>
      <c r="Z169" s="2"/>
    </row>
    <row r="170" spans="1:26" ht="12" customHeight="1" x14ac:dyDescent="0.25">
      <c r="A170" s="2"/>
      <c r="B170" s="16"/>
      <c r="C170" s="16"/>
      <c r="D170" s="2"/>
      <c r="P170" s="17"/>
      <c r="Q170" s="17"/>
      <c r="R170" s="17">
        <f t="shared" si="13"/>
        <v>0</v>
      </c>
      <c r="S170" s="5">
        <f t="shared" si="12"/>
        <v>0</v>
      </c>
      <c r="T170" s="5">
        <f t="shared" si="14"/>
        <v>0</v>
      </c>
      <c r="V170" s="18"/>
      <c r="W170" s="5"/>
      <c r="X170" s="5" t="str">
        <f t="shared" si="15"/>
        <v>Error</v>
      </c>
      <c r="Z170" s="2"/>
    </row>
    <row r="171" spans="1:26" ht="12" customHeight="1" x14ac:dyDescent="0.25">
      <c r="A171" s="2"/>
      <c r="B171" s="16"/>
      <c r="C171" s="16"/>
      <c r="D171" s="2"/>
      <c r="P171" s="17"/>
      <c r="Q171" s="17"/>
      <c r="R171" s="17">
        <f t="shared" si="13"/>
        <v>0</v>
      </c>
      <c r="S171" s="5">
        <f t="shared" si="12"/>
        <v>0</v>
      </c>
      <c r="T171" s="5">
        <f t="shared" si="14"/>
        <v>0</v>
      </c>
      <c r="V171" s="18"/>
      <c r="W171" s="5"/>
      <c r="X171" s="5" t="str">
        <f t="shared" si="15"/>
        <v>Error</v>
      </c>
      <c r="Z171" s="2"/>
    </row>
    <row r="172" spans="1:26" ht="12" customHeight="1" x14ac:dyDescent="0.25">
      <c r="A172" s="2"/>
      <c r="B172" s="16"/>
      <c r="C172" s="16"/>
      <c r="D172" s="2"/>
      <c r="P172" s="17"/>
      <c r="Q172" s="17"/>
      <c r="R172" s="17">
        <f t="shared" si="13"/>
        <v>0</v>
      </c>
      <c r="S172" s="5">
        <f t="shared" si="12"/>
        <v>0</v>
      </c>
      <c r="T172" s="5">
        <f t="shared" si="14"/>
        <v>0</v>
      </c>
      <c r="V172" s="18"/>
      <c r="W172" s="5"/>
      <c r="X172" s="5" t="str">
        <f t="shared" si="15"/>
        <v>Error</v>
      </c>
      <c r="Z172" s="2"/>
    </row>
    <row r="173" spans="1:26" ht="12" customHeight="1" x14ac:dyDescent="0.25">
      <c r="A173" s="2"/>
      <c r="B173" s="16"/>
      <c r="C173" s="16"/>
      <c r="D173" s="2"/>
      <c r="P173" s="17"/>
      <c r="Q173" s="17"/>
      <c r="R173" s="17">
        <f t="shared" si="13"/>
        <v>0</v>
      </c>
      <c r="S173" s="5">
        <f t="shared" si="12"/>
        <v>0</v>
      </c>
      <c r="T173" s="5">
        <f t="shared" si="14"/>
        <v>0</v>
      </c>
      <c r="V173" s="18"/>
      <c r="W173" s="5"/>
      <c r="X173" s="5" t="str">
        <f t="shared" si="15"/>
        <v>Error</v>
      </c>
      <c r="Z173" s="2"/>
    </row>
    <row r="174" spans="1:26" ht="12" customHeight="1" x14ac:dyDescent="0.25">
      <c r="A174" s="2"/>
      <c r="B174" s="16"/>
      <c r="C174" s="16"/>
      <c r="D174" s="2"/>
      <c r="P174" s="17"/>
      <c r="Q174" s="17"/>
      <c r="R174" s="17">
        <f t="shared" si="13"/>
        <v>0</v>
      </c>
      <c r="S174" s="5">
        <f t="shared" si="12"/>
        <v>0</v>
      </c>
      <c r="T174" s="5">
        <f t="shared" si="14"/>
        <v>0</v>
      </c>
      <c r="V174" s="18"/>
      <c r="W174" s="5"/>
      <c r="X174" s="5" t="str">
        <f t="shared" si="15"/>
        <v>Error</v>
      </c>
      <c r="Z174" s="2"/>
    </row>
    <row r="175" spans="1:26" ht="12" customHeight="1" x14ac:dyDescent="0.25">
      <c r="A175" s="2"/>
      <c r="B175" s="16"/>
      <c r="C175" s="16"/>
      <c r="D175" s="2"/>
      <c r="P175" s="17"/>
      <c r="Q175" s="17"/>
      <c r="R175" s="17">
        <f t="shared" si="13"/>
        <v>0</v>
      </c>
      <c r="S175" s="5">
        <f t="shared" si="12"/>
        <v>0</v>
      </c>
      <c r="T175" s="5">
        <f t="shared" si="14"/>
        <v>0</v>
      </c>
      <c r="V175" s="18"/>
      <c r="W175" s="5"/>
      <c r="X175" s="5" t="str">
        <f t="shared" si="15"/>
        <v>Error</v>
      </c>
      <c r="Z175" s="2"/>
    </row>
    <row r="176" spans="1:26" ht="12" customHeight="1" x14ac:dyDescent="0.25">
      <c r="A176" s="2"/>
      <c r="B176" s="16"/>
      <c r="C176" s="16"/>
      <c r="D176" s="2"/>
      <c r="P176" s="17"/>
      <c r="Q176" s="17"/>
      <c r="R176" s="17">
        <f t="shared" si="13"/>
        <v>0</v>
      </c>
      <c r="S176" s="5">
        <f t="shared" si="12"/>
        <v>0</v>
      </c>
      <c r="T176" s="5">
        <f t="shared" si="14"/>
        <v>0</v>
      </c>
      <c r="V176" s="18"/>
      <c r="W176" s="5"/>
      <c r="X176" s="5" t="str">
        <f t="shared" si="15"/>
        <v>Error</v>
      </c>
      <c r="Z176" s="2"/>
    </row>
    <row r="177" spans="1:26" ht="12" customHeight="1" x14ac:dyDescent="0.25">
      <c r="A177" s="2"/>
      <c r="B177" s="16"/>
      <c r="C177" s="16"/>
      <c r="D177" s="2"/>
      <c r="P177" s="17"/>
      <c r="Q177" s="17"/>
      <c r="R177" s="17">
        <f t="shared" si="13"/>
        <v>0</v>
      </c>
      <c r="S177" s="5">
        <f t="shared" si="12"/>
        <v>0</v>
      </c>
      <c r="T177" s="5">
        <f t="shared" si="14"/>
        <v>0</v>
      </c>
      <c r="V177" s="18"/>
      <c r="W177" s="5"/>
      <c r="X177" s="5" t="str">
        <f t="shared" si="15"/>
        <v>Error</v>
      </c>
      <c r="Z177" s="2"/>
    </row>
    <row r="178" spans="1:26" ht="12" customHeight="1" x14ac:dyDescent="0.25">
      <c r="A178" s="2"/>
      <c r="B178" s="16"/>
      <c r="C178" s="16"/>
      <c r="D178" s="2"/>
      <c r="P178" s="17"/>
      <c r="Q178" s="17"/>
      <c r="R178" s="17">
        <f t="shared" si="13"/>
        <v>0</v>
      </c>
      <c r="S178" s="5">
        <f t="shared" si="12"/>
        <v>0</v>
      </c>
      <c r="T178" s="5">
        <f t="shared" si="14"/>
        <v>0</v>
      </c>
      <c r="V178" s="18"/>
      <c r="W178" s="5"/>
      <c r="X178" s="5" t="str">
        <f t="shared" si="15"/>
        <v>Error</v>
      </c>
      <c r="Z178" s="2"/>
    </row>
    <row r="179" spans="1:26" ht="12" customHeight="1" x14ac:dyDescent="0.25">
      <c r="A179" s="2"/>
      <c r="B179" s="16"/>
      <c r="C179" s="16"/>
      <c r="D179" s="2"/>
      <c r="P179" s="17"/>
      <c r="Q179" s="17"/>
      <c r="R179" s="17">
        <f t="shared" si="13"/>
        <v>0</v>
      </c>
      <c r="S179" s="5">
        <f t="shared" si="12"/>
        <v>0</v>
      </c>
      <c r="T179" s="5">
        <f t="shared" si="14"/>
        <v>0</v>
      </c>
      <c r="V179" s="18"/>
      <c r="W179" s="5"/>
      <c r="X179" s="5" t="str">
        <f t="shared" si="15"/>
        <v>Error</v>
      </c>
      <c r="Z179" s="2"/>
    </row>
    <row r="180" spans="1:26" ht="12" customHeight="1" x14ac:dyDescent="0.25">
      <c r="A180" s="2"/>
      <c r="B180" s="16"/>
      <c r="C180" s="16"/>
      <c r="D180" s="2"/>
      <c r="P180" s="17"/>
      <c r="Q180" s="17"/>
      <c r="R180" s="17">
        <f t="shared" si="13"/>
        <v>0</v>
      </c>
      <c r="S180" s="5">
        <f t="shared" si="12"/>
        <v>0</v>
      </c>
      <c r="T180" s="5">
        <f t="shared" si="14"/>
        <v>0</v>
      </c>
      <c r="V180" s="18"/>
      <c r="W180" s="5"/>
      <c r="X180" s="5" t="str">
        <f t="shared" si="15"/>
        <v>Error</v>
      </c>
      <c r="Z180" s="2"/>
    </row>
    <row r="181" spans="1:26" ht="12" customHeight="1" x14ac:dyDescent="0.25">
      <c r="A181" s="2"/>
      <c r="B181" s="16"/>
      <c r="C181" s="16"/>
      <c r="D181" s="2"/>
      <c r="P181" s="17"/>
      <c r="Q181" s="17"/>
      <c r="R181" s="17">
        <f t="shared" si="13"/>
        <v>0</v>
      </c>
      <c r="S181" s="5">
        <f t="shared" si="12"/>
        <v>0</v>
      </c>
      <c r="T181" s="5">
        <f t="shared" si="14"/>
        <v>0</v>
      </c>
      <c r="V181" s="18"/>
      <c r="W181" s="5"/>
      <c r="X181" s="5" t="str">
        <f t="shared" si="15"/>
        <v>Error</v>
      </c>
      <c r="Z181" s="2"/>
    </row>
    <row r="182" spans="1:26" ht="12" customHeight="1" x14ac:dyDescent="0.25">
      <c r="A182" s="2"/>
      <c r="B182" s="16"/>
      <c r="C182" s="16"/>
      <c r="D182" s="2"/>
      <c r="P182" s="17"/>
      <c r="Q182" s="17"/>
      <c r="R182" s="17">
        <f t="shared" si="13"/>
        <v>0</v>
      </c>
      <c r="S182" s="5">
        <f t="shared" si="12"/>
        <v>0</v>
      </c>
      <c r="T182" s="5">
        <f t="shared" si="14"/>
        <v>0</v>
      </c>
      <c r="V182" s="18"/>
      <c r="W182" s="5"/>
      <c r="X182" s="5" t="str">
        <f t="shared" si="15"/>
        <v>Error</v>
      </c>
      <c r="Z182" s="2"/>
    </row>
    <row r="183" spans="1:26" ht="12" customHeight="1" x14ac:dyDescent="0.25">
      <c r="A183" s="2"/>
      <c r="B183" s="16"/>
      <c r="C183" s="16"/>
      <c r="D183" s="2"/>
      <c r="P183" s="17"/>
      <c r="Q183" s="17"/>
      <c r="R183" s="17">
        <f t="shared" si="13"/>
        <v>0</v>
      </c>
      <c r="S183" s="5">
        <f t="shared" si="12"/>
        <v>0</v>
      </c>
      <c r="T183" s="5">
        <f t="shared" si="14"/>
        <v>0</v>
      </c>
      <c r="V183" s="18"/>
      <c r="W183" s="5"/>
      <c r="X183" s="5" t="str">
        <f t="shared" si="15"/>
        <v>Error</v>
      </c>
      <c r="Z183" s="2"/>
    </row>
    <row r="184" spans="1:26" ht="12" customHeight="1" x14ac:dyDescent="0.25">
      <c r="A184" s="2"/>
      <c r="B184" s="16"/>
      <c r="C184" s="16"/>
      <c r="D184" s="2"/>
      <c r="P184" s="17"/>
      <c r="Q184" s="17"/>
      <c r="R184" s="17">
        <f t="shared" si="13"/>
        <v>0</v>
      </c>
      <c r="S184" s="5">
        <f t="shared" si="12"/>
        <v>0</v>
      </c>
      <c r="T184" s="5">
        <f t="shared" si="14"/>
        <v>0</v>
      </c>
      <c r="V184" s="18"/>
      <c r="W184" s="5"/>
      <c r="X184" s="5" t="str">
        <f t="shared" si="15"/>
        <v>Error</v>
      </c>
      <c r="Z184" s="2"/>
    </row>
    <row r="185" spans="1:26" ht="12" customHeight="1" x14ac:dyDescent="0.25">
      <c r="A185" s="2"/>
      <c r="B185" s="16"/>
      <c r="C185" s="16"/>
      <c r="D185" s="2"/>
      <c r="P185" s="17"/>
      <c r="Q185" s="17"/>
      <c r="R185" s="17">
        <f t="shared" si="13"/>
        <v>0</v>
      </c>
      <c r="S185" s="5">
        <f t="shared" si="12"/>
        <v>0</v>
      </c>
      <c r="T185" s="5">
        <f t="shared" si="14"/>
        <v>0</v>
      </c>
      <c r="V185" s="18"/>
      <c r="W185" s="5"/>
      <c r="X185" s="5" t="str">
        <f t="shared" si="15"/>
        <v>Error</v>
      </c>
      <c r="Z185" s="2"/>
    </row>
    <row r="186" spans="1:26" ht="12" customHeight="1" x14ac:dyDescent="0.25">
      <c r="A186" s="2"/>
      <c r="B186" s="16"/>
      <c r="C186" s="16"/>
      <c r="D186" s="2"/>
      <c r="P186" s="17"/>
      <c r="Q186" s="17"/>
      <c r="R186" s="17">
        <f t="shared" si="13"/>
        <v>0</v>
      </c>
      <c r="S186" s="5">
        <f t="shared" si="12"/>
        <v>0</v>
      </c>
      <c r="T186" s="5">
        <f t="shared" si="14"/>
        <v>0</v>
      </c>
      <c r="V186" s="18"/>
      <c r="W186" s="5"/>
      <c r="X186" s="5" t="str">
        <f t="shared" si="15"/>
        <v>Error</v>
      </c>
      <c r="Z186" s="2"/>
    </row>
    <row r="187" spans="1:26" ht="12" customHeight="1" x14ac:dyDescent="0.25">
      <c r="A187" s="2"/>
      <c r="B187" s="16"/>
      <c r="C187" s="16"/>
      <c r="D187" s="2"/>
      <c r="P187" s="17"/>
      <c r="Q187" s="17"/>
      <c r="R187" s="17">
        <f t="shared" si="13"/>
        <v>0</v>
      </c>
      <c r="S187" s="5">
        <f t="shared" si="12"/>
        <v>0</v>
      </c>
      <c r="T187" s="5">
        <f t="shared" si="14"/>
        <v>0</v>
      </c>
      <c r="V187" s="18"/>
      <c r="W187" s="5"/>
      <c r="X187" s="5" t="str">
        <f t="shared" si="15"/>
        <v>Error</v>
      </c>
      <c r="Z187" s="2"/>
    </row>
    <row r="188" spans="1:26" ht="12" customHeight="1" x14ac:dyDescent="0.25">
      <c r="A188" s="2"/>
      <c r="B188" s="16"/>
      <c r="C188" s="16"/>
      <c r="D188" s="2"/>
      <c r="P188" s="17"/>
      <c r="Q188" s="17"/>
      <c r="R188" s="17">
        <f t="shared" si="13"/>
        <v>0</v>
      </c>
      <c r="S188" s="5">
        <f t="shared" si="12"/>
        <v>0</v>
      </c>
      <c r="T188" s="5">
        <f t="shared" si="14"/>
        <v>0</v>
      </c>
      <c r="V188" s="18"/>
      <c r="W188" s="5"/>
      <c r="X188" s="5" t="str">
        <f t="shared" si="15"/>
        <v>Error</v>
      </c>
      <c r="Z188" s="2"/>
    </row>
    <row r="189" spans="1:26" ht="12" customHeight="1" x14ac:dyDescent="0.25">
      <c r="A189" s="2"/>
      <c r="B189" s="16"/>
      <c r="C189" s="16"/>
      <c r="D189" s="2"/>
      <c r="P189" s="17"/>
      <c r="Q189" s="17"/>
      <c r="R189" s="17">
        <f t="shared" si="13"/>
        <v>0</v>
      </c>
      <c r="S189" s="5">
        <f t="shared" si="12"/>
        <v>0</v>
      </c>
      <c r="T189" s="5">
        <f t="shared" si="14"/>
        <v>0</v>
      </c>
      <c r="V189" s="18"/>
      <c r="W189" s="5"/>
      <c r="X189" s="5" t="str">
        <f t="shared" si="15"/>
        <v>Error</v>
      </c>
      <c r="Z189" s="2"/>
    </row>
    <row r="190" spans="1:26" ht="12" customHeight="1" x14ac:dyDescent="0.25">
      <c r="A190" s="2"/>
      <c r="B190" s="16"/>
      <c r="C190" s="16"/>
      <c r="D190" s="2"/>
      <c r="P190" s="17"/>
      <c r="Q190" s="17"/>
      <c r="R190" s="17">
        <f t="shared" si="13"/>
        <v>0</v>
      </c>
      <c r="S190" s="5">
        <f t="shared" si="12"/>
        <v>0</v>
      </c>
      <c r="T190" s="5">
        <f t="shared" si="14"/>
        <v>0</v>
      </c>
      <c r="V190" s="18"/>
      <c r="W190" s="5"/>
      <c r="X190" s="5" t="str">
        <f t="shared" si="15"/>
        <v>Error</v>
      </c>
      <c r="Z190" s="2"/>
    </row>
    <row r="191" spans="1:26" ht="12" customHeight="1" x14ac:dyDescent="0.25">
      <c r="A191" s="2"/>
      <c r="B191" s="16"/>
      <c r="C191" s="16"/>
      <c r="D191" s="2"/>
      <c r="P191" s="17"/>
      <c r="Q191" s="17"/>
      <c r="R191" s="17">
        <f t="shared" si="13"/>
        <v>0</v>
      </c>
      <c r="S191" s="5">
        <f t="shared" si="12"/>
        <v>0</v>
      </c>
      <c r="T191" s="5">
        <f t="shared" si="14"/>
        <v>0</v>
      </c>
      <c r="V191" s="18"/>
      <c r="W191" s="5"/>
      <c r="X191" s="5" t="str">
        <f t="shared" si="15"/>
        <v>Error</v>
      </c>
      <c r="Z191" s="2"/>
    </row>
    <row r="192" spans="1:26" ht="12" customHeight="1" x14ac:dyDescent="0.25">
      <c r="A192" s="2"/>
      <c r="B192" s="16"/>
      <c r="C192" s="16"/>
      <c r="D192" s="2"/>
      <c r="P192" s="17"/>
      <c r="Q192" s="17"/>
      <c r="R192" s="17">
        <f t="shared" si="13"/>
        <v>0</v>
      </c>
      <c r="S192" s="5">
        <f t="shared" si="12"/>
        <v>0</v>
      </c>
      <c r="T192" s="5">
        <f t="shared" si="14"/>
        <v>0</v>
      </c>
      <c r="V192" s="18"/>
      <c r="W192" s="5"/>
      <c r="X192" s="5" t="str">
        <f t="shared" si="15"/>
        <v>Error</v>
      </c>
      <c r="Z192" s="2"/>
    </row>
    <row r="193" spans="1:26" ht="12" customHeight="1" x14ac:dyDescent="0.25">
      <c r="A193" s="2"/>
      <c r="B193" s="16"/>
      <c r="C193" s="16"/>
      <c r="D193" s="2"/>
      <c r="P193" s="17"/>
      <c r="Q193" s="17"/>
      <c r="R193" s="17">
        <f t="shared" si="13"/>
        <v>0</v>
      </c>
      <c r="S193" s="5">
        <f t="shared" si="12"/>
        <v>0</v>
      </c>
      <c r="T193" s="5">
        <f t="shared" si="14"/>
        <v>0</v>
      </c>
      <c r="V193" s="18"/>
      <c r="W193" s="5"/>
      <c r="X193" s="5" t="str">
        <f t="shared" si="15"/>
        <v>Error</v>
      </c>
      <c r="Z193" s="2"/>
    </row>
    <row r="194" spans="1:26" ht="12" customHeight="1" x14ac:dyDescent="0.25">
      <c r="A194" s="2"/>
      <c r="B194" s="16"/>
      <c r="C194" s="16"/>
      <c r="D194" s="2"/>
      <c r="P194" s="17"/>
      <c r="Q194" s="17"/>
      <c r="R194" s="17">
        <f t="shared" si="13"/>
        <v>0</v>
      </c>
      <c r="S194" s="5">
        <f t="shared" si="12"/>
        <v>0</v>
      </c>
      <c r="T194" s="5">
        <f t="shared" si="14"/>
        <v>0</v>
      </c>
      <c r="V194" s="18"/>
      <c r="W194" s="5"/>
      <c r="X194" s="5" t="str">
        <f t="shared" si="15"/>
        <v>Error</v>
      </c>
      <c r="Z194" s="2"/>
    </row>
    <row r="195" spans="1:26" ht="12" customHeight="1" x14ac:dyDescent="0.25">
      <c r="A195" s="2"/>
      <c r="B195" s="16"/>
      <c r="C195" s="16"/>
      <c r="D195" s="2"/>
      <c r="P195" s="17"/>
      <c r="Q195" s="17"/>
      <c r="R195" s="17">
        <f t="shared" si="13"/>
        <v>0</v>
      </c>
      <c r="S195" s="5">
        <f t="shared" si="12"/>
        <v>0</v>
      </c>
      <c r="T195" s="5">
        <f t="shared" si="14"/>
        <v>0</v>
      </c>
      <c r="V195" s="18"/>
      <c r="W195" s="5"/>
      <c r="X195" s="5" t="str">
        <f t="shared" si="15"/>
        <v>Error</v>
      </c>
      <c r="Z195" s="2"/>
    </row>
    <row r="196" spans="1:26" ht="12" customHeight="1" x14ac:dyDescent="0.25">
      <c r="A196" s="2"/>
      <c r="B196" s="16"/>
      <c r="C196" s="16"/>
      <c r="D196" s="2"/>
      <c r="P196" s="17"/>
      <c r="Q196" s="17"/>
      <c r="R196" s="17">
        <f t="shared" si="13"/>
        <v>0</v>
      </c>
      <c r="S196" s="5">
        <f t="shared" ref="S196:S259" si="16">(HOUR(R196)*60+MINUTE(R196))/(45)</f>
        <v>0</v>
      </c>
      <c r="T196" s="5">
        <f t="shared" si="14"/>
        <v>0</v>
      </c>
      <c r="V196" s="18"/>
      <c r="W196" s="5"/>
      <c r="X196" s="5" t="str">
        <f t="shared" si="15"/>
        <v>Error</v>
      </c>
      <c r="Z196" s="2"/>
    </row>
    <row r="197" spans="1:26" ht="12" customHeight="1" x14ac:dyDescent="0.25">
      <c r="A197" s="2"/>
      <c r="B197" s="16"/>
      <c r="C197" s="16"/>
      <c r="D197" s="2"/>
      <c r="P197" s="17"/>
      <c r="Q197" s="17"/>
      <c r="R197" s="17">
        <f t="shared" si="13"/>
        <v>0</v>
      </c>
      <c r="S197" s="5">
        <f t="shared" si="16"/>
        <v>0</v>
      </c>
      <c r="T197" s="5">
        <f t="shared" si="14"/>
        <v>0</v>
      </c>
      <c r="V197" s="18"/>
      <c r="W197" s="5"/>
      <c r="X197" s="5" t="str">
        <f t="shared" si="15"/>
        <v>Error</v>
      </c>
      <c r="Z197" s="2"/>
    </row>
    <row r="198" spans="1:26" ht="12" customHeight="1" x14ac:dyDescent="0.25">
      <c r="A198" s="2"/>
      <c r="B198" s="16"/>
      <c r="C198" s="16"/>
      <c r="D198" s="2"/>
      <c r="P198" s="17"/>
      <c r="Q198" s="17"/>
      <c r="R198" s="17">
        <f t="shared" si="13"/>
        <v>0</v>
      </c>
      <c r="S198" s="5">
        <f t="shared" si="16"/>
        <v>0</v>
      </c>
      <c r="T198" s="5">
        <f t="shared" si="14"/>
        <v>0</v>
      </c>
      <c r="V198" s="18"/>
      <c r="W198" s="5"/>
      <c r="X198" s="5" t="str">
        <f t="shared" si="15"/>
        <v>Error</v>
      </c>
      <c r="Z198" s="2"/>
    </row>
    <row r="199" spans="1:26" ht="12" customHeight="1" x14ac:dyDescent="0.25">
      <c r="A199" s="2"/>
      <c r="B199" s="16"/>
      <c r="C199" s="16"/>
      <c r="D199" s="2"/>
      <c r="P199" s="17"/>
      <c r="Q199" s="17"/>
      <c r="R199" s="17">
        <f t="shared" si="13"/>
        <v>0</v>
      </c>
      <c r="S199" s="5">
        <f t="shared" si="16"/>
        <v>0</v>
      </c>
      <c r="T199" s="5">
        <f t="shared" si="14"/>
        <v>0</v>
      </c>
      <c r="V199" s="18"/>
      <c r="W199" s="5"/>
      <c r="X199" s="5" t="str">
        <f t="shared" si="15"/>
        <v>Error</v>
      </c>
      <c r="Z199" s="2"/>
    </row>
    <row r="200" spans="1:26" ht="12" customHeight="1" x14ac:dyDescent="0.25">
      <c r="A200" s="2"/>
      <c r="B200" s="16"/>
      <c r="C200" s="16"/>
      <c r="D200" s="2"/>
      <c r="P200" s="17"/>
      <c r="Q200" s="17"/>
      <c r="R200" s="17">
        <f t="shared" si="13"/>
        <v>0</v>
      </c>
      <c r="S200" s="5">
        <f t="shared" si="16"/>
        <v>0</v>
      </c>
      <c r="T200" s="5">
        <f t="shared" si="14"/>
        <v>0</v>
      </c>
      <c r="V200" s="18"/>
      <c r="W200" s="5"/>
      <c r="X200" s="5" t="str">
        <f t="shared" si="15"/>
        <v>Error</v>
      </c>
      <c r="Z200" s="2"/>
    </row>
    <row r="201" spans="1:26" ht="12" customHeight="1" x14ac:dyDescent="0.25">
      <c r="A201" s="2"/>
      <c r="B201" s="16"/>
      <c r="C201" s="16"/>
      <c r="D201" s="2"/>
      <c r="P201" s="17"/>
      <c r="Q201" s="17"/>
      <c r="R201" s="17">
        <f t="shared" si="13"/>
        <v>0</v>
      </c>
      <c r="S201" s="5">
        <f t="shared" si="16"/>
        <v>0</v>
      </c>
      <c r="T201" s="5">
        <f t="shared" si="14"/>
        <v>0</v>
      </c>
      <c r="V201" s="18"/>
      <c r="W201" s="5"/>
      <c r="X201" s="5" t="str">
        <f t="shared" si="15"/>
        <v>Error</v>
      </c>
      <c r="Z201" s="2"/>
    </row>
    <row r="202" spans="1:26" ht="12" customHeight="1" x14ac:dyDescent="0.25">
      <c r="A202" s="2"/>
      <c r="B202" s="16"/>
      <c r="C202" s="16"/>
      <c r="D202" s="2"/>
      <c r="P202" s="17"/>
      <c r="Q202" s="17"/>
      <c r="R202" s="17">
        <f t="shared" ref="R202:R265" si="17">Q202-P202</f>
        <v>0</v>
      </c>
      <c r="S202" s="5">
        <f t="shared" si="16"/>
        <v>0</v>
      </c>
      <c r="T202" s="5">
        <f t="shared" ref="T202:T265" si="18">R202*24</f>
        <v>0</v>
      </c>
      <c r="V202" s="18"/>
      <c r="W202" s="5"/>
      <c r="X202" s="5" t="str">
        <f t="shared" ref="X202:X265" si="19">IF(AND(N202="TE",W202="AULA"),"Ok",(IF(AND(N202="LA",W202="LABORATORIO"),"Ok",(IF(AND(N202="VT",W202="VIRTUAL"),"Ok",(IF(AND(N202="TA",W202="TALLER"),"Ok","Error")))))))</f>
        <v>Error</v>
      </c>
      <c r="Z202" s="2"/>
    </row>
    <row r="203" spans="1:26" ht="12" customHeight="1" x14ac:dyDescent="0.25">
      <c r="A203" s="2"/>
      <c r="B203" s="16"/>
      <c r="C203" s="16"/>
      <c r="D203" s="2"/>
      <c r="P203" s="17"/>
      <c r="Q203" s="17"/>
      <c r="R203" s="17">
        <f t="shared" si="17"/>
        <v>0</v>
      </c>
      <c r="S203" s="5">
        <f t="shared" si="16"/>
        <v>0</v>
      </c>
      <c r="T203" s="5">
        <f t="shared" si="18"/>
        <v>0</v>
      </c>
      <c r="V203" s="18"/>
      <c r="W203" s="5"/>
      <c r="X203" s="5" t="str">
        <f t="shared" si="19"/>
        <v>Error</v>
      </c>
      <c r="Z203" s="2"/>
    </row>
    <row r="204" spans="1:26" ht="12" customHeight="1" x14ac:dyDescent="0.25">
      <c r="A204" s="2"/>
      <c r="B204" s="16"/>
      <c r="C204" s="16"/>
      <c r="D204" s="2"/>
      <c r="P204" s="17"/>
      <c r="Q204" s="17"/>
      <c r="R204" s="17">
        <f t="shared" si="17"/>
        <v>0</v>
      </c>
      <c r="S204" s="5">
        <f t="shared" si="16"/>
        <v>0</v>
      </c>
      <c r="T204" s="5">
        <f t="shared" si="18"/>
        <v>0</v>
      </c>
      <c r="V204" s="18"/>
      <c r="W204" s="5"/>
      <c r="X204" s="5" t="str">
        <f t="shared" si="19"/>
        <v>Error</v>
      </c>
      <c r="Z204" s="2"/>
    </row>
    <row r="205" spans="1:26" ht="12" customHeight="1" x14ac:dyDescent="0.25">
      <c r="A205" s="2"/>
      <c r="B205" s="16"/>
      <c r="C205" s="16"/>
      <c r="D205" s="2"/>
      <c r="P205" s="17"/>
      <c r="Q205" s="17"/>
      <c r="R205" s="17">
        <f t="shared" si="17"/>
        <v>0</v>
      </c>
      <c r="S205" s="5">
        <f t="shared" si="16"/>
        <v>0</v>
      </c>
      <c r="T205" s="5">
        <f t="shared" si="18"/>
        <v>0</v>
      </c>
      <c r="V205" s="18"/>
      <c r="W205" s="5"/>
      <c r="X205" s="5" t="str">
        <f t="shared" si="19"/>
        <v>Error</v>
      </c>
      <c r="Z205" s="2"/>
    </row>
    <row r="206" spans="1:26" ht="12" customHeight="1" x14ac:dyDescent="0.25">
      <c r="A206" s="2"/>
      <c r="B206" s="16"/>
      <c r="C206" s="16"/>
      <c r="D206" s="2"/>
      <c r="P206" s="17"/>
      <c r="Q206" s="17"/>
      <c r="R206" s="17">
        <f t="shared" si="17"/>
        <v>0</v>
      </c>
      <c r="S206" s="5">
        <f t="shared" si="16"/>
        <v>0</v>
      </c>
      <c r="T206" s="5">
        <f t="shared" si="18"/>
        <v>0</v>
      </c>
      <c r="V206" s="18"/>
      <c r="W206" s="5"/>
      <c r="X206" s="5" t="str">
        <f t="shared" si="19"/>
        <v>Error</v>
      </c>
      <c r="Z206" s="2"/>
    </row>
    <row r="207" spans="1:26" ht="12" customHeight="1" x14ac:dyDescent="0.25">
      <c r="A207" s="2"/>
      <c r="B207" s="16"/>
      <c r="C207" s="16"/>
      <c r="D207" s="2"/>
      <c r="P207" s="17"/>
      <c r="Q207" s="17"/>
      <c r="R207" s="17">
        <f t="shared" si="17"/>
        <v>0</v>
      </c>
      <c r="S207" s="5">
        <f t="shared" si="16"/>
        <v>0</v>
      </c>
      <c r="T207" s="5">
        <f t="shared" si="18"/>
        <v>0</v>
      </c>
      <c r="V207" s="18"/>
      <c r="W207" s="5"/>
      <c r="X207" s="5" t="str">
        <f t="shared" si="19"/>
        <v>Error</v>
      </c>
      <c r="Z207" s="2"/>
    </row>
    <row r="208" spans="1:26" ht="12" customHeight="1" x14ac:dyDescent="0.25">
      <c r="A208" s="2"/>
      <c r="B208" s="16"/>
      <c r="C208" s="16"/>
      <c r="D208" s="2"/>
      <c r="P208" s="17"/>
      <c r="Q208" s="17"/>
      <c r="R208" s="17">
        <f t="shared" si="17"/>
        <v>0</v>
      </c>
      <c r="S208" s="5">
        <f t="shared" si="16"/>
        <v>0</v>
      </c>
      <c r="T208" s="5">
        <f t="shared" si="18"/>
        <v>0</v>
      </c>
      <c r="V208" s="18"/>
      <c r="W208" s="5"/>
      <c r="X208" s="5" t="str">
        <f t="shared" si="19"/>
        <v>Error</v>
      </c>
      <c r="Z208" s="2"/>
    </row>
    <row r="209" spans="1:26" ht="12" customHeight="1" x14ac:dyDescent="0.25">
      <c r="A209" s="2"/>
      <c r="B209" s="16"/>
      <c r="C209" s="16"/>
      <c r="D209" s="2"/>
      <c r="P209" s="17"/>
      <c r="Q209" s="17"/>
      <c r="R209" s="17">
        <f t="shared" si="17"/>
        <v>0</v>
      </c>
      <c r="S209" s="5">
        <f t="shared" si="16"/>
        <v>0</v>
      </c>
      <c r="T209" s="5">
        <f t="shared" si="18"/>
        <v>0</v>
      </c>
      <c r="V209" s="18"/>
      <c r="W209" s="5"/>
      <c r="X209" s="5" t="str">
        <f t="shared" si="19"/>
        <v>Error</v>
      </c>
      <c r="Z209" s="2"/>
    </row>
    <row r="210" spans="1:26" ht="12" customHeight="1" x14ac:dyDescent="0.25">
      <c r="A210" s="2"/>
      <c r="B210" s="16"/>
      <c r="C210" s="16"/>
      <c r="D210" s="2"/>
      <c r="P210" s="17"/>
      <c r="Q210" s="17"/>
      <c r="R210" s="17">
        <f t="shared" si="17"/>
        <v>0</v>
      </c>
      <c r="S210" s="5">
        <f t="shared" si="16"/>
        <v>0</v>
      </c>
      <c r="T210" s="5">
        <f t="shared" si="18"/>
        <v>0</v>
      </c>
      <c r="V210" s="18"/>
      <c r="W210" s="5"/>
      <c r="X210" s="5" t="str">
        <f t="shared" si="19"/>
        <v>Error</v>
      </c>
      <c r="Z210" s="2"/>
    </row>
    <row r="211" spans="1:26" ht="12" customHeight="1" x14ac:dyDescent="0.25">
      <c r="A211" s="2"/>
      <c r="B211" s="16"/>
      <c r="C211" s="16"/>
      <c r="D211" s="2"/>
      <c r="P211" s="17"/>
      <c r="Q211" s="17"/>
      <c r="R211" s="17">
        <f t="shared" si="17"/>
        <v>0</v>
      </c>
      <c r="S211" s="5">
        <f t="shared" si="16"/>
        <v>0</v>
      </c>
      <c r="T211" s="5">
        <f t="shared" si="18"/>
        <v>0</v>
      </c>
      <c r="V211" s="18"/>
      <c r="W211" s="5"/>
      <c r="X211" s="5" t="str">
        <f t="shared" si="19"/>
        <v>Error</v>
      </c>
      <c r="Z211" s="2"/>
    </row>
    <row r="212" spans="1:26" ht="12" customHeight="1" x14ac:dyDescent="0.25">
      <c r="A212" s="2"/>
      <c r="B212" s="16"/>
      <c r="C212" s="16"/>
      <c r="D212" s="2"/>
      <c r="P212" s="17"/>
      <c r="Q212" s="17"/>
      <c r="R212" s="17">
        <f t="shared" si="17"/>
        <v>0</v>
      </c>
      <c r="S212" s="5">
        <f t="shared" si="16"/>
        <v>0</v>
      </c>
      <c r="T212" s="5">
        <f t="shared" si="18"/>
        <v>0</v>
      </c>
      <c r="V212" s="18"/>
      <c r="W212" s="5"/>
      <c r="X212" s="5" t="str">
        <f t="shared" si="19"/>
        <v>Error</v>
      </c>
      <c r="Z212" s="2"/>
    </row>
    <row r="213" spans="1:26" ht="12" customHeight="1" x14ac:dyDescent="0.25">
      <c r="A213" s="2"/>
      <c r="B213" s="16"/>
      <c r="C213" s="16"/>
      <c r="D213" s="2"/>
      <c r="P213" s="17"/>
      <c r="Q213" s="17"/>
      <c r="R213" s="17">
        <f t="shared" si="17"/>
        <v>0</v>
      </c>
      <c r="S213" s="5">
        <f t="shared" si="16"/>
        <v>0</v>
      </c>
      <c r="T213" s="5">
        <f t="shared" si="18"/>
        <v>0</v>
      </c>
      <c r="V213" s="18"/>
      <c r="W213" s="5"/>
      <c r="X213" s="5" t="str">
        <f t="shared" si="19"/>
        <v>Error</v>
      </c>
      <c r="Z213" s="2"/>
    </row>
    <row r="214" spans="1:26" ht="12" customHeight="1" x14ac:dyDescent="0.25">
      <c r="A214" s="2"/>
      <c r="B214" s="16"/>
      <c r="C214" s="16"/>
      <c r="D214" s="2"/>
      <c r="P214" s="17"/>
      <c r="Q214" s="17"/>
      <c r="R214" s="17">
        <f t="shared" si="17"/>
        <v>0</v>
      </c>
      <c r="S214" s="5">
        <f t="shared" si="16"/>
        <v>0</v>
      </c>
      <c r="T214" s="5">
        <f t="shared" si="18"/>
        <v>0</v>
      </c>
      <c r="V214" s="18"/>
      <c r="W214" s="5"/>
      <c r="X214" s="5" t="str">
        <f t="shared" si="19"/>
        <v>Error</v>
      </c>
      <c r="Z214" s="2"/>
    </row>
    <row r="215" spans="1:26" ht="12" customHeight="1" x14ac:dyDescent="0.25">
      <c r="A215" s="2"/>
      <c r="B215" s="16"/>
      <c r="C215" s="16"/>
      <c r="D215" s="2"/>
      <c r="P215" s="17"/>
      <c r="Q215" s="17"/>
      <c r="R215" s="17">
        <f t="shared" si="17"/>
        <v>0</v>
      </c>
      <c r="S215" s="5">
        <f t="shared" si="16"/>
        <v>0</v>
      </c>
      <c r="T215" s="5">
        <f t="shared" si="18"/>
        <v>0</v>
      </c>
      <c r="V215" s="18"/>
      <c r="W215" s="5"/>
      <c r="X215" s="5" t="str">
        <f t="shared" si="19"/>
        <v>Error</v>
      </c>
      <c r="Z215" s="2"/>
    </row>
    <row r="216" spans="1:26" ht="12" customHeight="1" x14ac:dyDescent="0.25">
      <c r="A216" s="2"/>
      <c r="B216" s="16"/>
      <c r="C216" s="16"/>
      <c r="D216" s="2"/>
      <c r="P216" s="17"/>
      <c r="Q216" s="17"/>
      <c r="R216" s="17">
        <f t="shared" si="17"/>
        <v>0</v>
      </c>
      <c r="S216" s="5">
        <f t="shared" si="16"/>
        <v>0</v>
      </c>
      <c r="T216" s="5">
        <f t="shared" si="18"/>
        <v>0</v>
      </c>
      <c r="V216" s="18"/>
      <c r="W216" s="5"/>
      <c r="X216" s="5" t="str">
        <f t="shared" si="19"/>
        <v>Error</v>
      </c>
      <c r="Z216" s="2"/>
    </row>
    <row r="217" spans="1:26" ht="12" customHeight="1" x14ac:dyDescent="0.25">
      <c r="A217" s="2"/>
      <c r="B217" s="16"/>
      <c r="C217" s="16"/>
      <c r="D217" s="2"/>
      <c r="P217" s="17"/>
      <c r="Q217" s="17"/>
      <c r="R217" s="17">
        <f t="shared" si="17"/>
        <v>0</v>
      </c>
      <c r="S217" s="5">
        <f t="shared" si="16"/>
        <v>0</v>
      </c>
      <c r="T217" s="5">
        <f t="shared" si="18"/>
        <v>0</v>
      </c>
      <c r="V217" s="18"/>
      <c r="W217" s="5"/>
      <c r="X217" s="5" t="str">
        <f t="shared" si="19"/>
        <v>Error</v>
      </c>
      <c r="Z217" s="2"/>
    </row>
    <row r="218" spans="1:26" ht="12" customHeight="1" x14ac:dyDescent="0.25">
      <c r="A218" s="2"/>
      <c r="B218" s="16"/>
      <c r="C218" s="16"/>
      <c r="D218" s="2"/>
      <c r="P218" s="17"/>
      <c r="Q218" s="17"/>
      <c r="R218" s="17">
        <f t="shared" si="17"/>
        <v>0</v>
      </c>
      <c r="S218" s="5">
        <f t="shared" si="16"/>
        <v>0</v>
      </c>
      <c r="T218" s="5">
        <f t="shared" si="18"/>
        <v>0</v>
      </c>
      <c r="V218" s="18"/>
      <c r="W218" s="5"/>
      <c r="X218" s="5" t="str">
        <f t="shared" si="19"/>
        <v>Error</v>
      </c>
      <c r="Z218" s="2"/>
    </row>
    <row r="219" spans="1:26" ht="12" customHeight="1" x14ac:dyDescent="0.25">
      <c r="A219" s="2"/>
      <c r="B219" s="16"/>
      <c r="C219" s="16"/>
      <c r="D219" s="2"/>
      <c r="P219" s="17"/>
      <c r="Q219" s="17"/>
      <c r="R219" s="17">
        <f t="shared" si="17"/>
        <v>0</v>
      </c>
      <c r="S219" s="5">
        <f t="shared" si="16"/>
        <v>0</v>
      </c>
      <c r="T219" s="5">
        <f t="shared" si="18"/>
        <v>0</v>
      </c>
      <c r="V219" s="18"/>
      <c r="W219" s="5"/>
      <c r="X219" s="5" t="str">
        <f t="shared" si="19"/>
        <v>Error</v>
      </c>
      <c r="Z219" s="2"/>
    </row>
    <row r="220" spans="1:26" ht="12" customHeight="1" x14ac:dyDescent="0.25">
      <c r="A220" s="2"/>
      <c r="B220" s="16"/>
      <c r="C220" s="16"/>
      <c r="D220" s="2"/>
      <c r="P220" s="17"/>
      <c r="Q220" s="17"/>
      <c r="R220" s="17">
        <f t="shared" si="17"/>
        <v>0</v>
      </c>
      <c r="S220" s="5">
        <f t="shared" si="16"/>
        <v>0</v>
      </c>
      <c r="T220" s="5">
        <f t="shared" si="18"/>
        <v>0</v>
      </c>
      <c r="V220" s="18"/>
      <c r="W220" s="5"/>
      <c r="X220" s="5" t="str">
        <f t="shared" si="19"/>
        <v>Error</v>
      </c>
      <c r="Z220" s="2"/>
    </row>
    <row r="221" spans="1:26" ht="12" customHeight="1" x14ac:dyDescent="0.25">
      <c r="A221" s="2"/>
      <c r="B221" s="16"/>
      <c r="C221" s="16"/>
      <c r="D221" s="2"/>
      <c r="P221" s="17"/>
      <c r="Q221" s="17"/>
      <c r="R221" s="17">
        <f t="shared" si="17"/>
        <v>0</v>
      </c>
      <c r="S221" s="5">
        <f t="shared" si="16"/>
        <v>0</v>
      </c>
      <c r="T221" s="5">
        <f t="shared" si="18"/>
        <v>0</v>
      </c>
      <c r="V221" s="18"/>
      <c r="W221" s="5"/>
      <c r="X221" s="5" t="str">
        <f t="shared" si="19"/>
        <v>Error</v>
      </c>
      <c r="Z221" s="2"/>
    </row>
    <row r="222" spans="1:26" ht="12" customHeight="1" x14ac:dyDescent="0.25">
      <c r="A222" s="2"/>
      <c r="B222" s="16"/>
      <c r="C222" s="16"/>
      <c r="D222" s="2"/>
      <c r="P222" s="17"/>
      <c r="Q222" s="17"/>
      <c r="R222" s="17">
        <f t="shared" si="17"/>
        <v>0</v>
      </c>
      <c r="S222" s="5">
        <f t="shared" si="16"/>
        <v>0</v>
      </c>
      <c r="T222" s="5">
        <f t="shared" si="18"/>
        <v>0</v>
      </c>
      <c r="V222" s="18"/>
      <c r="W222" s="5"/>
      <c r="X222" s="5" t="str">
        <f t="shared" si="19"/>
        <v>Error</v>
      </c>
      <c r="Z222" s="2"/>
    </row>
    <row r="223" spans="1:26" ht="12" customHeight="1" x14ac:dyDescent="0.25">
      <c r="A223" s="2"/>
      <c r="B223" s="16"/>
      <c r="C223" s="16"/>
      <c r="D223" s="2"/>
      <c r="P223" s="17"/>
      <c r="Q223" s="17"/>
      <c r="R223" s="17">
        <f t="shared" si="17"/>
        <v>0</v>
      </c>
      <c r="S223" s="5">
        <f t="shared" si="16"/>
        <v>0</v>
      </c>
      <c r="T223" s="5">
        <f t="shared" si="18"/>
        <v>0</v>
      </c>
      <c r="V223" s="18"/>
      <c r="W223" s="5"/>
      <c r="X223" s="5" t="str">
        <f t="shared" si="19"/>
        <v>Error</v>
      </c>
      <c r="Z223" s="2"/>
    </row>
    <row r="224" spans="1:26" ht="12" customHeight="1" x14ac:dyDescent="0.25">
      <c r="A224" s="2"/>
      <c r="B224" s="16"/>
      <c r="C224" s="16"/>
      <c r="D224" s="2"/>
      <c r="P224" s="17"/>
      <c r="Q224" s="17"/>
      <c r="R224" s="17">
        <f t="shared" si="17"/>
        <v>0</v>
      </c>
      <c r="S224" s="5">
        <f t="shared" si="16"/>
        <v>0</v>
      </c>
      <c r="T224" s="5">
        <f t="shared" si="18"/>
        <v>0</v>
      </c>
      <c r="V224" s="18"/>
      <c r="W224" s="5"/>
      <c r="X224" s="5" t="str">
        <f t="shared" si="19"/>
        <v>Error</v>
      </c>
      <c r="Z224" s="2"/>
    </row>
    <row r="225" spans="1:26" ht="12" customHeight="1" x14ac:dyDescent="0.25">
      <c r="A225" s="2"/>
      <c r="B225" s="16"/>
      <c r="C225" s="16"/>
      <c r="D225" s="2"/>
      <c r="P225" s="17"/>
      <c r="Q225" s="17"/>
      <c r="R225" s="17">
        <f t="shared" si="17"/>
        <v>0</v>
      </c>
      <c r="S225" s="5">
        <f t="shared" si="16"/>
        <v>0</v>
      </c>
      <c r="T225" s="5">
        <f t="shared" si="18"/>
        <v>0</v>
      </c>
      <c r="V225" s="18"/>
      <c r="W225" s="5"/>
      <c r="X225" s="5" t="str">
        <f t="shared" si="19"/>
        <v>Error</v>
      </c>
      <c r="Z225" s="2"/>
    </row>
    <row r="226" spans="1:26" ht="12" customHeight="1" x14ac:dyDescent="0.25">
      <c r="A226" s="2"/>
      <c r="B226" s="16"/>
      <c r="C226" s="16"/>
      <c r="D226" s="2"/>
      <c r="P226" s="17"/>
      <c r="Q226" s="17"/>
      <c r="R226" s="17">
        <f t="shared" si="17"/>
        <v>0</v>
      </c>
      <c r="S226" s="5">
        <f t="shared" si="16"/>
        <v>0</v>
      </c>
      <c r="T226" s="5">
        <f t="shared" si="18"/>
        <v>0</v>
      </c>
      <c r="V226" s="18"/>
      <c r="W226" s="5"/>
      <c r="X226" s="5" t="str">
        <f t="shared" si="19"/>
        <v>Error</v>
      </c>
      <c r="Z226" s="2"/>
    </row>
    <row r="227" spans="1:26" ht="12" customHeight="1" x14ac:dyDescent="0.25">
      <c r="A227" s="2"/>
      <c r="B227" s="16"/>
      <c r="C227" s="16"/>
      <c r="D227" s="2"/>
      <c r="P227" s="17"/>
      <c r="Q227" s="17"/>
      <c r="R227" s="17">
        <f t="shared" si="17"/>
        <v>0</v>
      </c>
      <c r="S227" s="5">
        <f t="shared" si="16"/>
        <v>0</v>
      </c>
      <c r="T227" s="5">
        <f t="shared" si="18"/>
        <v>0</v>
      </c>
      <c r="V227" s="18"/>
      <c r="W227" s="5"/>
      <c r="X227" s="5" t="str">
        <f t="shared" si="19"/>
        <v>Error</v>
      </c>
      <c r="Z227" s="2"/>
    </row>
    <row r="228" spans="1:26" ht="12" customHeight="1" x14ac:dyDescent="0.25">
      <c r="A228" s="2"/>
      <c r="B228" s="16"/>
      <c r="C228" s="16"/>
      <c r="D228" s="2"/>
      <c r="P228" s="17"/>
      <c r="Q228" s="17"/>
      <c r="R228" s="17">
        <f t="shared" si="17"/>
        <v>0</v>
      </c>
      <c r="S228" s="5">
        <f t="shared" si="16"/>
        <v>0</v>
      </c>
      <c r="T228" s="5">
        <f t="shared" si="18"/>
        <v>0</v>
      </c>
      <c r="V228" s="18"/>
      <c r="W228" s="5"/>
      <c r="X228" s="5" t="str">
        <f t="shared" si="19"/>
        <v>Error</v>
      </c>
      <c r="Z228" s="2"/>
    </row>
    <row r="229" spans="1:26" ht="12" customHeight="1" x14ac:dyDescent="0.25">
      <c r="A229" s="2"/>
      <c r="B229" s="16"/>
      <c r="C229" s="16"/>
      <c r="D229" s="2"/>
      <c r="P229" s="17"/>
      <c r="Q229" s="17"/>
      <c r="R229" s="17">
        <f t="shared" si="17"/>
        <v>0</v>
      </c>
      <c r="S229" s="5">
        <f t="shared" si="16"/>
        <v>0</v>
      </c>
      <c r="T229" s="5">
        <f t="shared" si="18"/>
        <v>0</v>
      </c>
      <c r="V229" s="18"/>
      <c r="W229" s="5"/>
      <c r="X229" s="5" t="str">
        <f t="shared" si="19"/>
        <v>Error</v>
      </c>
      <c r="Z229" s="2"/>
    </row>
    <row r="230" spans="1:26" ht="12" customHeight="1" x14ac:dyDescent="0.25">
      <c r="A230" s="2"/>
      <c r="B230" s="16"/>
      <c r="C230" s="16"/>
      <c r="D230" s="2"/>
      <c r="P230" s="17"/>
      <c r="Q230" s="17"/>
      <c r="R230" s="17">
        <f t="shared" si="17"/>
        <v>0</v>
      </c>
      <c r="S230" s="5">
        <f t="shared" si="16"/>
        <v>0</v>
      </c>
      <c r="T230" s="5">
        <f t="shared" si="18"/>
        <v>0</v>
      </c>
      <c r="V230" s="18"/>
      <c r="W230" s="5"/>
      <c r="X230" s="5" t="str">
        <f t="shared" si="19"/>
        <v>Error</v>
      </c>
      <c r="Z230" s="2"/>
    </row>
    <row r="231" spans="1:26" ht="12" customHeight="1" x14ac:dyDescent="0.25">
      <c r="A231" s="2"/>
      <c r="B231" s="16"/>
      <c r="C231" s="16"/>
      <c r="D231" s="2"/>
      <c r="P231" s="17"/>
      <c r="Q231" s="17"/>
      <c r="R231" s="17">
        <f t="shared" si="17"/>
        <v>0</v>
      </c>
      <c r="S231" s="5">
        <f t="shared" si="16"/>
        <v>0</v>
      </c>
      <c r="T231" s="5">
        <f t="shared" si="18"/>
        <v>0</v>
      </c>
      <c r="V231" s="18"/>
      <c r="W231" s="5"/>
      <c r="X231" s="5" t="str">
        <f t="shared" si="19"/>
        <v>Error</v>
      </c>
      <c r="Z231" s="2"/>
    </row>
    <row r="232" spans="1:26" ht="12" customHeight="1" x14ac:dyDescent="0.25">
      <c r="A232" s="2"/>
      <c r="B232" s="16"/>
      <c r="C232" s="16"/>
      <c r="D232" s="2"/>
      <c r="P232" s="17"/>
      <c r="Q232" s="17"/>
      <c r="R232" s="17">
        <f t="shared" si="17"/>
        <v>0</v>
      </c>
      <c r="S232" s="5">
        <f t="shared" si="16"/>
        <v>0</v>
      </c>
      <c r="T232" s="5">
        <f t="shared" si="18"/>
        <v>0</v>
      </c>
      <c r="V232" s="18"/>
      <c r="W232" s="5"/>
      <c r="X232" s="5" t="str">
        <f t="shared" si="19"/>
        <v>Error</v>
      </c>
      <c r="Z232" s="2"/>
    </row>
    <row r="233" spans="1:26" ht="12" customHeight="1" x14ac:dyDescent="0.25">
      <c r="A233" s="2"/>
      <c r="B233" s="16"/>
      <c r="C233" s="16"/>
      <c r="D233" s="2"/>
      <c r="P233" s="17"/>
      <c r="Q233" s="17"/>
      <c r="R233" s="17">
        <f t="shared" si="17"/>
        <v>0</v>
      </c>
      <c r="S233" s="5">
        <f t="shared" si="16"/>
        <v>0</v>
      </c>
      <c r="T233" s="5">
        <f t="shared" si="18"/>
        <v>0</v>
      </c>
      <c r="V233" s="18"/>
      <c r="W233" s="5"/>
      <c r="X233" s="5" t="str">
        <f t="shared" si="19"/>
        <v>Error</v>
      </c>
      <c r="Z233" s="2"/>
    </row>
    <row r="234" spans="1:26" ht="12" customHeight="1" x14ac:dyDescent="0.25">
      <c r="A234" s="2"/>
      <c r="B234" s="16"/>
      <c r="C234" s="16"/>
      <c r="D234" s="2"/>
      <c r="P234" s="17"/>
      <c r="Q234" s="17"/>
      <c r="R234" s="17">
        <f t="shared" si="17"/>
        <v>0</v>
      </c>
      <c r="S234" s="5">
        <f t="shared" si="16"/>
        <v>0</v>
      </c>
      <c r="T234" s="5">
        <f t="shared" si="18"/>
        <v>0</v>
      </c>
      <c r="V234" s="18"/>
      <c r="W234" s="5"/>
      <c r="X234" s="5" t="str">
        <f t="shared" si="19"/>
        <v>Error</v>
      </c>
      <c r="Z234" s="2"/>
    </row>
    <row r="235" spans="1:26" ht="12" customHeight="1" x14ac:dyDescent="0.25">
      <c r="A235" s="2"/>
      <c r="B235" s="16"/>
      <c r="C235" s="16"/>
      <c r="D235" s="2"/>
      <c r="P235" s="17"/>
      <c r="Q235" s="17"/>
      <c r="R235" s="17">
        <f t="shared" si="17"/>
        <v>0</v>
      </c>
      <c r="S235" s="5">
        <f t="shared" si="16"/>
        <v>0</v>
      </c>
      <c r="T235" s="5">
        <f t="shared" si="18"/>
        <v>0</v>
      </c>
      <c r="V235" s="18"/>
      <c r="W235" s="5"/>
      <c r="X235" s="5" t="str">
        <f t="shared" si="19"/>
        <v>Error</v>
      </c>
      <c r="Z235" s="2"/>
    </row>
    <row r="236" spans="1:26" ht="12" customHeight="1" x14ac:dyDescent="0.25">
      <c r="A236" s="2"/>
      <c r="B236" s="16"/>
      <c r="C236" s="16"/>
      <c r="D236" s="2"/>
      <c r="P236" s="17"/>
      <c r="Q236" s="17"/>
      <c r="R236" s="17">
        <f t="shared" si="17"/>
        <v>0</v>
      </c>
      <c r="S236" s="5">
        <f t="shared" si="16"/>
        <v>0</v>
      </c>
      <c r="T236" s="5">
        <f t="shared" si="18"/>
        <v>0</v>
      </c>
      <c r="V236" s="18"/>
      <c r="W236" s="5"/>
      <c r="X236" s="5" t="str">
        <f t="shared" si="19"/>
        <v>Error</v>
      </c>
      <c r="Z236" s="2"/>
    </row>
    <row r="237" spans="1:26" ht="12" customHeight="1" x14ac:dyDescent="0.25">
      <c r="A237" s="2"/>
      <c r="B237" s="16"/>
      <c r="C237" s="16"/>
      <c r="D237" s="2"/>
      <c r="P237" s="17"/>
      <c r="Q237" s="17"/>
      <c r="R237" s="17">
        <f t="shared" si="17"/>
        <v>0</v>
      </c>
      <c r="S237" s="5">
        <f t="shared" si="16"/>
        <v>0</v>
      </c>
      <c r="T237" s="5">
        <f t="shared" si="18"/>
        <v>0</v>
      </c>
      <c r="V237" s="18"/>
      <c r="W237" s="5"/>
      <c r="X237" s="5" t="str">
        <f t="shared" si="19"/>
        <v>Error</v>
      </c>
      <c r="Z237" s="2"/>
    </row>
    <row r="238" spans="1:26" ht="12" customHeight="1" x14ac:dyDescent="0.25">
      <c r="A238" s="2"/>
      <c r="B238" s="16"/>
      <c r="C238" s="16"/>
      <c r="D238" s="2"/>
      <c r="P238" s="17"/>
      <c r="Q238" s="17"/>
      <c r="R238" s="17">
        <f t="shared" si="17"/>
        <v>0</v>
      </c>
      <c r="S238" s="5">
        <f t="shared" si="16"/>
        <v>0</v>
      </c>
      <c r="T238" s="5">
        <f t="shared" si="18"/>
        <v>0</v>
      </c>
      <c r="V238" s="18"/>
      <c r="W238" s="5"/>
      <c r="X238" s="5" t="str">
        <f t="shared" si="19"/>
        <v>Error</v>
      </c>
      <c r="Z238" s="2"/>
    </row>
    <row r="239" spans="1:26" ht="12" customHeight="1" x14ac:dyDescent="0.25">
      <c r="A239" s="2"/>
      <c r="B239" s="16"/>
      <c r="C239" s="16"/>
      <c r="D239" s="2"/>
      <c r="P239" s="17"/>
      <c r="Q239" s="17"/>
      <c r="R239" s="17">
        <f t="shared" si="17"/>
        <v>0</v>
      </c>
      <c r="S239" s="5">
        <f t="shared" si="16"/>
        <v>0</v>
      </c>
      <c r="T239" s="5">
        <f t="shared" si="18"/>
        <v>0</v>
      </c>
      <c r="V239" s="18"/>
      <c r="W239" s="5"/>
      <c r="X239" s="5" t="str">
        <f t="shared" si="19"/>
        <v>Error</v>
      </c>
      <c r="Z239" s="2"/>
    </row>
    <row r="240" spans="1:26" ht="12" customHeight="1" x14ac:dyDescent="0.25">
      <c r="A240" s="2"/>
      <c r="B240" s="16"/>
      <c r="C240" s="16"/>
      <c r="D240" s="2"/>
      <c r="P240" s="17"/>
      <c r="Q240" s="17"/>
      <c r="R240" s="17">
        <f t="shared" si="17"/>
        <v>0</v>
      </c>
      <c r="S240" s="5">
        <f t="shared" si="16"/>
        <v>0</v>
      </c>
      <c r="T240" s="5">
        <f t="shared" si="18"/>
        <v>0</v>
      </c>
      <c r="V240" s="18"/>
      <c r="W240" s="5"/>
      <c r="X240" s="5" t="str">
        <f t="shared" si="19"/>
        <v>Error</v>
      </c>
      <c r="Z240" s="2"/>
    </row>
    <row r="241" spans="1:26" ht="12" customHeight="1" x14ac:dyDescent="0.25">
      <c r="A241" s="2"/>
      <c r="B241" s="16"/>
      <c r="C241" s="16"/>
      <c r="D241" s="2"/>
      <c r="P241" s="17"/>
      <c r="Q241" s="17"/>
      <c r="R241" s="17">
        <f t="shared" si="17"/>
        <v>0</v>
      </c>
      <c r="S241" s="5">
        <f t="shared" si="16"/>
        <v>0</v>
      </c>
      <c r="T241" s="5">
        <f t="shared" si="18"/>
        <v>0</v>
      </c>
      <c r="V241" s="18"/>
      <c r="W241" s="5"/>
      <c r="X241" s="5" t="str">
        <f t="shared" si="19"/>
        <v>Error</v>
      </c>
      <c r="Z241" s="2"/>
    </row>
    <row r="242" spans="1:26" ht="12" customHeight="1" x14ac:dyDescent="0.25">
      <c r="A242" s="2"/>
      <c r="B242" s="16"/>
      <c r="C242" s="16"/>
      <c r="D242" s="2"/>
      <c r="P242" s="17"/>
      <c r="Q242" s="17"/>
      <c r="R242" s="17">
        <f t="shared" si="17"/>
        <v>0</v>
      </c>
      <c r="S242" s="5">
        <f t="shared" si="16"/>
        <v>0</v>
      </c>
      <c r="T242" s="5">
        <f t="shared" si="18"/>
        <v>0</v>
      </c>
      <c r="V242" s="18"/>
      <c r="W242" s="5"/>
      <c r="X242" s="5" t="str">
        <f t="shared" si="19"/>
        <v>Error</v>
      </c>
      <c r="Z242" s="2"/>
    </row>
    <row r="243" spans="1:26" ht="12" customHeight="1" x14ac:dyDescent="0.25">
      <c r="A243" s="2"/>
      <c r="B243" s="16"/>
      <c r="C243" s="16"/>
      <c r="D243" s="2"/>
      <c r="P243" s="17"/>
      <c r="Q243" s="17"/>
      <c r="R243" s="17">
        <f t="shared" si="17"/>
        <v>0</v>
      </c>
      <c r="S243" s="5">
        <f t="shared" si="16"/>
        <v>0</v>
      </c>
      <c r="T243" s="5">
        <f t="shared" si="18"/>
        <v>0</v>
      </c>
      <c r="V243" s="18"/>
      <c r="W243" s="5"/>
      <c r="X243" s="5" t="str">
        <f t="shared" si="19"/>
        <v>Error</v>
      </c>
      <c r="Z243" s="2"/>
    </row>
    <row r="244" spans="1:26" ht="12" customHeight="1" x14ac:dyDescent="0.25">
      <c r="A244" s="2"/>
      <c r="B244" s="16"/>
      <c r="C244" s="16"/>
      <c r="D244" s="2"/>
      <c r="P244" s="17"/>
      <c r="Q244" s="17"/>
      <c r="R244" s="17">
        <f t="shared" si="17"/>
        <v>0</v>
      </c>
      <c r="S244" s="5">
        <f t="shared" si="16"/>
        <v>0</v>
      </c>
      <c r="T244" s="5">
        <f t="shared" si="18"/>
        <v>0</v>
      </c>
      <c r="V244" s="18"/>
      <c r="W244" s="5"/>
      <c r="X244" s="5" t="str">
        <f t="shared" si="19"/>
        <v>Error</v>
      </c>
      <c r="Z244" s="2"/>
    </row>
    <row r="245" spans="1:26" ht="12" customHeight="1" x14ac:dyDescent="0.25">
      <c r="A245" s="2"/>
      <c r="B245" s="16"/>
      <c r="C245" s="16"/>
      <c r="D245" s="2"/>
      <c r="P245" s="17"/>
      <c r="Q245" s="17"/>
      <c r="R245" s="17">
        <f t="shared" si="17"/>
        <v>0</v>
      </c>
      <c r="S245" s="5">
        <f t="shared" si="16"/>
        <v>0</v>
      </c>
      <c r="T245" s="5">
        <f t="shared" si="18"/>
        <v>0</v>
      </c>
      <c r="V245" s="18"/>
      <c r="W245" s="5"/>
      <c r="X245" s="5" t="str">
        <f t="shared" si="19"/>
        <v>Error</v>
      </c>
      <c r="Z245" s="2"/>
    </row>
    <row r="246" spans="1:26" ht="12" customHeight="1" x14ac:dyDescent="0.25">
      <c r="A246" s="2"/>
      <c r="B246" s="16"/>
      <c r="C246" s="16"/>
      <c r="D246" s="2"/>
      <c r="P246" s="17"/>
      <c r="Q246" s="17"/>
      <c r="R246" s="17">
        <f t="shared" si="17"/>
        <v>0</v>
      </c>
      <c r="S246" s="5">
        <f t="shared" si="16"/>
        <v>0</v>
      </c>
      <c r="T246" s="5">
        <f t="shared" si="18"/>
        <v>0</v>
      </c>
      <c r="V246" s="18"/>
      <c r="W246" s="5"/>
      <c r="X246" s="5" t="str">
        <f t="shared" si="19"/>
        <v>Error</v>
      </c>
      <c r="Z246" s="2"/>
    </row>
    <row r="247" spans="1:26" ht="12" customHeight="1" x14ac:dyDescent="0.25">
      <c r="A247" s="2"/>
      <c r="B247" s="16"/>
      <c r="C247" s="16"/>
      <c r="D247" s="2"/>
      <c r="P247" s="17"/>
      <c r="Q247" s="17"/>
      <c r="R247" s="17">
        <f t="shared" si="17"/>
        <v>0</v>
      </c>
      <c r="S247" s="5">
        <f t="shared" si="16"/>
        <v>0</v>
      </c>
      <c r="T247" s="5">
        <f t="shared" si="18"/>
        <v>0</v>
      </c>
      <c r="V247" s="18"/>
      <c r="W247" s="5"/>
      <c r="X247" s="5" t="str">
        <f t="shared" si="19"/>
        <v>Error</v>
      </c>
      <c r="Z247" s="2"/>
    </row>
    <row r="248" spans="1:26" ht="12" customHeight="1" x14ac:dyDescent="0.25">
      <c r="A248" s="2"/>
      <c r="B248" s="16"/>
      <c r="C248" s="16"/>
      <c r="D248" s="2"/>
      <c r="P248" s="17"/>
      <c r="Q248" s="17"/>
      <c r="R248" s="17">
        <f t="shared" si="17"/>
        <v>0</v>
      </c>
      <c r="S248" s="5">
        <f t="shared" si="16"/>
        <v>0</v>
      </c>
      <c r="T248" s="5">
        <f t="shared" si="18"/>
        <v>0</v>
      </c>
      <c r="V248" s="18"/>
      <c r="W248" s="5"/>
      <c r="X248" s="5" t="str">
        <f t="shared" si="19"/>
        <v>Error</v>
      </c>
      <c r="Z248" s="2"/>
    </row>
    <row r="249" spans="1:26" ht="12" customHeight="1" x14ac:dyDescent="0.25">
      <c r="A249" s="2"/>
      <c r="B249" s="16"/>
      <c r="C249" s="16"/>
      <c r="D249" s="2"/>
      <c r="P249" s="17"/>
      <c r="Q249" s="17"/>
      <c r="R249" s="17">
        <f t="shared" si="17"/>
        <v>0</v>
      </c>
      <c r="S249" s="5">
        <f t="shared" si="16"/>
        <v>0</v>
      </c>
      <c r="T249" s="5">
        <f t="shared" si="18"/>
        <v>0</v>
      </c>
      <c r="V249" s="18"/>
      <c r="W249" s="5"/>
      <c r="X249" s="5" t="str">
        <f t="shared" si="19"/>
        <v>Error</v>
      </c>
      <c r="Z249" s="2"/>
    </row>
    <row r="250" spans="1:26" ht="12" customHeight="1" x14ac:dyDescent="0.25">
      <c r="A250" s="2"/>
      <c r="B250" s="16"/>
      <c r="C250" s="16"/>
      <c r="D250" s="2"/>
      <c r="P250" s="17"/>
      <c r="Q250" s="17"/>
      <c r="R250" s="17">
        <f t="shared" si="17"/>
        <v>0</v>
      </c>
      <c r="S250" s="5">
        <f t="shared" si="16"/>
        <v>0</v>
      </c>
      <c r="T250" s="5">
        <f t="shared" si="18"/>
        <v>0</v>
      </c>
      <c r="V250" s="18"/>
      <c r="W250" s="5"/>
      <c r="X250" s="5" t="str">
        <f t="shared" si="19"/>
        <v>Error</v>
      </c>
      <c r="Z250" s="2"/>
    </row>
    <row r="251" spans="1:26" ht="12" customHeight="1" x14ac:dyDescent="0.25">
      <c r="A251" s="2"/>
      <c r="B251" s="16"/>
      <c r="C251" s="16"/>
      <c r="D251" s="2"/>
      <c r="P251" s="17"/>
      <c r="Q251" s="17"/>
      <c r="R251" s="17">
        <f t="shared" si="17"/>
        <v>0</v>
      </c>
      <c r="S251" s="5">
        <f t="shared" si="16"/>
        <v>0</v>
      </c>
      <c r="T251" s="5">
        <f t="shared" si="18"/>
        <v>0</v>
      </c>
      <c r="V251" s="18"/>
      <c r="W251" s="5"/>
      <c r="X251" s="5" t="str">
        <f t="shared" si="19"/>
        <v>Error</v>
      </c>
      <c r="Z251" s="2"/>
    </row>
    <row r="252" spans="1:26" ht="12" customHeight="1" x14ac:dyDescent="0.25">
      <c r="A252" s="2"/>
      <c r="B252" s="16"/>
      <c r="C252" s="16"/>
      <c r="D252" s="2"/>
      <c r="P252" s="17"/>
      <c r="Q252" s="17"/>
      <c r="R252" s="17">
        <f t="shared" si="17"/>
        <v>0</v>
      </c>
      <c r="S252" s="5">
        <f t="shared" si="16"/>
        <v>0</v>
      </c>
      <c r="T252" s="5">
        <f t="shared" si="18"/>
        <v>0</v>
      </c>
      <c r="V252" s="18"/>
      <c r="W252" s="5"/>
      <c r="X252" s="5" t="str">
        <f t="shared" si="19"/>
        <v>Error</v>
      </c>
      <c r="Z252" s="2"/>
    </row>
    <row r="253" spans="1:26" ht="12" customHeight="1" x14ac:dyDescent="0.25">
      <c r="A253" s="2"/>
      <c r="B253" s="16"/>
      <c r="C253" s="16"/>
      <c r="D253" s="2"/>
      <c r="P253" s="17"/>
      <c r="Q253" s="17"/>
      <c r="R253" s="17">
        <f t="shared" si="17"/>
        <v>0</v>
      </c>
      <c r="S253" s="5">
        <f t="shared" si="16"/>
        <v>0</v>
      </c>
      <c r="T253" s="5">
        <f t="shared" si="18"/>
        <v>0</v>
      </c>
      <c r="V253" s="18"/>
      <c r="W253" s="5"/>
      <c r="X253" s="5" t="str">
        <f t="shared" si="19"/>
        <v>Error</v>
      </c>
      <c r="Z253" s="2"/>
    </row>
    <row r="254" spans="1:26" ht="12" customHeight="1" x14ac:dyDescent="0.25">
      <c r="A254" s="2"/>
      <c r="B254" s="16"/>
      <c r="C254" s="16"/>
      <c r="D254" s="2"/>
      <c r="P254" s="17"/>
      <c r="Q254" s="17"/>
      <c r="R254" s="17">
        <f t="shared" si="17"/>
        <v>0</v>
      </c>
      <c r="S254" s="5">
        <f t="shared" si="16"/>
        <v>0</v>
      </c>
      <c r="T254" s="5">
        <f t="shared" si="18"/>
        <v>0</v>
      </c>
      <c r="V254" s="18"/>
      <c r="W254" s="5"/>
      <c r="X254" s="5" t="str">
        <f t="shared" si="19"/>
        <v>Error</v>
      </c>
      <c r="Z254" s="2"/>
    </row>
    <row r="255" spans="1:26" ht="12" customHeight="1" x14ac:dyDescent="0.25">
      <c r="A255" s="2"/>
      <c r="B255" s="16"/>
      <c r="C255" s="16"/>
      <c r="D255" s="2"/>
      <c r="P255" s="17"/>
      <c r="Q255" s="17"/>
      <c r="R255" s="17">
        <f t="shared" si="17"/>
        <v>0</v>
      </c>
      <c r="S255" s="5">
        <f t="shared" si="16"/>
        <v>0</v>
      </c>
      <c r="T255" s="5">
        <f t="shared" si="18"/>
        <v>0</v>
      </c>
      <c r="V255" s="18"/>
      <c r="W255" s="5"/>
      <c r="X255" s="5" t="str">
        <f t="shared" si="19"/>
        <v>Error</v>
      </c>
      <c r="Z255" s="2"/>
    </row>
    <row r="256" spans="1:26" ht="12" customHeight="1" x14ac:dyDescent="0.25">
      <c r="A256" s="2"/>
      <c r="B256" s="16"/>
      <c r="C256" s="16"/>
      <c r="D256" s="2"/>
      <c r="P256" s="17"/>
      <c r="Q256" s="17"/>
      <c r="R256" s="17">
        <f t="shared" si="17"/>
        <v>0</v>
      </c>
      <c r="S256" s="5">
        <f t="shared" si="16"/>
        <v>0</v>
      </c>
      <c r="T256" s="5">
        <f t="shared" si="18"/>
        <v>0</v>
      </c>
      <c r="V256" s="18"/>
      <c r="W256" s="5"/>
      <c r="X256" s="5" t="str">
        <f t="shared" si="19"/>
        <v>Error</v>
      </c>
      <c r="Z256" s="2"/>
    </row>
    <row r="257" spans="1:26" ht="12" customHeight="1" x14ac:dyDescent="0.25">
      <c r="A257" s="2"/>
      <c r="B257" s="16"/>
      <c r="C257" s="16"/>
      <c r="D257" s="2"/>
      <c r="P257" s="17"/>
      <c r="Q257" s="17"/>
      <c r="R257" s="17">
        <f t="shared" si="17"/>
        <v>0</v>
      </c>
      <c r="S257" s="5">
        <f t="shared" si="16"/>
        <v>0</v>
      </c>
      <c r="T257" s="5">
        <f t="shared" si="18"/>
        <v>0</v>
      </c>
      <c r="V257" s="18"/>
      <c r="W257" s="5"/>
      <c r="X257" s="5" t="str">
        <f t="shared" si="19"/>
        <v>Error</v>
      </c>
      <c r="Z257" s="2"/>
    </row>
    <row r="258" spans="1:26" ht="12" customHeight="1" x14ac:dyDescent="0.25">
      <c r="A258" s="2"/>
      <c r="B258" s="16"/>
      <c r="C258" s="16"/>
      <c r="D258" s="2"/>
      <c r="P258" s="17"/>
      <c r="Q258" s="17"/>
      <c r="R258" s="17">
        <f t="shared" si="17"/>
        <v>0</v>
      </c>
      <c r="S258" s="5">
        <f t="shared" si="16"/>
        <v>0</v>
      </c>
      <c r="T258" s="5">
        <f t="shared" si="18"/>
        <v>0</v>
      </c>
      <c r="V258" s="18"/>
      <c r="W258" s="5"/>
      <c r="X258" s="5" t="str">
        <f t="shared" si="19"/>
        <v>Error</v>
      </c>
      <c r="Z258" s="2"/>
    </row>
    <row r="259" spans="1:26" ht="12" customHeight="1" x14ac:dyDescent="0.25">
      <c r="A259" s="2"/>
      <c r="B259" s="16"/>
      <c r="C259" s="16"/>
      <c r="D259" s="2"/>
      <c r="P259" s="17"/>
      <c r="Q259" s="17"/>
      <c r="R259" s="17">
        <f t="shared" si="17"/>
        <v>0</v>
      </c>
      <c r="S259" s="5">
        <f t="shared" si="16"/>
        <v>0</v>
      </c>
      <c r="T259" s="5">
        <f t="shared" si="18"/>
        <v>0</v>
      </c>
      <c r="V259" s="18"/>
      <c r="W259" s="5"/>
      <c r="X259" s="5" t="str">
        <f t="shared" si="19"/>
        <v>Error</v>
      </c>
      <c r="Z259" s="2"/>
    </row>
    <row r="260" spans="1:26" ht="12" customHeight="1" x14ac:dyDescent="0.25">
      <c r="A260" s="2"/>
      <c r="B260" s="16"/>
      <c r="C260" s="16"/>
      <c r="D260" s="2"/>
      <c r="P260" s="17"/>
      <c r="Q260" s="17"/>
      <c r="R260" s="17">
        <f t="shared" si="17"/>
        <v>0</v>
      </c>
      <c r="S260" s="5">
        <f t="shared" ref="S260:S323" si="20">(HOUR(R260)*60+MINUTE(R260))/(45)</f>
        <v>0</v>
      </c>
      <c r="T260" s="5">
        <f t="shared" si="18"/>
        <v>0</v>
      </c>
      <c r="V260" s="18"/>
      <c r="W260" s="5"/>
      <c r="X260" s="5" t="str">
        <f t="shared" si="19"/>
        <v>Error</v>
      </c>
      <c r="Z260" s="2"/>
    </row>
    <row r="261" spans="1:26" ht="12" customHeight="1" x14ac:dyDescent="0.25">
      <c r="A261" s="2"/>
      <c r="B261" s="16"/>
      <c r="C261" s="16"/>
      <c r="D261" s="2"/>
      <c r="P261" s="17"/>
      <c r="Q261" s="17"/>
      <c r="R261" s="17">
        <f t="shared" si="17"/>
        <v>0</v>
      </c>
      <c r="S261" s="5">
        <f t="shared" si="20"/>
        <v>0</v>
      </c>
      <c r="T261" s="5">
        <f t="shared" si="18"/>
        <v>0</v>
      </c>
      <c r="V261" s="18"/>
      <c r="W261" s="5"/>
      <c r="X261" s="5" t="str">
        <f t="shared" si="19"/>
        <v>Error</v>
      </c>
      <c r="Z261" s="2"/>
    </row>
    <row r="262" spans="1:26" ht="12" customHeight="1" x14ac:dyDescent="0.25">
      <c r="A262" s="2"/>
      <c r="B262" s="16"/>
      <c r="C262" s="16"/>
      <c r="D262" s="2"/>
      <c r="P262" s="17"/>
      <c r="Q262" s="17"/>
      <c r="R262" s="17">
        <f t="shared" si="17"/>
        <v>0</v>
      </c>
      <c r="S262" s="5">
        <f t="shared" si="20"/>
        <v>0</v>
      </c>
      <c r="T262" s="5">
        <f t="shared" si="18"/>
        <v>0</v>
      </c>
      <c r="V262" s="18"/>
      <c r="W262" s="5"/>
      <c r="X262" s="5" t="str">
        <f t="shared" si="19"/>
        <v>Error</v>
      </c>
      <c r="Z262" s="2"/>
    </row>
    <row r="263" spans="1:26" ht="12" customHeight="1" x14ac:dyDescent="0.25">
      <c r="A263" s="2"/>
      <c r="B263" s="16"/>
      <c r="C263" s="16"/>
      <c r="D263" s="2"/>
      <c r="P263" s="17"/>
      <c r="Q263" s="17"/>
      <c r="R263" s="17">
        <f t="shared" si="17"/>
        <v>0</v>
      </c>
      <c r="S263" s="5">
        <f t="shared" si="20"/>
        <v>0</v>
      </c>
      <c r="T263" s="5">
        <f t="shared" si="18"/>
        <v>0</v>
      </c>
      <c r="V263" s="18"/>
      <c r="W263" s="5"/>
      <c r="X263" s="5" t="str">
        <f t="shared" si="19"/>
        <v>Error</v>
      </c>
      <c r="Z263" s="2"/>
    </row>
    <row r="264" spans="1:26" ht="12" customHeight="1" x14ac:dyDescent="0.25">
      <c r="A264" s="2"/>
      <c r="B264" s="16"/>
      <c r="C264" s="16"/>
      <c r="D264" s="2"/>
      <c r="P264" s="17"/>
      <c r="Q264" s="17"/>
      <c r="R264" s="17">
        <f t="shared" si="17"/>
        <v>0</v>
      </c>
      <c r="S264" s="5">
        <f t="shared" si="20"/>
        <v>0</v>
      </c>
      <c r="T264" s="5">
        <f t="shared" si="18"/>
        <v>0</v>
      </c>
      <c r="V264" s="18"/>
      <c r="W264" s="5"/>
      <c r="X264" s="5" t="str">
        <f t="shared" si="19"/>
        <v>Error</v>
      </c>
      <c r="Z264" s="2"/>
    </row>
    <row r="265" spans="1:26" ht="12" customHeight="1" x14ac:dyDescent="0.25">
      <c r="A265" s="2"/>
      <c r="B265" s="16"/>
      <c r="C265" s="16"/>
      <c r="D265" s="2"/>
      <c r="P265" s="17"/>
      <c r="Q265" s="17"/>
      <c r="R265" s="17">
        <f t="shared" si="17"/>
        <v>0</v>
      </c>
      <c r="S265" s="5">
        <f t="shared" si="20"/>
        <v>0</v>
      </c>
      <c r="T265" s="5">
        <f t="shared" si="18"/>
        <v>0</v>
      </c>
      <c r="V265" s="18"/>
      <c r="W265" s="5"/>
      <c r="X265" s="5" t="str">
        <f t="shared" si="19"/>
        <v>Error</v>
      </c>
      <c r="Z265" s="2"/>
    </row>
    <row r="266" spans="1:26" ht="12" customHeight="1" x14ac:dyDescent="0.25">
      <c r="A266" s="2"/>
      <c r="B266" s="16"/>
      <c r="C266" s="16"/>
      <c r="D266" s="2"/>
      <c r="P266" s="17"/>
      <c r="Q266" s="17"/>
      <c r="R266" s="17">
        <f t="shared" ref="R266:R329" si="21">Q266-P266</f>
        <v>0</v>
      </c>
      <c r="S266" s="5">
        <f t="shared" si="20"/>
        <v>0</v>
      </c>
      <c r="T266" s="5">
        <f t="shared" ref="T266:T329" si="22">R266*24</f>
        <v>0</v>
      </c>
      <c r="V266" s="18"/>
      <c r="W266" s="5"/>
      <c r="X266" s="5" t="str">
        <f t="shared" ref="X266:X329" si="23">IF(AND(N266="TE",W266="AULA"),"Ok",(IF(AND(N266="LA",W266="LABORATORIO"),"Ok",(IF(AND(N266="VT",W266="VIRTUAL"),"Ok",(IF(AND(N266="TA",W266="TALLER"),"Ok","Error")))))))</f>
        <v>Error</v>
      </c>
      <c r="Z266" s="2"/>
    </row>
    <row r="267" spans="1:26" ht="12" customHeight="1" x14ac:dyDescent="0.25">
      <c r="A267" s="2"/>
      <c r="B267" s="16"/>
      <c r="C267" s="16"/>
      <c r="D267" s="2"/>
      <c r="P267" s="17"/>
      <c r="Q267" s="17"/>
      <c r="R267" s="17">
        <f t="shared" si="21"/>
        <v>0</v>
      </c>
      <c r="S267" s="5">
        <f t="shared" si="20"/>
        <v>0</v>
      </c>
      <c r="T267" s="5">
        <f t="shared" si="22"/>
        <v>0</v>
      </c>
      <c r="V267" s="18"/>
      <c r="W267" s="5"/>
      <c r="X267" s="5" t="str">
        <f t="shared" si="23"/>
        <v>Error</v>
      </c>
      <c r="Z267" s="2"/>
    </row>
    <row r="268" spans="1:26" ht="12" customHeight="1" x14ac:dyDescent="0.25">
      <c r="A268" s="2"/>
      <c r="B268" s="16"/>
      <c r="C268" s="16"/>
      <c r="D268" s="2"/>
      <c r="P268" s="17"/>
      <c r="Q268" s="17"/>
      <c r="R268" s="17">
        <f t="shared" si="21"/>
        <v>0</v>
      </c>
      <c r="S268" s="5">
        <f t="shared" si="20"/>
        <v>0</v>
      </c>
      <c r="T268" s="5">
        <f t="shared" si="22"/>
        <v>0</v>
      </c>
      <c r="V268" s="18"/>
      <c r="W268" s="5"/>
      <c r="X268" s="5" t="str">
        <f t="shared" si="23"/>
        <v>Error</v>
      </c>
      <c r="Z268" s="2"/>
    </row>
    <row r="269" spans="1:26" ht="12" customHeight="1" x14ac:dyDescent="0.25">
      <c r="A269" s="2"/>
      <c r="B269" s="16"/>
      <c r="C269" s="16"/>
      <c r="D269" s="2"/>
      <c r="P269" s="17"/>
      <c r="Q269" s="17"/>
      <c r="R269" s="17">
        <f t="shared" si="21"/>
        <v>0</v>
      </c>
      <c r="S269" s="5">
        <f t="shared" si="20"/>
        <v>0</v>
      </c>
      <c r="T269" s="5">
        <f t="shared" si="22"/>
        <v>0</v>
      </c>
      <c r="V269" s="18"/>
      <c r="W269" s="5"/>
      <c r="X269" s="5" t="str">
        <f t="shared" si="23"/>
        <v>Error</v>
      </c>
      <c r="Z269" s="2"/>
    </row>
    <row r="270" spans="1:26" ht="12" customHeight="1" x14ac:dyDescent="0.25">
      <c r="A270" s="2"/>
      <c r="B270" s="16"/>
      <c r="C270" s="16"/>
      <c r="D270" s="2"/>
      <c r="P270" s="17"/>
      <c r="Q270" s="17"/>
      <c r="R270" s="17">
        <f t="shared" si="21"/>
        <v>0</v>
      </c>
      <c r="S270" s="5">
        <f t="shared" si="20"/>
        <v>0</v>
      </c>
      <c r="T270" s="5">
        <f t="shared" si="22"/>
        <v>0</v>
      </c>
      <c r="V270" s="18"/>
      <c r="W270" s="5"/>
      <c r="X270" s="5" t="str">
        <f t="shared" si="23"/>
        <v>Error</v>
      </c>
      <c r="Z270" s="2"/>
    </row>
    <row r="271" spans="1:26" ht="12" customHeight="1" x14ac:dyDescent="0.25">
      <c r="A271" s="2"/>
      <c r="B271" s="16"/>
      <c r="C271" s="16"/>
      <c r="D271" s="2"/>
      <c r="P271" s="17"/>
      <c r="Q271" s="17"/>
      <c r="R271" s="17">
        <f t="shared" si="21"/>
        <v>0</v>
      </c>
      <c r="S271" s="5">
        <f t="shared" si="20"/>
        <v>0</v>
      </c>
      <c r="T271" s="5">
        <f t="shared" si="22"/>
        <v>0</v>
      </c>
      <c r="V271" s="18"/>
      <c r="W271" s="5"/>
      <c r="X271" s="5" t="str">
        <f t="shared" si="23"/>
        <v>Error</v>
      </c>
      <c r="Z271" s="2"/>
    </row>
    <row r="272" spans="1:26" ht="12" customHeight="1" x14ac:dyDescent="0.25">
      <c r="A272" s="2"/>
      <c r="B272" s="16"/>
      <c r="C272" s="16"/>
      <c r="D272" s="2"/>
      <c r="P272" s="17"/>
      <c r="Q272" s="17"/>
      <c r="R272" s="17">
        <f t="shared" si="21"/>
        <v>0</v>
      </c>
      <c r="S272" s="5">
        <f t="shared" si="20"/>
        <v>0</v>
      </c>
      <c r="T272" s="5">
        <f t="shared" si="22"/>
        <v>0</v>
      </c>
      <c r="V272" s="18"/>
      <c r="W272" s="5"/>
      <c r="X272" s="5" t="str">
        <f t="shared" si="23"/>
        <v>Error</v>
      </c>
      <c r="Z272" s="2"/>
    </row>
    <row r="273" spans="1:26" ht="12" customHeight="1" x14ac:dyDescent="0.25">
      <c r="A273" s="2"/>
      <c r="B273" s="16"/>
      <c r="C273" s="16"/>
      <c r="D273" s="2"/>
      <c r="P273" s="17"/>
      <c r="Q273" s="17"/>
      <c r="R273" s="17">
        <f t="shared" si="21"/>
        <v>0</v>
      </c>
      <c r="S273" s="5">
        <f t="shared" si="20"/>
        <v>0</v>
      </c>
      <c r="T273" s="5">
        <f t="shared" si="22"/>
        <v>0</v>
      </c>
      <c r="V273" s="18"/>
      <c r="W273" s="5"/>
      <c r="X273" s="5" t="str">
        <f t="shared" si="23"/>
        <v>Error</v>
      </c>
      <c r="Z273" s="2"/>
    </row>
    <row r="274" spans="1:26" ht="12" customHeight="1" x14ac:dyDescent="0.25">
      <c r="A274" s="2"/>
      <c r="B274" s="16"/>
      <c r="C274" s="16"/>
      <c r="D274" s="2"/>
      <c r="P274" s="17"/>
      <c r="Q274" s="17"/>
      <c r="R274" s="17">
        <f t="shared" si="21"/>
        <v>0</v>
      </c>
      <c r="S274" s="5">
        <f t="shared" si="20"/>
        <v>0</v>
      </c>
      <c r="T274" s="5">
        <f t="shared" si="22"/>
        <v>0</v>
      </c>
      <c r="V274" s="18"/>
      <c r="W274" s="5"/>
      <c r="X274" s="5" t="str">
        <f t="shared" si="23"/>
        <v>Error</v>
      </c>
      <c r="Z274" s="2"/>
    </row>
    <row r="275" spans="1:26" ht="12" customHeight="1" x14ac:dyDescent="0.25">
      <c r="A275" s="2"/>
      <c r="B275" s="16"/>
      <c r="C275" s="16"/>
      <c r="D275" s="2"/>
      <c r="P275" s="17"/>
      <c r="Q275" s="17"/>
      <c r="R275" s="17">
        <f t="shared" si="21"/>
        <v>0</v>
      </c>
      <c r="S275" s="5">
        <f t="shared" si="20"/>
        <v>0</v>
      </c>
      <c r="T275" s="5">
        <f t="shared" si="22"/>
        <v>0</v>
      </c>
      <c r="V275" s="18"/>
      <c r="W275" s="5"/>
      <c r="X275" s="5" t="str">
        <f t="shared" si="23"/>
        <v>Error</v>
      </c>
      <c r="Z275" s="2"/>
    </row>
    <row r="276" spans="1:26" ht="12" customHeight="1" x14ac:dyDescent="0.25">
      <c r="A276" s="2"/>
      <c r="B276" s="16"/>
      <c r="C276" s="16"/>
      <c r="D276" s="2"/>
      <c r="P276" s="17"/>
      <c r="Q276" s="17"/>
      <c r="R276" s="17">
        <f t="shared" si="21"/>
        <v>0</v>
      </c>
      <c r="S276" s="5">
        <f t="shared" si="20"/>
        <v>0</v>
      </c>
      <c r="T276" s="5">
        <f t="shared" si="22"/>
        <v>0</v>
      </c>
      <c r="V276" s="18"/>
      <c r="W276" s="5"/>
      <c r="X276" s="5" t="str">
        <f t="shared" si="23"/>
        <v>Error</v>
      </c>
      <c r="Z276" s="2"/>
    </row>
    <row r="277" spans="1:26" ht="12" customHeight="1" x14ac:dyDescent="0.25">
      <c r="A277" s="2"/>
      <c r="B277" s="16"/>
      <c r="C277" s="16"/>
      <c r="D277" s="2"/>
      <c r="P277" s="17"/>
      <c r="Q277" s="17"/>
      <c r="R277" s="17">
        <f t="shared" si="21"/>
        <v>0</v>
      </c>
      <c r="S277" s="5">
        <f t="shared" si="20"/>
        <v>0</v>
      </c>
      <c r="T277" s="5">
        <f t="shared" si="22"/>
        <v>0</v>
      </c>
      <c r="V277" s="18"/>
      <c r="W277" s="5"/>
      <c r="X277" s="5" t="str">
        <f t="shared" si="23"/>
        <v>Error</v>
      </c>
      <c r="Z277" s="2"/>
    </row>
    <row r="278" spans="1:26" ht="12" customHeight="1" x14ac:dyDescent="0.25">
      <c r="A278" s="2"/>
      <c r="B278" s="16"/>
      <c r="C278" s="16"/>
      <c r="D278" s="2"/>
      <c r="P278" s="17"/>
      <c r="Q278" s="17"/>
      <c r="R278" s="17">
        <f t="shared" si="21"/>
        <v>0</v>
      </c>
      <c r="S278" s="5">
        <f t="shared" si="20"/>
        <v>0</v>
      </c>
      <c r="T278" s="5">
        <f t="shared" si="22"/>
        <v>0</v>
      </c>
      <c r="V278" s="18"/>
      <c r="W278" s="5"/>
      <c r="X278" s="5" t="str">
        <f t="shared" si="23"/>
        <v>Error</v>
      </c>
      <c r="Z278" s="2"/>
    </row>
    <row r="279" spans="1:26" ht="12" customHeight="1" x14ac:dyDescent="0.25">
      <c r="A279" s="2"/>
      <c r="B279" s="16"/>
      <c r="C279" s="16"/>
      <c r="D279" s="2"/>
      <c r="P279" s="17"/>
      <c r="Q279" s="17"/>
      <c r="R279" s="17">
        <f t="shared" si="21"/>
        <v>0</v>
      </c>
      <c r="S279" s="5">
        <f t="shared" si="20"/>
        <v>0</v>
      </c>
      <c r="T279" s="5">
        <f t="shared" si="22"/>
        <v>0</v>
      </c>
      <c r="V279" s="18"/>
      <c r="W279" s="5"/>
      <c r="X279" s="5" t="str">
        <f t="shared" si="23"/>
        <v>Error</v>
      </c>
      <c r="Z279" s="2"/>
    </row>
    <row r="280" spans="1:26" ht="12" customHeight="1" x14ac:dyDescent="0.25">
      <c r="A280" s="2"/>
      <c r="B280" s="16"/>
      <c r="C280" s="16"/>
      <c r="D280" s="2"/>
      <c r="P280" s="17"/>
      <c r="Q280" s="17"/>
      <c r="R280" s="17">
        <f t="shared" si="21"/>
        <v>0</v>
      </c>
      <c r="S280" s="5">
        <f t="shared" si="20"/>
        <v>0</v>
      </c>
      <c r="T280" s="5">
        <f t="shared" si="22"/>
        <v>0</v>
      </c>
      <c r="V280" s="18"/>
      <c r="W280" s="5"/>
      <c r="X280" s="5" t="str">
        <f t="shared" si="23"/>
        <v>Error</v>
      </c>
      <c r="Z280" s="2"/>
    </row>
    <row r="281" spans="1:26" ht="12" customHeight="1" x14ac:dyDescent="0.25">
      <c r="A281" s="2"/>
      <c r="B281" s="16"/>
      <c r="C281" s="16"/>
      <c r="D281" s="2"/>
      <c r="P281" s="17"/>
      <c r="Q281" s="17"/>
      <c r="R281" s="17">
        <f t="shared" si="21"/>
        <v>0</v>
      </c>
      <c r="S281" s="5">
        <f t="shared" si="20"/>
        <v>0</v>
      </c>
      <c r="T281" s="5">
        <f t="shared" si="22"/>
        <v>0</v>
      </c>
      <c r="V281" s="18"/>
      <c r="W281" s="5"/>
      <c r="X281" s="5" t="str">
        <f t="shared" si="23"/>
        <v>Error</v>
      </c>
      <c r="Z281" s="2"/>
    </row>
    <row r="282" spans="1:26" ht="12" customHeight="1" x14ac:dyDescent="0.25">
      <c r="A282" s="2"/>
      <c r="B282" s="16"/>
      <c r="C282" s="16"/>
      <c r="D282" s="2"/>
      <c r="P282" s="17"/>
      <c r="Q282" s="17"/>
      <c r="R282" s="17">
        <f t="shared" si="21"/>
        <v>0</v>
      </c>
      <c r="S282" s="5">
        <f t="shared" si="20"/>
        <v>0</v>
      </c>
      <c r="T282" s="5">
        <f t="shared" si="22"/>
        <v>0</v>
      </c>
      <c r="V282" s="18"/>
      <c r="W282" s="5"/>
      <c r="X282" s="5" t="str">
        <f t="shared" si="23"/>
        <v>Error</v>
      </c>
      <c r="Z282" s="2"/>
    </row>
    <row r="283" spans="1:26" ht="12" customHeight="1" x14ac:dyDescent="0.25">
      <c r="A283" s="2"/>
      <c r="B283" s="16"/>
      <c r="C283" s="16"/>
      <c r="D283" s="2"/>
      <c r="P283" s="17"/>
      <c r="Q283" s="17"/>
      <c r="R283" s="17">
        <f t="shared" si="21"/>
        <v>0</v>
      </c>
      <c r="S283" s="5">
        <f t="shared" si="20"/>
        <v>0</v>
      </c>
      <c r="T283" s="5">
        <f t="shared" si="22"/>
        <v>0</v>
      </c>
      <c r="V283" s="18"/>
      <c r="W283" s="5"/>
      <c r="X283" s="5" t="str">
        <f t="shared" si="23"/>
        <v>Error</v>
      </c>
      <c r="Z283" s="2"/>
    </row>
    <row r="284" spans="1:26" ht="12" customHeight="1" x14ac:dyDescent="0.25">
      <c r="A284" s="2"/>
      <c r="B284" s="16"/>
      <c r="C284" s="16"/>
      <c r="D284" s="2"/>
      <c r="P284" s="17"/>
      <c r="Q284" s="17"/>
      <c r="R284" s="17">
        <f t="shared" si="21"/>
        <v>0</v>
      </c>
      <c r="S284" s="5">
        <f t="shared" si="20"/>
        <v>0</v>
      </c>
      <c r="T284" s="5">
        <f t="shared" si="22"/>
        <v>0</v>
      </c>
      <c r="V284" s="18"/>
      <c r="W284" s="5"/>
      <c r="X284" s="5" t="str">
        <f t="shared" si="23"/>
        <v>Error</v>
      </c>
      <c r="Z284" s="2"/>
    </row>
    <row r="285" spans="1:26" ht="12" customHeight="1" x14ac:dyDescent="0.25">
      <c r="A285" s="2"/>
      <c r="B285" s="16"/>
      <c r="C285" s="16"/>
      <c r="D285" s="2"/>
      <c r="P285" s="17"/>
      <c r="Q285" s="17"/>
      <c r="R285" s="17">
        <f t="shared" si="21"/>
        <v>0</v>
      </c>
      <c r="S285" s="5">
        <f t="shared" si="20"/>
        <v>0</v>
      </c>
      <c r="T285" s="5">
        <f t="shared" si="22"/>
        <v>0</v>
      </c>
      <c r="V285" s="18"/>
      <c r="W285" s="5"/>
      <c r="X285" s="5" t="str">
        <f t="shared" si="23"/>
        <v>Error</v>
      </c>
      <c r="Z285" s="2"/>
    </row>
    <row r="286" spans="1:26" ht="12" customHeight="1" x14ac:dyDescent="0.25">
      <c r="A286" s="2"/>
      <c r="B286" s="16"/>
      <c r="C286" s="16"/>
      <c r="D286" s="2"/>
      <c r="P286" s="17"/>
      <c r="Q286" s="17"/>
      <c r="R286" s="17">
        <f t="shared" si="21"/>
        <v>0</v>
      </c>
      <c r="S286" s="5">
        <f t="shared" si="20"/>
        <v>0</v>
      </c>
      <c r="T286" s="5">
        <f t="shared" si="22"/>
        <v>0</v>
      </c>
      <c r="V286" s="18"/>
      <c r="W286" s="5"/>
      <c r="X286" s="5" t="str">
        <f t="shared" si="23"/>
        <v>Error</v>
      </c>
      <c r="Z286" s="2"/>
    </row>
    <row r="287" spans="1:26" ht="12" customHeight="1" x14ac:dyDescent="0.25">
      <c r="A287" s="2"/>
      <c r="B287" s="16"/>
      <c r="C287" s="16"/>
      <c r="D287" s="2"/>
      <c r="P287" s="17"/>
      <c r="Q287" s="17"/>
      <c r="R287" s="17">
        <f t="shared" si="21"/>
        <v>0</v>
      </c>
      <c r="S287" s="5">
        <f t="shared" si="20"/>
        <v>0</v>
      </c>
      <c r="T287" s="5">
        <f t="shared" si="22"/>
        <v>0</v>
      </c>
      <c r="V287" s="18"/>
      <c r="W287" s="5"/>
      <c r="X287" s="5" t="str">
        <f t="shared" si="23"/>
        <v>Error</v>
      </c>
      <c r="Z287" s="2"/>
    </row>
    <row r="288" spans="1:26" ht="12" customHeight="1" x14ac:dyDescent="0.25">
      <c r="A288" s="2"/>
      <c r="B288" s="16"/>
      <c r="C288" s="16"/>
      <c r="D288" s="2"/>
      <c r="P288" s="17"/>
      <c r="Q288" s="17"/>
      <c r="R288" s="17">
        <f t="shared" si="21"/>
        <v>0</v>
      </c>
      <c r="S288" s="5">
        <f t="shared" si="20"/>
        <v>0</v>
      </c>
      <c r="T288" s="5">
        <f t="shared" si="22"/>
        <v>0</v>
      </c>
      <c r="V288" s="18"/>
      <c r="W288" s="5"/>
      <c r="X288" s="5" t="str">
        <f t="shared" si="23"/>
        <v>Error</v>
      </c>
      <c r="Z288" s="2"/>
    </row>
    <row r="289" spans="1:26" ht="12" customHeight="1" x14ac:dyDescent="0.25">
      <c r="A289" s="2"/>
      <c r="B289" s="16"/>
      <c r="C289" s="16"/>
      <c r="D289" s="2"/>
      <c r="P289" s="17"/>
      <c r="Q289" s="17"/>
      <c r="R289" s="17">
        <f t="shared" si="21"/>
        <v>0</v>
      </c>
      <c r="S289" s="5">
        <f t="shared" si="20"/>
        <v>0</v>
      </c>
      <c r="T289" s="5">
        <f t="shared" si="22"/>
        <v>0</v>
      </c>
      <c r="V289" s="18"/>
      <c r="W289" s="5"/>
      <c r="X289" s="5" t="str">
        <f t="shared" si="23"/>
        <v>Error</v>
      </c>
      <c r="Z289" s="2"/>
    </row>
    <row r="290" spans="1:26" ht="12" customHeight="1" x14ac:dyDescent="0.25">
      <c r="A290" s="2"/>
      <c r="B290" s="16"/>
      <c r="C290" s="16"/>
      <c r="D290" s="2"/>
      <c r="P290" s="17"/>
      <c r="Q290" s="17"/>
      <c r="R290" s="17">
        <f t="shared" si="21"/>
        <v>0</v>
      </c>
      <c r="S290" s="5">
        <f t="shared" si="20"/>
        <v>0</v>
      </c>
      <c r="T290" s="5">
        <f t="shared" si="22"/>
        <v>0</v>
      </c>
      <c r="V290" s="18"/>
      <c r="W290" s="5"/>
      <c r="X290" s="5" t="str">
        <f t="shared" si="23"/>
        <v>Error</v>
      </c>
      <c r="Z290" s="2"/>
    </row>
    <row r="291" spans="1:26" ht="12" customHeight="1" x14ac:dyDescent="0.25">
      <c r="A291" s="2"/>
      <c r="B291" s="16"/>
      <c r="C291" s="16"/>
      <c r="D291" s="2"/>
      <c r="P291" s="17"/>
      <c r="Q291" s="17"/>
      <c r="R291" s="17">
        <f t="shared" si="21"/>
        <v>0</v>
      </c>
      <c r="S291" s="5">
        <f t="shared" si="20"/>
        <v>0</v>
      </c>
      <c r="T291" s="5">
        <f t="shared" si="22"/>
        <v>0</v>
      </c>
      <c r="V291" s="18"/>
      <c r="W291" s="5"/>
      <c r="X291" s="5" t="str">
        <f t="shared" si="23"/>
        <v>Error</v>
      </c>
      <c r="Z291" s="2"/>
    </row>
    <row r="292" spans="1:26" ht="12" customHeight="1" x14ac:dyDescent="0.25">
      <c r="A292" s="2"/>
      <c r="B292" s="16"/>
      <c r="C292" s="16"/>
      <c r="D292" s="2"/>
      <c r="P292" s="17"/>
      <c r="Q292" s="17"/>
      <c r="R292" s="17">
        <f t="shared" si="21"/>
        <v>0</v>
      </c>
      <c r="S292" s="5">
        <f t="shared" si="20"/>
        <v>0</v>
      </c>
      <c r="T292" s="5">
        <f t="shared" si="22"/>
        <v>0</v>
      </c>
      <c r="V292" s="18"/>
      <c r="W292" s="5"/>
      <c r="X292" s="5" t="str">
        <f t="shared" si="23"/>
        <v>Error</v>
      </c>
      <c r="Z292" s="2"/>
    </row>
    <row r="293" spans="1:26" ht="12" customHeight="1" x14ac:dyDescent="0.25">
      <c r="A293" s="2"/>
      <c r="B293" s="16"/>
      <c r="C293" s="16"/>
      <c r="D293" s="2"/>
      <c r="P293" s="17"/>
      <c r="Q293" s="17"/>
      <c r="R293" s="17">
        <f t="shared" si="21"/>
        <v>0</v>
      </c>
      <c r="S293" s="5">
        <f t="shared" si="20"/>
        <v>0</v>
      </c>
      <c r="T293" s="5">
        <f t="shared" si="22"/>
        <v>0</v>
      </c>
      <c r="V293" s="18"/>
      <c r="W293" s="5"/>
      <c r="X293" s="5" t="str">
        <f t="shared" si="23"/>
        <v>Error</v>
      </c>
      <c r="Z293" s="2"/>
    </row>
    <row r="294" spans="1:26" ht="12" customHeight="1" x14ac:dyDescent="0.25">
      <c r="A294" s="2"/>
      <c r="B294" s="16"/>
      <c r="C294" s="16"/>
      <c r="D294" s="2"/>
      <c r="P294" s="17"/>
      <c r="Q294" s="17"/>
      <c r="R294" s="17">
        <f t="shared" si="21"/>
        <v>0</v>
      </c>
      <c r="S294" s="5">
        <f t="shared" si="20"/>
        <v>0</v>
      </c>
      <c r="T294" s="5">
        <f t="shared" si="22"/>
        <v>0</v>
      </c>
      <c r="V294" s="18"/>
      <c r="W294" s="5"/>
      <c r="X294" s="5" t="str">
        <f t="shared" si="23"/>
        <v>Error</v>
      </c>
      <c r="Z294" s="2"/>
    </row>
    <row r="295" spans="1:26" ht="12" customHeight="1" x14ac:dyDescent="0.25">
      <c r="A295" s="2"/>
      <c r="B295" s="16"/>
      <c r="C295" s="16"/>
      <c r="D295" s="2"/>
      <c r="P295" s="17"/>
      <c r="Q295" s="17"/>
      <c r="R295" s="17">
        <f t="shared" si="21"/>
        <v>0</v>
      </c>
      <c r="S295" s="5">
        <f t="shared" si="20"/>
        <v>0</v>
      </c>
      <c r="T295" s="5">
        <f t="shared" si="22"/>
        <v>0</v>
      </c>
      <c r="V295" s="18"/>
      <c r="W295" s="5"/>
      <c r="X295" s="5" t="str">
        <f t="shared" si="23"/>
        <v>Error</v>
      </c>
      <c r="Z295" s="2"/>
    </row>
    <row r="296" spans="1:26" ht="12" customHeight="1" x14ac:dyDescent="0.25">
      <c r="A296" s="2"/>
      <c r="B296" s="16"/>
      <c r="C296" s="16"/>
      <c r="D296" s="2"/>
      <c r="P296" s="17"/>
      <c r="Q296" s="17"/>
      <c r="R296" s="17">
        <f t="shared" si="21"/>
        <v>0</v>
      </c>
      <c r="S296" s="5">
        <f t="shared" si="20"/>
        <v>0</v>
      </c>
      <c r="T296" s="5">
        <f t="shared" si="22"/>
        <v>0</v>
      </c>
      <c r="V296" s="18"/>
      <c r="W296" s="5"/>
      <c r="X296" s="5" t="str">
        <f t="shared" si="23"/>
        <v>Error</v>
      </c>
      <c r="Z296" s="2"/>
    </row>
    <row r="297" spans="1:26" ht="12" customHeight="1" x14ac:dyDescent="0.25">
      <c r="A297" s="2"/>
      <c r="B297" s="16"/>
      <c r="C297" s="16"/>
      <c r="D297" s="2"/>
      <c r="P297" s="17"/>
      <c r="Q297" s="17"/>
      <c r="R297" s="17">
        <f t="shared" si="21"/>
        <v>0</v>
      </c>
      <c r="S297" s="5">
        <f t="shared" si="20"/>
        <v>0</v>
      </c>
      <c r="T297" s="5">
        <f t="shared" si="22"/>
        <v>0</v>
      </c>
      <c r="V297" s="18"/>
      <c r="W297" s="5"/>
      <c r="X297" s="5" t="str">
        <f t="shared" si="23"/>
        <v>Error</v>
      </c>
      <c r="Z297" s="2"/>
    </row>
    <row r="298" spans="1:26" ht="12" customHeight="1" x14ac:dyDescent="0.25">
      <c r="A298" s="2"/>
      <c r="B298" s="16"/>
      <c r="C298" s="16"/>
      <c r="D298" s="2"/>
      <c r="P298" s="17"/>
      <c r="Q298" s="17"/>
      <c r="R298" s="17">
        <f t="shared" si="21"/>
        <v>0</v>
      </c>
      <c r="S298" s="5">
        <f t="shared" si="20"/>
        <v>0</v>
      </c>
      <c r="T298" s="5">
        <f t="shared" si="22"/>
        <v>0</v>
      </c>
      <c r="V298" s="18"/>
      <c r="W298" s="5"/>
      <c r="X298" s="5" t="str">
        <f t="shared" si="23"/>
        <v>Error</v>
      </c>
      <c r="Z298" s="2"/>
    </row>
    <row r="299" spans="1:26" ht="12" customHeight="1" x14ac:dyDescent="0.25">
      <c r="A299" s="2"/>
      <c r="B299" s="16"/>
      <c r="C299" s="16"/>
      <c r="D299" s="2"/>
      <c r="P299" s="17"/>
      <c r="Q299" s="17"/>
      <c r="R299" s="17">
        <f t="shared" si="21"/>
        <v>0</v>
      </c>
      <c r="S299" s="5">
        <f t="shared" si="20"/>
        <v>0</v>
      </c>
      <c r="T299" s="5">
        <f t="shared" si="22"/>
        <v>0</v>
      </c>
      <c r="V299" s="18"/>
      <c r="W299" s="5"/>
      <c r="X299" s="5" t="str">
        <f t="shared" si="23"/>
        <v>Error</v>
      </c>
      <c r="Z299" s="2"/>
    </row>
    <row r="300" spans="1:26" ht="12" customHeight="1" x14ac:dyDescent="0.25">
      <c r="A300" s="2"/>
      <c r="B300" s="16"/>
      <c r="C300" s="16"/>
      <c r="D300" s="2"/>
      <c r="P300" s="17"/>
      <c r="Q300" s="17"/>
      <c r="R300" s="17">
        <f t="shared" si="21"/>
        <v>0</v>
      </c>
      <c r="S300" s="5">
        <f t="shared" si="20"/>
        <v>0</v>
      </c>
      <c r="T300" s="5">
        <f t="shared" si="22"/>
        <v>0</v>
      </c>
      <c r="V300" s="18"/>
      <c r="W300" s="5"/>
      <c r="X300" s="5" t="str">
        <f t="shared" si="23"/>
        <v>Error</v>
      </c>
      <c r="Z300" s="2"/>
    </row>
    <row r="301" spans="1:26" ht="12" customHeight="1" x14ac:dyDescent="0.25">
      <c r="A301" s="2"/>
      <c r="B301" s="16"/>
      <c r="C301" s="16"/>
      <c r="D301" s="2"/>
      <c r="P301" s="17"/>
      <c r="Q301" s="17"/>
      <c r="R301" s="17">
        <f t="shared" si="21"/>
        <v>0</v>
      </c>
      <c r="S301" s="5">
        <f t="shared" si="20"/>
        <v>0</v>
      </c>
      <c r="T301" s="5">
        <f t="shared" si="22"/>
        <v>0</v>
      </c>
      <c r="V301" s="18"/>
      <c r="W301" s="5"/>
      <c r="X301" s="5" t="str">
        <f t="shared" si="23"/>
        <v>Error</v>
      </c>
      <c r="Z301" s="2"/>
    </row>
    <row r="302" spans="1:26" ht="12" customHeight="1" x14ac:dyDescent="0.25">
      <c r="A302" s="2"/>
      <c r="B302" s="16"/>
      <c r="C302" s="16"/>
      <c r="D302" s="2"/>
      <c r="P302" s="17"/>
      <c r="Q302" s="17"/>
      <c r="R302" s="17">
        <f t="shared" si="21"/>
        <v>0</v>
      </c>
      <c r="S302" s="5">
        <f t="shared" si="20"/>
        <v>0</v>
      </c>
      <c r="T302" s="5">
        <f t="shared" si="22"/>
        <v>0</v>
      </c>
      <c r="V302" s="18"/>
      <c r="W302" s="5"/>
      <c r="X302" s="5" t="str">
        <f t="shared" si="23"/>
        <v>Error</v>
      </c>
      <c r="Z302" s="2"/>
    </row>
    <row r="303" spans="1:26" ht="12" customHeight="1" x14ac:dyDescent="0.25">
      <c r="A303" s="2"/>
      <c r="B303" s="16"/>
      <c r="C303" s="16"/>
      <c r="D303" s="2"/>
      <c r="P303" s="17"/>
      <c r="Q303" s="17"/>
      <c r="R303" s="17">
        <f t="shared" si="21"/>
        <v>0</v>
      </c>
      <c r="S303" s="5">
        <f t="shared" si="20"/>
        <v>0</v>
      </c>
      <c r="T303" s="5">
        <f t="shared" si="22"/>
        <v>0</v>
      </c>
      <c r="V303" s="18"/>
      <c r="W303" s="5"/>
      <c r="X303" s="5" t="str">
        <f t="shared" si="23"/>
        <v>Error</v>
      </c>
      <c r="Z303" s="2"/>
    </row>
    <row r="304" spans="1:26" ht="12" customHeight="1" x14ac:dyDescent="0.25">
      <c r="A304" s="2"/>
      <c r="B304" s="16"/>
      <c r="C304" s="16"/>
      <c r="D304" s="2"/>
      <c r="P304" s="17"/>
      <c r="Q304" s="17"/>
      <c r="R304" s="17">
        <f t="shared" si="21"/>
        <v>0</v>
      </c>
      <c r="S304" s="5">
        <f t="shared" si="20"/>
        <v>0</v>
      </c>
      <c r="T304" s="5">
        <f t="shared" si="22"/>
        <v>0</v>
      </c>
      <c r="V304" s="18"/>
      <c r="W304" s="5"/>
      <c r="X304" s="5" t="str">
        <f t="shared" si="23"/>
        <v>Error</v>
      </c>
      <c r="Z304" s="2"/>
    </row>
    <row r="305" spans="1:26" ht="12" customHeight="1" x14ac:dyDescent="0.25">
      <c r="A305" s="2"/>
      <c r="B305" s="16"/>
      <c r="C305" s="16"/>
      <c r="D305" s="2"/>
      <c r="P305" s="17"/>
      <c r="Q305" s="17"/>
      <c r="R305" s="17">
        <f t="shared" si="21"/>
        <v>0</v>
      </c>
      <c r="S305" s="5">
        <f t="shared" si="20"/>
        <v>0</v>
      </c>
      <c r="T305" s="5">
        <f t="shared" si="22"/>
        <v>0</v>
      </c>
      <c r="V305" s="18"/>
      <c r="W305" s="5"/>
      <c r="X305" s="5" t="str">
        <f t="shared" si="23"/>
        <v>Error</v>
      </c>
      <c r="Z305" s="2"/>
    </row>
    <row r="306" spans="1:26" ht="12" customHeight="1" x14ac:dyDescent="0.25">
      <c r="A306" s="2"/>
      <c r="B306" s="16"/>
      <c r="C306" s="16"/>
      <c r="D306" s="2"/>
      <c r="P306" s="17"/>
      <c r="Q306" s="17"/>
      <c r="R306" s="17">
        <f t="shared" si="21"/>
        <v>0</v>
      </c>
      <c r="S306" s="5">
        <f t="shared" si="20"/>
        <v>0</v>
      </c>
      <c r="T306" s="5">
        <f t="shared" si="22"/>
        <v>0</v>
      </c>
      <c r="V306" s="18"/>
      <c r="W306" s="5"/>
      <c r="X306" s="5" t="str">
        <f t="shared" si="23"/>
        <v>Error</v>
      </c>
      <c r="Z306" s="2"/>
    </row>
    <row r="307" spans="1:26" ht="12" customHeight="1" x14ac:dyDescent="0.25">
      <c r="A307" s="2"/>
      <c r="B307" s="16"/>
      <c r="C307" s="16"/>
      <c r="D307" s="2"/>
      <c r="P307" s="17"/>
      <c r="Q307" s="17"/>
      <c r="R307" s="17">
        <f t="shared" si="21"/>
        <v>0</v>
      </c>
      <c r="S307" s="5">
        <f t="shared" si="20"/>
        <v>0</v>
      </c>
      <c r="T307" s="5">
        <f t="shared" si="22"/>
        <v>0</v>
      </c>
      <c r="V307" s="18"/>
      <c r="W307" s="5"/>
      <c r="X307" s="5" t="str">
        <f t="shared" si="23"/>
        <v>Error</v>
      </c>
      <c r="Z307" s="2"/>
    </row>
    <row r="308" spans="1:26" ht="12" customHeight="1" x14ac:dyDescent="0.25">
      <c r="A308" s="2"/>
      <c r="B308" s="16"/>
      <c r="C308" s="16"/>
      <c r="D308" s="2"/>
      <c r="P308" s="17"/>
      <c r="Q308" s="17"/>
      <c r="R308" s="17">
        <f t="shared" si="21"/>
        <v>0</v>
      </c>
      <c r="S308" s="5">
        <f t="shared" si="20"/>
        <v>0</v>
      </c>
      <c r="T308" s="5">
        <f t="shared" si="22"/>
        <v>0</v>
      </c>
      <c r="V308" s="18"/>
      <c r="W308" s="5"/>
      <c r="X308" s="5" t="str">
        <f t="shared" si="23"/>
        <v>Error</v>
      </c>
      <c r="Z308" s="2"/>
    </row>
    <row r="309" spans="1:26" ht="12" customHeight="1" x14ac:dyDescent="0.25">
      <c r="A309" s="2"/>
      <c r="B309" s="16"/>
      <c r="C309" s="16"/>
      <c r="D309" s="2"/>
      <c r="P309" s="17"/>
      <c r="Q309" s="17"/>
      <c r="R309" s="17">
        <f t="shared" si="21"/>
        <v>0</v>
      </c>
      <c r="S309" s="5">
        <f t="shared" si="20"/>
        <v>0</v>
      </c>
      <c r="T309" s="5">
        <f t="shared" si="22"/>
        <v>0</v>
      </c>
      <c r="V309" s="18"/>
      <c r="W309" s="5"/>
      <c r="X309" s="5" t="str">
        <f t="shared" si="23"/>
        <v>Error</v>
      </c>
      <c r="Z309" s="2"/>
    </row>
    <row r="310" spans="1:26" ht="12" customHeight="1" x14ac:dyDescent="0.25">
      <c r="A310" s="2"/>
      <c r="B310" s="16"/>
      <c r="C310" s="16"/>
      <c r="D310" s="2"/>
      <c r="P310" s="17"/>
      <c r="Q310" s="17"/>
      <c r="R310" s="17">
        <f t="shared" si="21"/>
        <v>0</v>
      </c>
      <c r="S310" s="5">
        <f t="shared" si="20"/>
        <v>0</v>
      </c>
      <c r="T310" s="5">
        <f t="shared" si="22"/>
        <v>0</v>
      </c>
      <c r="V310" s="18"/>
      <c r="W310" s="5"/>
      <c r="X310" s="5" t="str">
        <f t="shared" si="23"/>
        <v>Error</v>
      </c>
      <c r="Z310" s="2"/>
    </row>
    <row r="311" spans="1:26" ht="12" customHeight="1" x14ac:dyDescent="0.25">
      <c r="A311" s="2"/>
      <c r="B311" s="16"/>
      <c r="C311" s="16"/>
      <c r="D311" s="2"/>
      <c r="P311" s="17"/>
      <c r="Q311" s="17"/>
      <c r="R311" s="17">
        <f t="shared" si="21"/>
        <v>0</v>
      </c>
      <c r="S311" s="5">
        <f t="shared" si="20"/>
        <v>0</v>
      </c>
      <c r="T311" s="5">
        <f t="shared" si="22"/>
        <v>0</v>
      </c>
      <c r="V311" s="18"/>
      <c r="W311" s="5"/>
      <c r="X311" s="5" t="str">
        <f t="shared" si="23"/>
        <v>Error</v>
      </c>
      <c r="Z311" s="2"/>
    </row>
    <row r="312" spans="1:26" ht="12" customHeight="1" x14ac:dyDescent="0.25">
      <c r="A312" s="2"/>
      <c r="B312" s="16"/>
      <c r="C312" s="16"/>
      <c r="D312" s="2"/>
      <c r="P312" s="17"/>
      <c r="Q312" s="17"/>
      <c r="R312" s="17">
        <f t="shared" si="21"/>
        <v>0</v>
      </c>
      <c r="S312" s="5">
        <f t="shared" si="20"/>
        <v>0</v>
      </c>
      <c r="T312" s="5">
        <f t="shared" si="22"/>
        <v>0</v>
      </c>
      <c r="V312" s="18"/>
      <c r="W312" s="5"/>
      <c r="X312" s="5" t="str">
        <f t="shared" si="23"/>
        <v>Error</v>
      </c>
      <c r="Z312" s="2"/>
    </row>
    <row r="313" spans="1:26" ht="12" customHeight="1" x14ac:dyDescent="0.25">
      <c r="A313" s="2"/>
      <c r="B313" s="16"/>
      <c r="C313" s="16"/>
      <c r="D313" s="2"/>
      <c r="P313" s="17"/>
      <c r="Q313" s="17"/>
      <c r="R313" s="17">
        <f t="shared" si="21"/>
        <v>0</v>
      </c>
      <c r="S313" s="5">
        <f t="shared" si="20"/>
        <v>0</v>
      </c>
      <c r="T313" s="5">
        <f t="shared" si="22"/>
        <v>0</v>
      </c>
      <c r="V313" s="18"/>
      <c r="W313" s="5"/>
      <c r="X313" s="5" t="str">
        <f t="shared" si="23"/>
        <v>Error</v>
      </c>
      <c r="Z313" s="2"/>
    </row>
    <row r="314" spans="1:26" ht="12" customHeight="1" x14ac:dyDescent="0.25">
      <c r="A314" s="2"/>
      <c r="B314" s="16"/>
      <c r="C314" s="16"/>
      <c r="D314" s="2"/>
      <c r="P314" s="17"/>
      <c r="Q314" s="17"/>
      <c r="R314" s="17">
        <f t="shared" si="21"/>
        <v>0</v>
      </c>
      <c r="S314" s="5">
        <f t="shared" si="20"/>
        <v>0</v>
      </c>
      <c r="T314" s="5">
        <f t="shared" si="22"/>
        <v>0</v>
      </c>
      <c r="V314" s="18"/>
      <c r="W314" s="5"/>
      <c r="X314" s="5" t="str">
        <f t="shared" si="23"/>
        <v>Error</v>
      </c>
      <c r="Z314" s="2"/>
    </row>
    <row r="315" spans="1:26" ht="12" customHeight="1" x14ac:dyDescent="0.25">
      <c r="A315" s="2"/>
      <c r="B315" s="16"/>
      <c r="C315" s="16"/>
      <c r="D315" s="2"/>
      <c r="P315" s="17"/>
      <c r="Q315" s="17"/>
      <c r="R315" s="17">
        <f t="shared" si="21"/>
        <v>0</v>
      </c>
      <c r="S315" s="5">
        <f t="shared" si="20"/>
        <v>0</v>
      </c>
      <c r="T315" s="5">
        <f t="shared" si="22"/>
        <v>0</v>
      </c>
      <c r="V315" s="18"/>
      <c r="W315" s="5"/>
      <c r="X315" s="5" t="str">
        <f t="shared" si="23"/>
        <v>Error</v>
      </c>
      <c r="Z315" s="2"/>
    </row>
    <row r="316" spans="1:26" ht="12" customHeight="1" x14ac:dyDescent="0.25">
      <c r="A316" s="2"/>
      <c r="B316" s="16"/>
      <c r="C316" s="16"/>
      <c r="D316" s="2"/>
      <c r="P316" s="17"/>
      <c r="Q316" s="17"/>
      <c r="R316" s="17">
        <f t="shared" si="21"/>
        <v>0</v>
      </c>
      <c r="S316" s="5">
        <f t="shared" si="20"/>
        <v>0</v>
      </c>
      <c r="T316" s="5">
        <f t="shared" si="22"/>
        <v>0</v>
      </c>
      <c r="V316" s="18"/>
      <c r="W316" s="5"/>
      <c r="X316" s="5" t="str">
        <f t="shared" si="23"/>
        <v>Error</v>
      </c>
      <c r="Z316" s="2"/>
    </row>
    <row r="317" spans="1:26" ht="12" customHeight="1" x14ac:dyDescent="0.25">
      <c r="A317" s="2"/>
      <c r="B317" s="16"/>
      <c r="C317" s="16"/>
      <c r="D317" s="2"/>
      <c r="P317" s="17"/>
      <c r="Q317" s="17"/>
      <c r="R317" s="17">
        <f t="shared" si="21"/>
        <v>0</v>
      </c>
      <c r="S317" s="5">
        <f t="shared" si="20"/>
        <v>0</v>
      </c>
      <c r="T317" s="5">
        <f t="shared" si="22"/>
        <v>0</v>
      </c>
      <c r="V317" s="18"/>
      <c r="W317" s="5"/>
      <c r="X317" s="5" t="str">
        <f t="shared" si="23"/>
        <v>Error</v>
      </c>
      <c r="Z317" s="2"/>
    </row>
    <row r="318" spans="1:26" ht="12" customHeight="1" x14ac:dyDescent="0.25">
      <c r="A318" s="2"/>
      <c r="B318" s="16"/>
      <c r="C318" s="16"/>
      <c r="D318" s="2"/>
      <c r="P318" s="17"/>
      <c r="Q318" s="17"/>
      <c r="R318" s="17">
        <f t="shared" si="21"/>
        <v>0</v>
      </c>
      <c r="S318" s="5">
        <f t="shared" si="20"/>
        <v>0</v>
      </c>
      <c r="T318" s="5">
        <f t="shared" si="22"/>
        <v>0</v>
      </c>
      <c r="V318" s="18"/>
      <c r="W318" s="5"/>
      <c r="X318" s="5" t="str">
        <f t="shared" si="23"/>
        <v>Error</v>
      </c>
      <c r="Z318" s="2"/>
    </row>
    <row r="319" spans="1:26" ht="12" customHeight="1" x14ac:dyDescent="0.25">
      <c r="A319" s="2"/>
      <c r="B319" s="16"/>
      <c r="C319" s="16"/>
      <c r="D319" s="2"/>
      <c r="P319" s="17"/>
      <c r="Q319" s="17"/>
      <c r="R319" s="17">
        <f t="shared" si="21"/>
        <v>0</v>
      </c>
      <c r="S319" s="5">
        <f t="shared" si="20"/>
        <v>0</v>
      </c>
      <c r="T319" s="5">
        <f t="shared" si="22"/>
        <v>0</v>
      </c>
      <c r="V319" s="18"/>
      <c r="W319" s="5"/>
      <c r="X319" s="5" t="str">
        <f t="shared" si="23"/>
        <v>Error</v>
      </c>
      <c r="Z319" s="2"/>
    </row>
    <row r="320" spans="1:26" ht="12" customHeight="1" x14ac:dyDescent="0.25">
      <c r="A320" s="2"/>
      <c r="B320" s="16"/>
      <c r="C320" s="16"/>
      <c r="D320" s="2"/>
      <c r="P320" s="17"/>
      <c r="Q320" s="17"/>
      <c r="R320" s="17">
        <f t="shared" si="21"/>
        <v>0</v>
      </c>
      <c r="S320" s="5">
        <f t="shared" si="20"/>
        <v>0</v>
      </c>
      <c r="T320" s="5">
        <f t="shared" si="22"/>
        <v>0</v>
      </c>
      <c r="V320" s="18"/>
      <c r="W320" s="5"/>
      <c r="X320" s="5" t="str">
        <f t="shared" si="23"/>
        <v>Error</v>
      </c>
      <c r="Z320" s="2"/>
    </row>
    <row r="321" spans="1:26" ht="12" customHeight="1" x14ac:dyDescent="0.25">
      <c r="A321" s="2"/>
      <c r="B321" s="16"/>
      <c r="C321" s="16"/>
      <c r="D321" s="2"/>
      <c r="P321" s="17"/>
      <c r="Q321" s="17"/>
      <c r="R321" s="17">
        <f t="shared" si="21"/>
        <v>0</v>
      </c>
      <c r="S321" s="5">
        <f t="shared" si="20"/>
        <v>0</v>
      </c>
      <c r="T321" s="5">
        <f t="shared" si="22"/>
        <v>0</v>
      </c>
      <c r="V321" s="18"/>
      <c r="W321" s="5"/>
      <c r="X321" s="5" t="str">
        <f t="shared" si="23"/>
        <v>Error</v>
      </c>
      <c r="Z321" s="2"/>
    </row>
    <row r="322" spans="1:26" ht="12" customHeight="1" x14ac:dyDescent="0.25">
      <c r="A322" s="2"/>
      <c r="B322" s="16"/>
      <c r="C322" s="16"/>
      <c r="D322" s="2"/>
      <c r="P322" s="17"/>
      <c r="Q322" s="17"/>
      <c r="R322" s="17">
        <f t="shared" si="21"/>
        <v>0</v>
      </c>
      <c r="S322" s="5">
        <f t="shared" si="20"/>
        <v>0</v>
      </c>
      <c r="T322" s="5">
        <f t="shared" si="22"/>
        <v>0</v>
      </c>
      <c r="V322" s="18"/>
      <c r="W322" s="5"/>
      <c r="X322" s="5" t="str">
        <f t="shared" si="23"/>
        <v>Error</v>
      </c>
      <c r="Z322" s="2"/>
    </row>
    <row r="323" spans="1:26" ht="12" customHeight="1" x14ac:dyDescent="0.25">
      <c r="A323" s="2"/>
      <c r="B323" s="16"/>
      <c r="C323" s="16"/>
      <c r="D323" s="2"/>
      <c r="P323" s="17"/>
      <c r="Q323" s="17"/>
      <c r="R323" s="17">
        <f t="shared" si="21"/>
        <v>0</v>
      </c>
      <c r="S323" s="5">
        <f t="shared" si="20"/>
        <v>0</v>
      </c>
      <c r="T323" s="5">
        <f t="shared" si="22"/>
        <v>0</v>
      </c>
      <c r="V323" s="18"/>
      <c r="W323" s="5"/>
      <c r="X323" s="5" t="str">
        <f t="shared" si="23"/>
        <v>Error</v>
      </c>
      <c r="Z323" s="2"/>
    </row>
    <row r="324" spans="1:26" ht="12" customHeight="1" x14ac:dyDescent="0.25">
      <c r="A324" s="2"/>
      <c r="B324" s="16"/>
      <c r="C324" s="16"/>
      <c r="D324" s="2"/>
      <c r="P324" s="17"/>
      <c r="Q324" s="17"/>
      <c r="R324" s="17">
        <f t="shared" si="21"/>
        <v>0</v>
      </c>
      <c r="S324" s="5">
        <f t="shared" ref="S324:S387" si="24">(HOUR(R324)*60+MINUTE(R324))/(45)</f>
        <v>0</v>
      </c>
      <c r="T324" s="5">
        <f t="shared" si="22"/>
        <v>0</v>
      </c>
      <c r="V324" s="18"/>
      <c r="W324" s="5"/>
      <c r="X324" s="5" t="str">
        <f t="shared" si="23"/>
        <v>Error</v>
      </c>
      <c r="Z324" s="2"/>
    </row>
    <row r="325" spans="1:26" ht="12" customHeight="1" x14ac:dyDescent="0.25">
      <c r="A325" s="2"/>
      <c r="B325" s="16"/>
      <c r="C325" s="16"/>
      <c r="D325" s="2"/>
      <c r="P325" s="17"/>
      <c r="Q325" s="17"/>
      <c r="R325" s="17">
        <f t="shared" si="21"/>
        <v>0</v>
      </c>
      <c r="S325" s="5">
        <f t="shared" si="24"/>
        <v>0</v>
      </c>
      <c r="T325" s="5">
        <f t="shared" si="22"/>
        <v>0</v>
      </c>
      <c r="V325" s="18"/>
      <c r="W325" s="5"/>
      <c r="X325" s="5" t="str">
        <f t="shared" si="23"/>
        <v>Error</v>
      </c>
      <c r="Z325" s="2"/>
    </row>
    <row r="326" spans="1:26" ht="12" customHeight="1" x14ac:dyDescent="0.25">
      <c r="A326" s="2"/>
      <c r="B326" s="16"/>
      <c r="C326" s="16"/>
      <c r="D326" s="2"/>
      <c r="P326" s="17"/>
      <c r="Q326" s="17"/>
      <c r="R326" s="17">
        <f t="shared" si="21"/>
        <v>0</v>
      </c>
      <c r="S326" s="5">
        <f t="shared" si="24"/>
        <v>0</v>
      </c>
      <c r="T326" s="5">
        <f t="shared" si="22"/>
        <v>0</v>
      </c>
      <c r="V326" s="18"/>
      <c r="W326" s="5"/>
      <c r="X326" s="5" t="str">
        <f t="shared" si="23"/>
        <v>Error</v>
      </c>
      <c r="Z326" s="2"/>
    </row>
    <row r="327" spans="1:26" ht="12" customHeight="1" x14ac:dyDescent="0.25">
      <c r="A327" s="2"/>
      <c r="B327" s="16"/>
      <c r="C327" s="16"/>
      <c r="D327" s="2"/>
      <c r="P327" s="17"/>
      <c r="Q327" s="17"/>
      <c r="R327" s="17">
        <f t="shared" si="21"/>
        <v>0</v>
      </c>
      <c r="S327" s="5">
        <f t="shared" si="24"/>
        <v>0</v>
      </c>
      <c r="T327" s="5">
        <f t="shared" si="22"/>
        <v>0</v>
      </c>
      <c r="V327" s="18"/>
      <c r="W327" s="5"/>
      <c r="X327" s="5" t="str">
        <f t="shared" si="23"/>
        <v>Error</v>
      </c>
      <c r="Z327" s="2"/>
    </row>
    <row r="328" spans="1:26" ht="12" customHeight="1" x14ac:dyDescent="0.25">
      <c r="A328" s="2"/>
      <c r="B328" s="16"/>
      <c r="C328" s="16"/>
      <c r="D328" s="2"/>
      <c r="P328" s="17"/>
      <c r="Q328" s="17"/>
      <c r="R328" s="17">
        <f t="shared" si="21"/>
        <v>0</v>
      </c>
      <c r="S328" s="5">
        <f t="shared" si="24"/>
        <v>0</v>
      </c>
      <c r="T328" s="5">
        <f t="shared" si="22"/>
        <v>0</v>
      </c>
      <c r="V328" s="18"/>
      <c r="W328" s="5"/>
      <c r="X328" s="5" t="str">
        <f t="shared" si="23"/>
        <v>Error</v>
      </c>
      <c r="Z328" s="2"/>
    </row>
    <row r="329" spans="1:26" ht="12" customHeight="1" x14ac:dyDescent="0.25">
      <c r="A329" s="2"/>
      <c r="B329" s="16"/>
      <c r="C329" s="16"/>
      <c r="D329" s="2"/>
      <c r="P329" s="17"/>
      <c r="Q329" s="17"/>
      <c r="R329" s="17">
        <f t="shared" si="21"/>
        <v>0</v>
      </c>
      <c r="S329" s="5">
        <f t="shared" si="24"/>
        <v>0</v>
      </c>
      <c r="T329" s="5">
        <f t="shared" si="22"/>
        <v>0</v>
      </c>
      <c r="V329" s="18"/>
      <c r="W329" s="5"/>
      <c r="X329" s="5" t="str">
        <f t="shared" si="23"/>
        <v>Error</v>
      </c>
      <c r="Z329" s="2"/>
    </row>
    <row r="330" spans="1:26" ht="12" customHeight="1" x14ac:dyDescent="0.25">
      <c r="A330" s="2"/>
      <c r="B330" s="16"/>
      <c r="C330" s="16"/>
      <c r="D330" s="2"/>
      <c r="P330" s="17"/>
      <c r="Q330" s="17"/>
      <c r="R330" s="17">
        <f t="shared" ref="R330:R393" si="25">Q330-P330</f>
        <v>0</v>
      </c>
      <c r="S330" s="5">
        <f t="shared" si="24"/>
        <v>0</v>
      </c>
      <c r="T330" s="5">
        <f t="shared" ref="T330:T393" si="26">R330*24</f>
        <v>0</v>
      </c>
      <c r="V330" s="18"/>
      <c r="W330" s="5"/>
      <c r="X330" s="5" t="str">
        <f t="shared" ref="X330:X393" si="27">IF(AND(N330="TE",W330="AULA"),"Ok",(IF(AND(N330="LA",W330="LABORATORIO"),"Ok",(IF(AND(N330="VT",W330="VIRTUAL"),"Ok",(IF(AND(N330="TA",W330="TALLER"),"Ok","Error")))))))</f>
        <v>Error</v>
      </c>
      <c r="Z330" s="2"/>
    </row>
    <row r="331" spans="1:26" ht="12" customHeight="1" x14ac:dyDescent="0.25">
      <c r="A331" s="2"/>
      <c r="B331" s="16"/>
      <c r="C331" s="16"/>
      <c r="D331" s="2"/>
      <c r="P331" s="17"/>
      <c r="Q331" s="17"/>
      <c r="R331" s="17">
        <f t="shared" si="25"/>
        <v>0</v>
      </c>
      <c r="S331" s="5">
        <f t="shared" si="24"/>
        <v>0</v>
      </c>
      <c r="T331" s="5">
        <f t="shared" si="26"/>
        <v>0</v>
      </c>
      <c r="V331" s="18"/>
      <c r="W331" s="5"/>
      <c r="X331" s="5" t="str">
        <f t="shared" si="27"/>
        <v>Error</v>
      </c>
      <c r="Z331" s="2"/>
    </row>
    <row r="332" spans="1:26" ht="12" customHeight="1" x14ac:dyDescent="0.25">
      <c r="A332" s="2"/>
      <c r="B332" s="16"/>
      <c r="C332" s="16"/>
      <c r="D332" s="2"/>
      <c r="P332" s="17"/>
      <c r="Q332" s="17"/>
      <c r="R332" s="17">
        <f t="shared" si="25"/>
        <v>0</v>
      </c>
      <c r="S332" s="5">
        <f t="shared" si="24"/>
        <v>0</v>
      </c>
      <c r="T332" s="5">
        <f t="shared" si="26"/>
        <v>0</v>
      </c>
      <c r="V332" s="18"/>
      <c r="W332" s="5"/>
      <c r="X332" s="5" t="str">
        <f t="shared" si="27"/>
        <v>Error</v>
      </c>
      <c r="Z332" s="2"/>
    </row>
    <row r="333" spans="1:26" ht="12" customHeight="1" x14ac:dyDescent="0.25">
      <c r="A333" s="2"/>
      <c r="B333" s="16"/>
      <c r="C333" s="16"/>
      <c r="D333" s="2"/>
      <c r="P333" s="17"/>
      <c r="Q333" s="17"/>
      <c r="R333" s="17">
        <f t="shared" si="25"/>
        <v>0</v>
      </c>
      <c r="S333" s="5">
        <f t="shared" si="24"/>
        <v>0</v>
      </c>
      <c r="T333" s="5">
        <f t="shared" si="26"/>
        <v>0</v>
      </c>
      <c r="V333" s="18"/>
      <c r="W333" s="5"/>
      <c r="X333" s="5" t="str">
        <f t="shared" si="27"/>
        <v>Error</v>
      </c>
      <c r="Z333" s="2"/>
    </row>
    <row r="334" spans="1:26" ht="12" customHeight="1" x14ac:dyDescent="0.25">
      <c r="A334" s="2"/>
      <c r="B334" s="16"/>
      <c r="C334" s="16"/>
      <c r="D334" s="2"/>
      <c r="P334" s="17"/>
      <c r="Q334" s="17"/>
      <c r="R334" s="17">
        <f t="shared" si="25"/>
        <v>0</v>
      </c>
      <c r="S334" s="5">
        <f t="shared" si="24"/>
        <v>0</v>
      </c>
      <c r="T334" s="5">
        <f t="shared" si="26"/>
        <v>0</v>
      </c>
      <c r="V334" s="18"/>
      <c r="W334" s="5"/>
      <c r="X334" s="5" t="str">
        <f t="shared" si="27"/>
        <v>Error</v>
      </c>
      <c r="Z334" s="2"/>
    </row>
    <row r="335" spans="1:26" ht="12" customHeight="1" x14ac:dyDescent="0.25">
      <c r="A335" s="2"/>
      <c r="B335" s="16"/>
      <c r="C335" s="16"/>
      <c r="D335" s="2"/>
      <c r="P335" s="17"/>
      <c r="Q335" s="17"/>
      <c r="R335" s="17">
        <f t="shared" si="25"/>
        <v>0</v>
      </c>
      <c r="S335" s="5">
        <f t="shared" si="24"/>
        <v>0</v>
      </c>
      <c r="T335" s="5">
        <f t="shared" si="26"/>
        <v>0</v>
      </c>
      <c r="V335" s="18"/>
      <c r="W335" s="5"/>
      <c r="X335" s="5" t="str">
        <f t="shared" si="27"/>
        <v>Error</v>
      </c>
      <c r="Z335" s="2"/>
    </row>
    <row r="336" spans="1:26" ht="12" customHeight="1" x14ac:dyDescent="0.25">
      <c r="A336" s="2"/>
      <c r="B336" s="16"/>
      <c r="C336" s="16"/>
      <c r="D336" s="2"/>
      <c r="P336" s="17"/>
      <c r="Q336" s="17"/>
      <c r="R336" s="17">
        <f t="shared" si="25"/>
        <v>0</v>
      </c>
      <c r="S336" s="5">
        <f t="shared" si="24"/>
        <v>0</v>
      </c>
      <c r="T336" s="5">
        <f t="shared" si="26"/>
        <v>0</v>
      </c>
      <c r="V336" s="18"/>
      <c r="W336" s="5"/>
      <c r="X336" s="5" t="str">
        <f t="shared" si="27"/>
        <v>Error</v>
      </c>
      <c r="Z336" s="2"/>
    </row>
    <row r="337" spans="1:26" ht="12" customHeight="1" x14ac:dyDescent="0.25">
      <c r="A337" s="2"/>
      <c r="B337" s="16"/>
      <c r="C337" s="16"/>
      <c r="D337" s="2"/>
      <c r="P337" s="17"/>
      <c r="Q337" s="17"/>
      <c r="R337" s="17">
        <f t="shared" si="25"/>
        <v>0</v>
      </c>
      <c r="S337" s="5">
        <f t="shared" si="24"/>
        <v>0</v>
      </c>
      <c r="T337" s="5">
        <f t="shared" si="26"/>
        <v>0</v>
      </c>
      <c r="V337" s="18"/>
      <c r="W337" s="5"/>
      <c r="X337" s="5" t="str">
        <f t="shared" si="27"/>
        <v>Error</v>
      </c>
      <c r="Z337" s="2"/>
    </row>
    <row r="338" spans="1:26" ht="12" customHeight="1" x14ac:dyDescent="0.25">
      <c r="A338" s="2"/>
      <c r="B338" s="16"/>
      <c r="C338" s="16"/>
      <c r="D338" s="2"/>
      <c r="P338" s="17"/>
      <c r="Q338" s="17"/>
      <c r="R338" s="17">
        <f t="shared" si="25"/>
        <v>0</v>
      </c>
      <c r="S338" s="5">
        <f t="shared" si="24"/>
        <v>0</v>
      </c>
      <c r="T338" s="5">
        <f t="shared" si="26"/>
        <v>0</v>
      </c>
      <c r="V338" s="18"/>
      <c r="W338" s="5"/>
      <c r="X338" s="5" t="str">
        <f t="shared" si="27"/>
        <v>Error</v>
      </c>
      <c r="Z338" s="2"/>
    </row>
    <row r="339" spans="1:26" ht="12" customHeight="1" x14ac:dyDescent="0.25">
      <c r="A339" s="2"/>
      <c r="B339" s="16"/>
      <c r="C339" s="16"/>
      <c r="D339" s="2"/>
      <c r="P339" s="17"/>
      <c r="Q339" s="17"/>
      <c r="R339" s="17">
        <f t="shared" si="25"/>
        <v>0</v>
      </c>
      <c r="S339" s="5">
        <f t="shared" si="24"/>
        <v>0</v>
      </c>
      <c r="T339" s="5">
        <f t="shared" si="26"/>
        <v>0</v>
      </c>
      <c r="V339" s="18"/>
      <c r="W339" s="5"/>
      <c r="X339" s="5" t="str">
        <f t="shared" si="27"/>
        <v>Error</v>
      </c>
      <c r="Z339" s="2"/>
    </row>
    <row r="340" spans="1:26" ht="12" customHeight="1" x14ac:dyDescent="0.25">
      <c r="A340" s="2"/>
      <c r="B340" s="16"/>
      <c r="C340" s="16"/>
      <c r="D340" s="2"/>
      <c r="P340" s="17"/>
      <c r="Q340" s="17"/>
      <c r="R340" s="17">
        <f t="shared" si="25"/>
        <v>0</v>
      </c>
      <c r="S340" s="5">
        <f t="shared" si="24"/>
        <v>0</v>
      </c>
      <c r="T340" s="5">
        <f t="shared" si="26"/>
        <v>0</v>
      </c>
      <c r="V340" s="18"/>
      <c r="W340" s="5"/>
      <c r="X340" s="5" t="str">
        <f t="shared" si="27"/>
        <v>Error</v>
      </c>
      <c r="Z340" s="2"/>
    </row>
    <row r="341" spans="1:26" ht="12" customHeight="1" x14ac:dyDescent="0.25">
      <c r="A341" s="2"/>
      <c r="B341" s="16"/>
      <c r="C341" s="16"/>
      <c r="D341" s="2"/>
      <c r="P341" s="17"/>
      <c r="Q341" s="17"/>
      <c r="R341" s="17">
        <f t="shared" si="25"/>
        <v>0</v>
      </c>
      <c r="S341" s="5">
        <f t="shared" si="24"/>
        <v>0</v>
      </c>
      <c r="T341" s="5">
        <f t="shared" si="26"/>
        <v>0</v>
      </c>
      <c r="V341" s="18"/>
      <c r="W341" s="5"/>
      <c r="X341" s="5" t="str">
        <f t="shared" si="27"/>
        <v>Error</v>
      </c>
      <c r="Z341" s="2"/>
    </row>
    <row r="342" spans="1:26" ht="12" customHeight="1" x14ac:dyDescent="0.25">
      <c r="A342" s="2"/>
      <c r="B342" s="16"/>
      <c r="C342" s="16"/>
      <c r="D342" s="2"/>
      <c r="P342" s="17"/>
      <c r="Q342" s="17"/>
      <c r="R342" s="17">
        <f t="shared" si="25"/>
        <v>0</v>
      </c>
      <c r="S342" s="5">
        <f t="shared" si="24"/>
        <v>0</v>
      </c>
      <c r="T342" s="5">
        <f t="shared" si="26"/>
        <v>0</v>
      </c>
      <c r="V342" s="18"/>
      <c r="W342" s="5"/>
      <c r="X342" s="5" t="str">
        <f t="shared" si="27"/>
        <v>Error</v>
      </c>
      <c r="Z342" s="2"/>
    </row>
    <row r="343" spans="1:26" ht="12" customHeight="1" x14ac:dyDescent="0.25">
      <c r="A343" s="2"/>
      <c r="B343" s="16"/>
      <c r="C343" s="16"/>
      <c r="D343" s="2"/>
      <c r="P343" s="17"/>
      <c r="Q343" s="17"/>
      <c r="R343" s="17">
        <f t="shared" si="25"/>
        <v>0</v>
      </c>
      <c r="S343" s="5">
        <f t="shared" si="24"/>
        <v>0</v>
      </c>
      <c r="T343" s="5">
        <f t="shared" si="26"/>
        <v>0</v>
      </c>
      <c r="V343" s="18"/>
      <c r="W343" s="5"/>
      <c r="X343" s="5" t="str">
        <f t="shared" si="27"/>
        <v>Error</v>
      </c>
      <c r="Z343" s="2"/>
    </row>
    <row r="344" spans="1:26" ht="12" customHeight="1" x14ac:dyDescent="0.25">
      <c r="A344" s="2"/>
      <c r="B344" s="16"/>
      <c r="C344" s="16"/>
      <c r="D344" s="2"/>
      <c r="P344" s="17"/>
      <c r="Q344" s="17"/>
      <c r="R344" s="17">
        <f t="shared" si="25"/>
        <v>0</v>
      </c>
      <c r="S344" s="5">
        <f t="shared" si="24"/>
        <v>0</v>
      </c>
      <c r="T344" s="5">
        <f t="shared" si="26"/>
        <v>0</v>
      </c>
      <c r="V344" s="18"/>
      <c r="W344" s="5"/>
      <c r="X344" s="5" t="str">
        <f t="shared" si="27"/>
        <v>Error</v>
      </c>
      <c r="Z344" s="2"/>
    </row>
    <row r="345" spans="1:26" ht="12" customHeight="1" x14ac:dyDescent="0.25">
      <c r="A345" s="2"/>
      <c r="B345" s="16"/>
      <c r="C345" s="16"/>
      <c r="D345" s="2"/>
      <c r="P345" s="17"/>
      <c r="Q345" s="17"/>
      <c r="R345" s="17">
        <f t="shared" si="25"/>
        <v>0</v>
      </c>
      <c r="S345" s="5">
        <f t="shared" si="24"/>
        <v>0</v>
      </c>
      <c r="T345" s="5">
        <f t="shared" si="26"/>
        <v>0</v>
      </c>
      <c r="V345" s="18"/>
      <c r="W345" s="5"/>
      <c r="X345" s="5" t="str">
        <f t="shared" si="27"/>
        <v>Error</v>
      </c>
      <c r="Z345" s="2"/>
    </row>
    <row r="346" spans="1:26" ht="12" customHeight="1" x14ac:dyDescent="0.25">
      <c r="A346" s="2"/>
      <c r="B346" s="16"/>
      <c r="C346" s="16"/>
      <c r="D346" s="2"/>
      <c r="P346" s="17"/>
      <c r="Q346" s="17"/>
      <c r="R346" s="17">
        <f t="shared" si="25"/>
        <v>0</v>
      </c>
      <c r="S346" s="5">
        <f t="shared" si="24"/>
        <v>0</v>
      </c>
      <c r="T346" s="5">
        <f t="shared" si="26"/>
        <v>0</v>
      </c>
      <c r="V346" s="18"/>
      <c r="W346" s="5"/>
      <c r="X346" s="5" t="str">
        <f t="shared" si="27"/>
        <v>Error</v>
      </c>
      <c r="Z346" s="2"/>
    </row>
    <row r="347" spans="1:26" ht="12" customHeight="1" x14ac:dyDescent="0.25">
      <c r="A347" s="2"/>
      <c r="B347" s="16"/>
      <c r="C347" s="16"/>
      <c r="D347" s="2"/>
      <c r="P347" s="17"/>
      <c r="Q347" s="17"/>
      <c r="R347" s="17">
        <f t="shared" si="25"/>
        <v>0</v>
      </c>
      <c r="S347" s="5">
        <f t="shared" si="24"/>
        <v>0</v>
      </c>
      <c r="T347" s="5">
        <f t="shared" si="26"/>
        <v>0</v>
      </c>
      <c r="V347" s="18"/>
      <c r="W347" s="5"/>
      <c r="X347" s="5" t="str">
        <f t="shared" si="27"/>
        <v>Error</v>
      </c>
      <c r="Z347" s="2"/>
    </row>
    <row r="348" spans="1:26" ht="12" customHeight="1" x14ac:dyDescent="0.25">
      <c r="A348" s="2"/>
      <c r="B348" s="16"/>
      <c r="C348" s="16"/>
      <c r="D348" s="2"/>
      <c r="P348" s="17"/>
      <c r="Q348" s="17"/>
      <c r="R348" s="17">
        <f t="shared" si="25"/>
        <v>0</v>
      </c>
      <c r="S348" s="5">
        <f t="shared" si="24"/>
        <v>0</v>
      </c>
      <c r="T348" s="5">
        <f t="shared" si="26"/>
        <v>0</v>
      </c>
      <c r="V348" s="18"/>
      <c r="W348" s="5"/>
      <c r="X348" s="5" t="str">
        <f t="shared" si="27"/>
        <v>Error</v>
      </c>
      <c r="Z348" s="2"/>
    </row>
    <row r="349" spans="1:26" ht="12" customHeight="1" x14ac:dyDescent="0.25">
      <c r="A349" s="2"/>
      <c r="B349" s="16"/>
      <c r="C349" s="16"/>
      <c r="D349" s="2"/>
      <c r="P349" s="17"/>
      <c r="Q349" s="17"/>
      <c r="R349" s="17">
        <f t="shared" si="25"/>
        <v>0</v>
      </c>
      <c r="S349" s="5">
        <f t="shared" si="24"/>
        <v>0</v>
      </c>
      <c r="T349" s="5">
        <f t="shared" si="26"/>
        <v>0</v>
      </c>
      <c r="V349" s="18"/>
      <c r="W349" s="5"/>
      <c r="X349" s="5" t="str">
        <f t="shared" si="27"/>
        <v>Error</v>
      </c>
      <c r="Z349" s="2"/>
    </row>
    <row r="350" spans="1:26" ht="12" customHeight="1" x14ac:dyDescent="0.25">
      <c r="A350" s="2"/>
      <c r="B350" s="16"/>
      <c r="C350" s="16"/>
      <c r="D350" s="2"/>
      <c r="P350" s="17"/>
      <c r="Q350" s="17"/>
      <c r="R350" s="17">
        <f t="shared" si="25"/>
        <v>0</v>
      </c>
      <c r="S350" s="5">
        <f t="shared" si="24"/>
        <v>0</v>
      </c>
      <c r="T350" s="5">
        <f t="shared" si="26"/>
        <v>0</v>
      </c>
      <c r="V350" s="18"/>
      <c r="W350" s="5"/>
      <c r="X350" s="5" t="str">
        <f t="shared" si="27"/>
        <v>Error</v>
      </c>
      <c r="Z350" s="2"/>
    </row>
    <row r="351" spans="1:26" ht="12" customHeight="1" x14ac:dyDescent="0.25">
      <c r="A351" s="2"/>
      <c r="B351" s="16"/>
      <c r="C351" s="16"/>
      <c r="D351" s="2"/>
      <c r="P351" s="17"/>
      <c r="Q351" s="17"/>
      <c r="R351" s="17">
        <f t="shared" si="25"/>
        <v>0</v>
      </c>
      <c r="S351" s="5">
        <f t="shared" si="24"/>
        <v>0</v>
      </c>
      <c r="T351" s="5">
        <f t="shared" si="26"/>
        <v>0</v>
      </c>
      <c r="V351" s="18"/>
      <c r="W351" s="5"/>
      <c r="X351" s="5" t="str">
        <f t="shared" si="27"/>
        <v>Error</v>
      </c>
      <c r="Z351" s="2"/>
    </row>
    <row r="352" spans="1:26" ht="12" customHeight="1" x14ac:dyDescent="0.25">
      <c r="A352" s="2"/>
      <c r="B352" s="16"/>
      <c r="C352" s="16"/>
      <c r="D352" s="2"/>
      <c r="P352" s="17"/>
      <c r="Q352" s="17"/>
      <c r="R352" s="17">
        <f t="shared" si="25"/>
        <v>0</v>
      </c>
      <c r="S352" s="5">
        <f t="shared" si="24"/>
        <v>0</v>
      </c>
      <c r="T352" s="5">
        <f t="shared" si="26"/>
        <v>0</v>
      </c>
      <c r="V352" s="18"/>
      <c r="W352" s="5"/>
      <c r="X352" s="5" t="str">
        <f t="shared" si="27"/>
        <v>Error</v>
      </c>
      <c r="Z352" s="2"/>
    </row>
    <row r="353" spans="1:26" ht="12" customHeight="1" x14ac:dyDescent="0.25">
      <c r="A353" s="2"/>
      <c r="B353" s="16"/>
      <c r="C353" s="16"/>
      <c r="D353" s="2"/>
      <c r="P353" s="17"/>
      <c r="Q353" s="17"/>
      <c r="R353" s="17">
        <f t="shared" si="25"/>
        <v>0</v>
      </c>
      <c r="S353" s="5">
        <f t="shared" si="24"/>
        <v>0</v>
      </c>
      <c r="T353" s="5">
        <f t="shared" si="26"/>
        <v>0</v>
      </c>
      <c r="V353" s="18"/>
      <c r="W353" s="5"/>
      <c r="X353" s="5" t="str">
        <f t="shared" si="27"/>
        <v>Error</v>
      </c>
      <c r="Z353" s="2"/>
    </row>
    <row r="354" spans="1:26" ht="12" customHeight="1" x14ac:dyDescent="0.25">
      <c r="A354" s="2"/>
      <c r="B354" s="16"/>
      <c r="C354" s="16"/>
      <c r="D354" s="2"/>
      <c r="P354" s="17"/>
      <c r="Q354" s="17"/>
      <c r="R354" s="17">
        <f t="shared" si="25"/>
        <v>0</v>
      </c>
      <c r="S354" s="5">
        <f t="shared" si="24"/>
        <v>0</v>
      </c>
      <c r="T354" s="5">
        <f t="shared" si="26"/>
        <v>0</v>
      </c>
      <c r="V354" s="18"/>
      <c r="W354" s="5"/>
      <c r="X354" s="5" t="str">
        <f t="shared" si="27"/>
        <v>Error</v>
      </c>
      <c r="Z354" s="2"/>
    </row>
    <row r="355" spans="1:26" ht="12" customHeight="1" x14ac:dyDescent="0.25">
      <c r="A355" s="2"/>
      <c r="B355" s="16"/>
      <c r="C355" s="16"/>
      <c r="D355" s="2"/>
      <c r="P355" s="17"/>
      <c r="Q355" s="17"/>
      <c r="R355" s="17">
        <f t="shared" si="25"/>
        <v>0</v>
      </c>
      <c r="S355" s="5">
        <f t="shared" si="24"/>
        <v>0</v>
      </c>
      <c r="T355" s="5">
        <f t="shared" si="26"/>
        <v>0</v>
      </c>
      <c r="V355" s="18"/>
      <c r="W355" s="5"/>
      <c r="X355" s="5" t="str">
        <f t="shared" si="27"/>
        <v>Error</v>
      </c>
      <c r="Z355" s="2"/>
    </row>
    <row r="356" spans="1:26" ht="12" customHeight="1" x14ac:dyDescent="0.25">
      <c r="A356" s="2"/>
      <c r="B356" s="16"/>
      <c r="C356" s="16"/>
      <c r="D356" s="2"/>
      <c r="P356" s="17"/>
      <c r="Q356" s="17"/>
      <c r="R356" s="17">
        <f t="shared" si="25"/>
        <v>0</v>
      </c>
      <c r="S356" s="5">
        <f t="shared" si="24"/>
        <v>0</v>
      </c>
      <c r="T356" s="5">
        <f t="shared" si="26"/>
        <v>0</v>
      </c>
      <c r="V356" s="18"/>
      <c r="W356" s="5"/>
      <c r="X356" s="5" t="str">
        <f t="shared" si="27"/>
        <v>Error</v>
      </c>
      <c r="Z356" s="2"/>
    </row>
    <row r="357" spans="1:26" ht="12" customHeight="1" x14ac:dyDescent="0.25">
      <c r="A357" s="2"/>
      <c r="B357" s="16"/>
      <c r="C357" s="16"/>
      <c r="D357" s="2"/>
      <c r="P357" s="17"/>
      <c r="Q357" s="17"/>
      <c r="R357" s="17">
        <f t="shared" si="25"/>
        <v>0</v>
      </c>
      <c r="S357" s="5">
        <f t="shared" si="24"/>
        <v>0</v>
      </c>
      <c r="T357" s="5">
        <f t="shared" si="26"/>
        <v>0</v>
      </c>
      <c r="V357" s="18"/>
      <c r="W357" s="5"/>
      <c r="X357" s="5" t="str">
        <f t="shared" si="27"/>
        <v>Error</v>
      </c>
      <c r="Z357" s="2"/>
    </row>
    <row r="358" spans="1:26" ht="12" customHeight="1" x14ac:dyDescent="0.25">
      <c r="A358" s="2"/>
      <c r="B358" s="16"/>
      <c r="C358" s="16"/>
      <c r="D358" s="2"/>
      <c r="P358" s="17"/>
      <c r="Q358" s="17"/>
      <c r="R358" s="17">
        <f t="shared" si="25"/>
        <v>0</v>
      </c>
      <c r="S358" s="5">
        <f t="shared" si="24"/>
        <v>0</v>
      </c>
      <c r="T358" s="5">
        <f t="shared" si="26"/>
        <v>0</v>
      </c>
      <c r="V358" s="18"/>
      <c r="W358" s="5"/>
      <c r="X358" s="5" t="str">
        <f t="shared" si="27"/>
        <v>Error</v>
      </c>
      <c r="Z358" s="2"/>
    </row>
    <row r="359" spans="1:26" ht="12" customHeight="1" x14ac:dyDescent="0.25">
      <c r="A359" s="2"/>
      <c r="B359" s="16"/>
      <c r="C359" s="16"/>
      <c r="D359" s="2"/>
      <c r="P359" s="17"/>
      <c r="Q359" s="17"/>
      <c r="R359" s="17">
        <f t="shared" si="25"/>
        <v>0</v>
      </c>
      <c r="S359" s="5">
        <f t="shared" si="24"/>
        <v>0</v>
      </c>
      <c r="T359" s="5">
        <f t="shared" si="26"/>
        <v>0</v>
      </c>
      <c r="V359" s="18"/>
      <c r="W359" s="5"/>
      <c r="X359" s="5" t="str">
        <f t="shared" si="27"/>
        <v>Error</v>
      </c>
      <c r="Z359" s="2"/>
    </row>
    <row r="360" spans="1:26" ht="12" customHeight="1" x14ac:dyDescent="0.25">
      <c r="A360" s="2"/>
      <c r="B360" s="16"/>
      <c r="C360" s="16"/>
      <c r="D360" s="2"/>
      <c r="P360" s="17"/>
      <c r="Q360" s="17"/>
      <c r="R360" s="17">
        <f t="shared" si="25"/>
        <v>0</v>
      </c>
      <c r="S360" s="5">
        <f t="shared" si="24"/>
        <v>0</v>
      </c>
      <c r="T360" s="5">
        <f t="shared" si="26"/>
        <v>0</v>
      </c>
      <c r="V360" s="18"/>
      <c r="W360" s="5"/>
      <c r="X360" s="5" t="str">
        <f t="shared" si="27"/>
        <v>Error</v>
      </c>
      <c r="Z360" s="2"/>
    </row>
    <row r="361" spans="1:26" ht="12" customHeight="1" x14ac:dyDescent="0.25">
      <c r="A361" s="2"/>
      <c r="B361" s="16"/>
      <c r="C361" s="16"/>
      <c r="D361" s="2"/>
      <c r="P361" s="17"/>
      <c r="Q361" s="17"/>
      <c r="R361" s="17">
        <f t="shared" si="25"/>
        <v>0</v>
      </c>
      <c r="S361" s="5">
        <f t="shared" si="24"/>
        <v>0</v>
      </c>
      <c r="T361" s="5">
        <f t="shared" si="26"/>
        <v>0</v>
      </c>
      <c r="V361" s="18"/>
      <c r="W361" s="5"/>
      <c r="X361" s="5" t="str">
        <f t="shared" si="27"/>
        <v>Error</v>
      </c>
      <c r="Z361" s="2"/>
    </row>
    <row r="362" spans="1:26" ht="12" customHeight="1" x14ac:dyDescent="0.25">
      <c r="A362" s="2"/>
      <c r="B362" s="16"/>
      <c r="C362" s="16"/>
      <c r="D362" s="2"/>
      <c r="P362" s="17"/>
      <c r="Q362" s="17"/>
      <c r="R362" s="17">
        <f t="shared" si="25"/>
        <v>0</v>
      </c>
      <c r="S362" s="5">
        <f t="shared" si="24"/>
        <v>0</v>
      </c>
      <c r="T362" s="5">
        <f t="shared" si="26"/>
        <v>0</v>
      </c>
      <c r="V362" s="18"/>
      <c r="W362" s="5"/>
      <c r="X362" s="5" t="str">
        <f t="shared" si="27"/>
        <v>Error</v>
      </c>
      <c r="Z362" s="2"/>
    </row>
    <row r="363" spans="1:26" ht="12" customHeight="1" x14ac:dyDescent="0.25">
      <c r="A363" s="2"/>
      <c r="B363" s="16"/>
      <c r="C363" s="16"/>
      <c r="D363" s="2"/>
      <c r="P363" s="17"/>
      <c r="Q363" s="17"/>
      <c r="R363" s="17">
        <f t="shared" si="25"/>
        <v>0</v>
      </c>
      <c r="S363" s="5">
        <f t="shared" si="24"/>
        <v>0</v>
      </c>
      <c r="T363" s="5">
        <f t="shared" si="26"/>
        <v>0</v>
      </c>
      <c r="V363" s="18"/>
      <c r="W363" s="5"/>
      <c r="X363" s="5" t="str">
        <f t="shared" si="27"/>
        <v>Error</v>
      </c>
      <c r="Z363" s="2"/>
    </row>
    <row r="364" spans="1:26" ht="12" customHeight="1" x14ac:dyDescent="0.25">
      <c r="A364" s="2"/>
      <c r="B364" s="16"/>
      <c r="C364" s="16"/>
      <c r="D364" s="2"/>
      <c r="P364" s="17"/>
      <c r="Q364" s="17"/>
      <c r="R364" s="17">
        <f t="shared" si="25"/>
        <v>0</v>
      </c>
      <c r="S364" s="5">
        <f t="shared" si="24"/>
        <v>0</v>
      </c>
      <c r="T364" s="5">
        <f t="shared" si="26"/>
        <v>0</v>
      </c>
      <c r="V364" s="18"/>
      <c r="W364" s="5"/>
      <c r="X364" s="5" t="str">
        <f t="shared" si="27"/>
        <v>Error</v>
      </c>
      <c r="Z364" s="2"/>
    </row>
    <row r="365" spans="1:26" ht="12" customHeight="1" x14ac:dyDescent="0.25">
      <c r="A365" s="2"/>
      <c r="B365" s="16"/>
      <c r="C365" s="16"/>
      <c r="D365" s="2"/>
      <c r="P365" s="17"/>
      <c r="Q365" s="17"/>
      <c r="R365" s="17">
        <f t="shared" si="25"/>
        <v>0</v>
      </c>
      <c r="S365" s="5">
        <f t="shared" si="24"/>
        <v>0</v>
      </c>
      <c r="T365" s="5">
        <f t="shared" si="26"/>
        <v>0</v>
      </c>
      <c r="V365" s="18"/>
      <c r="W365" s="5"/>
      <c r="X365" s="5" t="str">
        <f t="shared" si="27"/>
        <v>Error</v>
      </c>
      <c r="Z365" s="2"/>
    </row>
    <row r="366" spans="1:26" ht="12" customHeight="1" x14ac:dyDescent="0.25">
      <c r="A366" s="2"/>
      <c r="B366" s="16"/>
      <c r="C366" s="16"/>
      <c r="D366" s="2"/>
      <c r="P366" s="17"/>
      <c r="Q366" s="17"/>
      <c r="R366" s="17">
        <f t="shared" si="25"/>
        <v>0</v>
      </c>
      <c r="S366" s="5">
        <f t="shared" si="24"/>
        <v>0</v>
      </c>
      <c r="T366" s="5">
        <f t="shared" si="26"/>
        <v>0</v>
      </c>
      <c r="V366" s="18"/>
      <c r="W366" s="5"/>
      <c r="X366" s="5" t="str">
        <f t="shared" si="27"/>
        <v>Error</v>
      </c>
      <c r="Z366" s="2"/>
    </row>
    <row r="367" spans="1:26" ht="12" customHeight="1" x14ac:dyDescent="0.25">
      <c r="A367" s="2"/>
      <c r="B367" s="16"/>
      <c r="C367" s="16"/>
      <c r="D367" s="2"/>
      <c r="P367" s="17"/>
      <c r="Q367" s="17"/>
      <c r="R367" s="17">
        <f t="shared" si="25"/>
        <v>0</v>
      </c>
      <c r="S367" s="5">
        <f t="shared" si="24"/>
        <v>0</v>
      </c>
      <c r="T367" s="5">
        <f t="shared" si="26"/>
        <v>0</v>
      </c>
      <c r="V367" s="18"/>
      <c r="W367" s="5"/>
      <c r="X367" s="5" t="str">
        <f t="shared" si="27"/>
        <v>Error</v>
      </c>
      <c r="Z367" s="2"/>
    </row>
    <row r="368" spans="1:26" ht="12" customHeight="1" x14ac:dyDescent="0.25">
      <c r="A368" s="2"/>
      <c r="B368" s="16"/>
      <c r="C368" s="16"/>
      <c r="D368" s="2"/>
      <c r="P368" s="17"/>
      <c r="Q368" s="17"/>
      <c r="R368" s="17">
        <f t="shared" si="25"/>
        <v>0</v>
      </c>
      <c r="S368" s="5">
        <f t="shared" si="24"/>
        <v>0</v>
      </c>
      <c r="T368" s="5">
        <f t="shared" si="26"/>
        <v>0</v>
      </c>
      <c r="V368" s="18"/>
      <c r="W368" s="5"/>
      <c r="X368" s="5" t="str">
        <f t="shared" si="27"/>
        <v>Error</v>
      </c>
      <c r="Z368" s="2"/>
    </row>
    <row r="369" spans="1:26" ht="12" customHeight="1" x14ac:dyDescent="0.25">
      <c r="A369" s="2"/>
      <c r="B369" s="16"/>
      <c r="C369" s="16"/>
      <c r="D369" s="2"/>
      <c r="P369" s="17"/>
      <c r="Q369" s="17"/>
      <c r="R369" s="17">
        <f t="shared" si="25"/>
        <v>0</v>
      </c>
      <c r="S369" s="5">
        <f t="shared" si="24"/>
        <v>0</v>
      </c>
      <c r="T369" s="5">
        <f t="shared" si="26"/>
        <v>0</v>
      </c>
      <c r="V369" s="18"/>
      <c r="W369" s="5"/>
      <c r="X369" s="5" t="str">
        <f t="shared" si="27"/>
        <v>Error</v>
      </c>
      <c r="Z369" s="2"/>
    </row>
    <row r="370" spans="1:26" ht="12" customHeight="1" x14ac:dyDescent="0.25">
      <c r="A370" s="2"/>
      <c r="B370" s="16"/>
      <c r="C370" s="16"/>
      <c r="D370" s="2"/>
      <c r="P370" s="17"/>
      <c r="Q370" s="17"/>
      <c r="R370" s="17">
        <f t="shared" si="25"/>
        <v>0</v>
      </c>
      <c r="S370" s="5">
        <f t="shared" si="24"/>
        <v>0</v>
      </c>
      <c r="T370" s="5">
        <f t="shared" si="26"/>
        <v>0</v>
      </c>
      <c r="V370" s="18"/>
      <c r="W370" s="5"/>
      <c r="X370" s="5" t="str">
        <f t="shared" si="27"/>
        <v>Error</v>
      </c>
      <c r="Z370" s="2"/>
    </row>
    <row r="371" spans="1:26" ht="12" customHeight="1" x14ac:dyDescent="0.25">
      <c r="A371" s="2"/>
      <c r="B371" s="16"/>
      <c r="C371" s="16"/>
      <c r="D371" s="2"/>
      <c r="P371" s="17"/>
      <c r="Q371" s="17"/>
      <c r="R371" s="17">
        <f t="shared" si="25"/>
        <v>0</v>
      </c>
      <c r="S371" s="5">
        <f t="shared" si="24"/>
        <v>0</v>
      </c>
      <c r="T371" s="5">
        <f t="shared" si="26"/>
        <v>0</v>
      </c>
      <c r="V371" s="18"/>
      <c r="W371" s="5"/>
      <c r="X371" s="5" t="str">
        <f t="shared" si="27"/>
        <v>Error</v>
      </c>
      <c r="Z371" s="2"/>
    </row>
    <row r="372" spans="1:26" ht="12" customHeight="1" x14ac:dyDescent="0.25">
      <c r="A372" s="2"/>
      <c r="B372" s="16"/>
      <c r="C372" s="16"/>
      <c r="D372" s="2"/>
      <c r="P372" s="17"/>
      <c r="Q372" s="17"/>
      <c r="R372" s="17">
        <f t="shared" si="25"/>
        <v>0</v>
      </c>
      <c r="S372" s="5">
        <f t="shared" si="24"/>
        <v>0</v>
      </c>
      <c r="T372" s="5">
        <f t="shared" si="26"/>
        <v>0</v>
      </c>
      <c r="V372" s="18"/>
      <c r="W372" s="5"/>
      <c r="X372" s="5" t="str">
        <f t="shared" si="27"/>
        <v>Error</v>
      </c>
      <c r="Z372" s="2"/>
    </row>
    <row r="373" spans="1:26" ht="12" customHeight="1" x14ac:dyDescent="0.25">
      <c r="A373" s="2"/>
      <c r="B373" s="16"/>
      <c r="C373" s="16"/>
      <c r="D373" s="2"/>
      <c r="P373" s="17"/>
      <c r="Q373" s="17"/>
      <c r="R373" s="17">
        <f t="shared" si="25"/>
        <v>0</v>
      </c>
      <c r="S373" s="5">
        <f t="shared" si="24"/>
        <v>0</v>
      </c>
      <c r="T373" s="5">
        <f t="shared" si="26"/>
        <v>0</v>
      </c>
      <c r="V373" s="18"/>
      <c r="W373" s="5"/>
      <c r="X373" s="5" t="str">
        <f t="shared" si="27"/>
        <v>Error</v>
      </c>
      <c r="Z373" s="2"/>
    </row>
    <row r="374" spans="1:26" ht="12" customHeight="1" x14ac:dyDescent="0.25">
      <c r="A374" s="2"/>
      <c r="B374" s="16"/>
      <c r="C374" s="16"/>
      <c r="D374" s="2"/>
      <c r="P374" s="17"/>
      <c r="Q374" s="17"/>
      <c r="R374" s="17">
        <f t="shared" si="25"/>
        <v>0</v>
      </c>
      <c r="S374" s="5">
        <f t="shared" si="24"/>
        <v>0</v>
      </c>
      <c r="T374" s="5">
        <f t="shared" si="26"/>
        <v>0</v>
      </c>
      <c r="V374" s="18"/>
      <c r="W374" s="5"/>
      <c r="X374" s="5" t="str">
        <f t="shared" si="27"/>
        <v>Error</v>
      </c>
      <c r="Z374" s="2"/>
    </row>
    <row r="375" spans="1:26" ht="12" customHeight="1" x14ac:dyDescent="0.25">
      <c r="A375" s="2"/>
      <c r="B375" s="16"/>
      <c r="C375" s="16"/>
      <c r="D375" s="2"/>
      <c r="P375" s="17"/>
      <c r="Q375" s="17"/>
      <c r="R375" s="17">
        <f t="shared" si="25"/>
        <v>0</v>
      </c>
      <c r="S375" s="5">
        <f t="shared" si="24"/>
        <v>0</v>
      </c>
      <c r="T375" s="5">
        <f t="shared" si="26"/>
        <v>0</v>
      </c>
      <c r="V375" s="18"/>
      <c r="W375" s="5"/>
      <c r="X375" s="5" t="str">
        <f t="shared" si="27"/>
        <v>Error</v>
      </c>
      <c r="Z375" s="2"/>
    </row>
    <row r="376" spans="1:26" ht="12" customHeight="1" x14ac:dyDescent="0.25">
      <c r="A376" s="2"/>
      <c r="B376" s="16"/>
      <c r="C376" s="16"/>
      <c r="D376" s="2"/>
      <c r="P376" s="17"/>
      <c r="Q376" s="17"/>
      <c r="R376" s="17">
        <f t="shared" si="25"/>
        <v>0</v>
      </c>
      <c r="S376" s="5">
        <f t="shared" si="24"/>
        <v>0</v>
      </c>
      <c r="T376" s="5">
        <f t="shared" si="26"/>
        <v>0</v>
      </c>
      <c r="V376" s="18"/>
      <c r="W376" s="5"/>
      <c r="X376" s="5" t="str">
        <f t="shared" si="27"/>
        <v>Error</v>
      </c>
      <c r="Z376" s="2"/>
    </row>
    <row r="377" spans="1:26" ht="12" customHeight="1" x14ac:dyDescent="0.25">
      <c r="A377" s="2"/>
      <c r="B377" s="16"/>
      <c r="C377" s="16"/>
      <c r="D377" s="2"/>
      <c r="P377" s="17"/>
      <c r="Q377" s="17"/>
      <c r="R377" s="17">
        <f t="shared" si="25"/>
        <v>0</v>
      </c>
      <c r="S377" s="5">
        <f t="shared" si="24"/>
        <v>0</v>
      </c>
      <c r="T377" s="5">
        <f t="shared" si="26"/>
        <v>0</v>
      </c>
      <c r="V377" s="18"/>
      <c r="W377" s="5"/>
      <c r="X377" s="5" t="str">
        <f t="shared" si="27"/>
        <v>Error</v>
      </c>
      <c r="Z377" s="2"/>
    </row>
    <row r="378" spans="1:26" ht="12" customHeight="1" x14ac:dyDescent="0.25">
      <c r="A378" s="2"/>
      <c r="B378" s="16"/>
      <c r="C378" s="16"/>
      <c r="D378" s="2"/>
      <c r="P378" s="17"/>
      <c r="Q378" s="17"/>
      <c r="R378" s="17">
        <f t="shared" si="25"/>
        <v>0</v>
      </c>
      <c r="S378" s="5">
        <f t="shared" si="24"/>
        <v>0</v>
      </c>
      <c r="T378" s="5">
        <f t="shared" si="26"/>
        <v>0</v>
      </c>
      <c r="V378" s="18"/>
      <c r="W378" s="5"/>
      <c r="X378" s="5" t="str">
        <f t="shared" si="27"/>
        <v>Error</v>
      </c>
      <c r="Z378" s="2"/>
    </row>
    <row r="379" spans="1:26" ht="12" customHeight="1" x14ac:dyDescent="0.25">
      <c r="A379" s="2"/>
      <c r="B379" s="16"/>
      <c r="C379" s="16"/>
      <c r="D379" s="2"/>
      <c r="P379" s="17"/>
      <c r="Q379" s="17"/>
      <c r="R379" s="17">
        <f t="shared" si="25"/>
        <v>0</v>
      </c>
      <c r="S379" s="5">
        <f t="shared" si="24"/>
        <v>0</v>
      </c>
      <c r="T379" s="5">
        <f t="shared" si="26"/>
        <v>0</v>
      </c>
      <c r="V379" s="18"/>
      <c r="W379" s="5"/>
      <c r="X379" s="5" t="str">
        <f t="shared" si="27"/>
        <v>Error</v>
      </c>
      <c r="Z379" s="2"/>
    </row>
    <row r="380" spans="1:26" ht="12" customHeight="1" x14ac:dyDescent="0.25">
      <c r="A380" s="2"/>
      <c r="B380" s="16"/>
      <c r="C380" s="16"/>
      <c r="D380" s="2"/>
      <c r="P380" s="17"/>
      <c r="Q380" s="17"/>
      <c r="R380" s="17">
        <f t="shared" si="25"/>
        <v>0</v>
      </c>
      <c r="S380" s="5">
        <f t="shared" si="24"/>
        <v>0</v>
      </c>
      <c r="T380" s="5">
        <f t="shared" si="26"/>
        <v>0</v>
      </c>
      <c r="V380" s="18"/>
      <c r="W380" s="5"/>
      <c r="X380" s="5" t="str">
        <f t="shared" si="27"/>
        <v>Error</v>
      </c>
      <c r="Z380" s="2"/>
    </row>
    <row r="381" spans="1:26" ht="12" customHeight="1" x14ac:dyDescent="0.25">
      <c r="A381" s="2"/>
      <c r="B381" s="16"/>
      <c r="C381" s="16"/>
      <c r="D381" s="2"/>
      <c r="P381" s="17"/>
      <c r="Q381" s="17"/>
      <c r="R381" s="17">
        <f t="shared" si="25"/>
        <v>0</v>
      </c>
      <c r="S381" s="5">
        <f t="shared" si="24"/>
        <v>0</v>
      </c>
      <c r="T381" s="5">
        <f t="shared" si="26"/>
        <v>0</v>
      </c>
      <c r="V381" s="18"/>
      <c r="W381" s="5"/>
      <c r="X381" s="5" t="str">
        <f t="shared" si="27"/>
        <v>Error</v>
      </c>
      <c r="Z381" s="2"/>
    </row>
    <row r="382" spans="1:26" ht="12" customHeight="1" x14ac:dyDescent="0.25">
      <c r="A382" s="2"/>
      <c r="B382" s="16"/>
      <c r="C382" s="16"/>
      <c r="D382" s="2"/>
      <c r="P382" s="17"/>
      <c r="Q382" s="17"/>
      <c r="R382" s="17">
        <f t="shared" si="25"/>
        <v>0</v>
      </c>
      <c r="S382" s="5">
        <f t="shared" si="24"/>
        <v>0</v>
      </c>
      <c r="T382" s="5">
        <f t="shared" si="26"/>
        <v>0</v>
      </c>
      <c r="V382" s="18"/>
      <c r="W382" s="5"/>
      <c r="X382" s="5" t="str">
        <f t="shared" si="27"/>
        <v>Error</v>
      </c>
      <c r="Z382" s="2"/>
    </row>
    <row r="383" spans="1:26" ht="12" customHeight="1" x14ac:dyDescent="0.25">
      <c r="A383" s="2"/>
      <c r="B383" s="16"/>
      <c r="C383" s="16"/>
      <c r="D383" s="2"/>
      <c r="P383" s="17"/>
      <c r="Q383" s="17"/>
      <c r="R383" s="17">
        <f t="shared" si="25"/>
        <v>0</v>
      </c>
      <c r="S383" s="5">
        <f t="shared" si="24"/>
        <v>0</v>
      </c>
      <c r="T383" s="5">
        <f t="shared" si="26"/>
        <v>0</v>
      </c>
      <c r="V383" s="18"/>
      <c r="W383" s="5"/>
      <c r="X383" s="5" t="str">
        <f t="shared" si="27"/>
        <v>Error</v>
      </c>
      <c r="Z383" s="2"/>
    </row>
    <row r="384" spans="1:26" ht="12" customHeight="1" x14ac:dyDescent="0.25">
      <c r="A384" s="2"/>
      <c r="B384" s="16"/>
      <c r="C384" s="16"/>
      <c r="D384" s="2"/>
      <c r="P384" s="17"/>
      <c r="Q384" s="17"/>
      <c r="R384" s="17">
        <f t="shared" si="25"/>
        <v>0</v>
      </c>
      <c r="S384" s="5">
        <f t="shared" si="24"/>
        <v>0</v>
      </c>
      <c r="T384" s="5">
        <f t="shared" si="26"/>
        <v>0</v>
      </c>
      <c r="V384" s="18"/>
      <c r="W384" s="5"/>
      <c r="X384" s="5" t="str">
        <f t="shared" si="27"/>
        <v>Error</v>
      </c>
      <c r="Z384" s="2"/>
    </row>
    <row r="385" spans="1:26" ht="12" customHeight="1" x14ac:dyDescent="0.25">
      <c r="A385" s="2"/>
      <c r="B385" s="16"/>
      <c r="C385" s="16"/>
      <c r="D385" s="2"/>
      <c r="P385" s="17"/>
      <c r="Q385" s="17"/>
      <c r="R385" s="17">
        <f t="shared" si="25"/>
        <v>0</v>
      </c>
      <c r="S385" s="5">
        <f t="shared" si="24"/>
        <v>0</v>
      </c>
      <c r="T385" s="5">
        <f t="shared" si="26"/>
        <v>0</v>
      </c>
      <c r="V385" s="18"/>
      <c r="W385" s="5"/>
      <c r="X385" s="5" t="str">
        <f t="shared" si="27"/>
        <v>Error</v>
      </c>
      <c r="Z385" s="2"/>
    </row>
    <row r="386" spans="1:26" ht="12" customHeight="1" x14ac:dyDescent="0.25">
      <c r="A386" s="2"/>
      <c r="B386" s="16"/>
      <c r="C386" s="16"/>
      <c r="D386" s="2"/>
      <c r="P386" s="17"/>
      <c r="Q386" s="17"/>
      <c r="R386" s="17">
        <f t="shared" si="25"/>
        <v>0</v>
      </c>
      <c r="S386" s="5">
        <f t="shared" si="24"/>
        <v>0</v>
      </c>
      <c r="T386" s="5">
        <f t="shared" si="26"/>
        <v>0</v>
      </c>
      <c r="V386" s="18"/>
      <c r="W386" s="5"/>
      <c r="X386" s="5" t="str">
        <f t="shared" si="27"/>
        <v>Error</v>
      </c>
      <c r="Z386" s="2"/>
    </row>
    <row r="387" spans="1:26" ht="12" customHeight="1" x14ac:dyDescent="0.25">
      <c r="A387" s="2"/>
      <c r="B387" s="16"/>
      <c r="C387" s="16"/>
      <c r="D387" s="2"/>
      <c r="P387" s="17"/>
      <c r="Q387" s="17"/>
      <c r="R387" s="17">
        <f t="shared" si="25"/>
        <v>0</v>
      </c>
      <c r="S387" s="5">
        <f t="shared" si="24"/>
        <v>0</v>
      </c>
      <c r="T387" s="5">
        <f t="shared" si="26"/>
        <v>0</v>
      </c>
      <c r="V387" s="18"/>
      <c r="W387" s="5"/>
      <c r="X387" s="5" t="str">
        <f t="shared" si="27"/>
        <v>Error</v>
      </c>
      <c r="Z387" s="2"/>
    </row>
    <row r="388" spans="1:26" ht="12" customHeight="1" x14ac:dyDescent="0.25">
      <c r="A388" s="2"/>
      <c r="B388" s="16"/>
      <c r="C388" s="16"/>
      <c r="D388" s="2"/>
      <c r="P388" s="17"/>
      <c r="Q388" s="17"/>
      <c r="R388" s="17">
        <f t="shared" si="25"/>
        <v>0</v>
      </c>
      <c r="S388" s="5">
        <f t="shared" ref="S388:S451" si="28">(HOUR(R388)*60+MINUTE(R388))/(45)</f>
        <v>0</v>
      </c>
      <c r="T388" s="5">
        <f t="shared" si="26"/>
        <v>0</v>
      </c>
      <c r="V388" s="18"/>
      <c r="W388" s="5"/>
      <c r="X388" s="5" t="str">
        <f t="shared" si="27"/>
        <v>Error</v>
      </c>
      <c r="Z388" s="2"/>
    </row>
    <row r="389" spans="1:26" ht="12" customHeight="1" x14ac:dyDescent="0.25">
      <c r="A389" s="2"/>
      <c r="B389" s="16"/>
      <c r="C389" s="16"/>
      <c r="D389" s="2"/>
      <c r="P389" s="17"/>
      <c r="Q389" s="17"/>
      <c r="R389" s="17">
        <f t="shared" si="25"/>
        <v>0</v>
      </c>
      <c r="S389" s="5">
        <f t="shared" si="28"/>
        <v>0</v>
      </c>
      <c r="T389" s="5">
        <f t="shared" si="26"/>
        <v>0</v>
      </c>
      <c r="V389" s="18"/>
      <c r="W389" s="5"/>
      <c r="X389" s="5" t="str">
        <f t="shared" si="27"/>
        <v>Error</v>
      </c>
      <c r="Z389" s="2"/>
    </row>
    <row r="390" spans="1:26" ht="12" customHeight="1" x14ac:dyDescent="0.25">
      <c r="A390" s="2"/>
      <c r="B390" s="16"/>
      <c r="C390" s="16"/>
      <c r="D390" s="2"/>
      <c r="P390" s="17"/>
      <c r="Q390" s="17"/>
      <c r="R390" s="17">
        <f t="shared" si="25"/>
        <v>0</v>
      </c>
      <c r="S390" s="5">
        <f t="shared" si="28"/>
        <v>0</v>
      </c>
      <c r="T390" s="5">
        <f t="shared" si="26"/>
        <v>0</v>
      </c>
      <c r="V390" s="18"/>
      <c r="W390" s="5"/>
      <c r="X390" s="5" t="str">
        <f t="shared" si="27"/>
        <v>Error</v>
      </c>
      <c r="Z390" s="2"/>
    </row>
    <row r="391" spans="1:26" ht="12" customHeight="1" x14ac:dyDescent="0.25">
      <c r="A391" s="2"/>
      <c r="B391" s="16"/>
      <c r="C391" s="16"/>
      <c r="D391" s="2"/>
      <c r="P391" s="17"/>
      <c r="Q391" s="17"/>
      <c r="R391" s="17">
        <f t="shared" si="25"/>
        <v>0</v>
      </c>
      <c r="S391" s="5">
        <f t="shared" si="28"/>
        <v>0</v>
      </c>
      <c r="T391" s="5">
        <f t="shared" si="26"/>
        <v>0</v>
      </c>
      <c r="V391" s="18"/>
      <c r="W391" s="5"/>
      <c r="X391" s="5" t="str">
        <f t="shared" si="27"/>
        <v>Error</v>
      </c>
      <c r="Z391" s="2"/>
    </row>
    <row r="392" spans="1:26" ht="12" customHeight="1" x14ac:dyDescent="0.25">
      <c r="A392" s="2"/>
      <c r="B392" s="16"/>
      <c r="C392" s="16"/>
      <c r="D392" s="2"/>
      <c r="P392" s="17"/>
      <c r="Q392" s="17"/>
      <c r="R392" s="17">
        <f t="shared" si="25"/>
        <v>0</v>
      </c>
      <c r="S392" s="5">
        <f t="shared" si="28"/>
        <v>0</v>
      </c>
      <c r="T392" s="5">
        <f t="shared" si="26"/>
        <v>0</v>
      </c>
      <c r="V392" s="18"/>
      <c r="W392" s="5"/>
      <c r="X392" s="5" t="str">
        <f t="shared" si="27"/>
        <v>Error</v>
      </c>
      <c r="Z392" s="2"/>
    </row>
    <row r="393" spans="1:26" ht="12" customHeight="1" x14ac:dyDescent="0.25">
      <c r="A393" s="2"/>
      <c r="B393" s="16"/>
      <c r="C393" s="16"/>
      <c r="D393" s="2"/>
      <c r="P393" s="17"/>
      <c r="Q393" s="17"/>
      <c r="R393" s="17">
        <f t="shared" si="25"/>
        <v>0</v>
      </c>
      <c r="S393" s="5">
        <f t="shared" si="28"/>
        <v>0</v>
      </c>
      <c r="T393" s="5">
        <f t="shared" si="26"/>
        <v>0</v>
      </c>
      <c r="V393" s="18"/>
      <c r="W393" s="5"/>
      <c r="X393" s="5" t="str">
        <f t="shared" si="27"/>
        <v>Error</v>
      </c>
      <c r="Z393" s="2"/>
    </row>
    <row r="394" spans="1:26" ht="12" customHeight="1" x14ac:dyDescent="0.25">
      <c r="A394" s="2"/>
      <c r="B394" s="16"/>
      <c r="C394" s="16"/>
      <c r="D394" s="2"/>
      <c r="P394" s="17"/>
      <c r="Q394" s="17"/>
      <c r="R394" s="17">
        <f t="shared" ref="R394:R457" si="29">Q394-P394</f>
        <v>0</v>
      </c>
      <c r="S394" s="5">
        <f t="shared" si="28"/>
        <v>0</v>
      </c>
      <c r="T394" s="5">
        <f t="shared" ref="T394:T457" si="30">R394*24</f>
        <v>0</v>
      </c>
      <c r="V394" s="18"/>
      <c r="W394" s="5"/>
      <c r="X394" s="5" t="str">
        <f t="shared" ref="X394:X457" si="31">IF(AND(N394="TE",W394="AULA"),"Ok",(IF(AND(N394="LA",W394="LABORATORIO"),"Ok",(IF(AND(N394="VT",W394="VIRTUAL"),"Ok",(IF(AND(N394="TA",W394="TALLER"),"Ok","Error")))))))</f>
        <v>Error</v>
      </c>
      <c r="Z394" s="2"/>
    </row>
    <row r="395" spans="1:26" ht="12" customHeight="1" x14ac:dyDescent="0.25">
      <c r="A395" s="2"/>
      <c r="B395" s="16"/>
      <c r="C395" s="16"/>
      <c r="D395" s="2"/>
      <c r="P395" s="17"/>
      <c r="Q395" s="17"/>
      <c r="R395" s="17">
        <f t="shared" si="29"/>
        <v>0</v>
      </c>
      <c r="S395" s="5">
        <f t="shared" si="28"/>
        <v>0</v>
      </c>
      <c r="T395" s="5">
        <f t="shared" si="30"/>
        <v>0</v>
      </c>
      <c r="V395" s="18"/>
      <c r="W395" s="5"/>
      <c r="X395" s="5" t="str">
        <f t="shared" si="31"/>
        <v>Error</v>
      </c>
      <c r="Z395" s="2"/>
    </row>
    <row r="396" spans="1:26" ht="12" customHeight="1" x14ac:dyDescent="0.25">
      <c r="A396" s="2"/>
      <c r="B396" s="16"/>
      <c r="C396" s="16"/>
      <c r="D396" s="2"/>
      <c r="P396" s="17"/>
      <c r="Q396" s="17"/>
      <c r="R396" s="17">
        <f t="shared" si="29"/>
        <v>0</v>
      </c>
      <c r="S396" s="5">
        <f t="shared" si="28"/>
        <v>0</v>
      </c>
      <c r="T396" s="5">
        <f t="shared" si="30"/>
        <v>0</v>
      </c>
      <c r="V396" s="18"/>
      <c r="W396" s="5"/>
      <c r="X396" s="5" t="str">
        <f t="shared" si="31"/>
        <v>Error</v>
      </c>
      <c r="Z396" s="2"/>
    </row>
    <row r="397" spans="1:26" ht="12" customHeight="1" x14ac:dyDescent="0.25">
      <c r="A397" s="2"/>
      <c r="B397" s="16"/>
      <c r="C397" s="16"/>
      <c r="D397" s="2"/>
      <c r="P397" s="17"/>
      <c r="Q397" s="17"/>
      <c r="R397" s="17">
        <f t="shared" si="29"/>
        <v>0</v>
      </c>
      <c r="S397" s="5">
        <f t="shared" si="28"/>
        <v>0</v>
      </c>
      <c r="T397" s="5">
        <f t="shared" si="30"/>
        <v>0</v>
      </c>
      <c r="V397" s="18"/>
      <c r="W397" s="5"/>
      <c r="X397" s="5" t="str">
        <f t="shared" si="31"/>
        <v>Error</v>
      </c>
      <c r="Z397" s="2"/>
    </row>
    <row r="398" spans="1:26" ht="12" customHeight="1" x14ac:dyDescent="0.25">
      <c r="A398" s="2"/>
      <c r="B398" s="16"/>
      <c r="C398" s="16"/>
      <c r="D398" s="2"/>
      <c r="P398" s="17"/>
      <c r="Q398" s="17"/>
      <c r="R398" s="17">
        <f t="shared" si="29"/>
        <v>0</v>
      </c>
      <c r="S398" s="5">
        <f t="shared" si="28"/>
        <v>0</v>
      </c>
      <c r="T398" s="5">
        <f t="shared" si="30"/>
        <v>0</v>
      </c>
      <c r="V398" s="18"/>
      <c r="W398" s="5"/>
      <c r="X398" s="5" t="str">
        <f t="shared" si="31"/>
        <v>Error</v>
      </c>
      <c r="Z398" s="2"/>
    </row>
    <row r="399" spans="1:26" ht="12" customHeight="1" x14ac:dyDescent="0.25">
      <c r="A399" s="2"/>
      <c r="B399" s="16"/>
      <c r="C399" s="16"/>
      <c r="D399" s="2"/>
      <c r="P399" s="17"/>
      <c r="Q399" s="17"/>
      <c r="R399" s="17">
        <f t="shared" si="29"/>
        <v>0</v>
      </c>
      <c r="S399" s="5">
        <f t="shared" si="28"/>
        <v>0</v>
      </c>
      <c r="T399" s="5">
        <f t="shared" si="30"/>
        <v>0</v>
      </c>
      <c r="V399" s="18"/>
      <c r="W399" s="5"/>
      <c r="X399" s="5" t="str">
        <f t="shared" si="31"/>
        <v>Error</v>
      </c>
      <c r="Z399" s="2"/>
    </row>
    <row r="400" spans="1:26" ht="12" customHeight="1" x14ac:dyDescent="0.25">
      <c r="A400" s="2"/>
      <c r="B400" s="16"/>
      <c r="C400" s="16"/>
      <c r="D400" s="2"/>
      <c r="P400" s="17"/>
      <c r="Q400" s="17"/>
      <c r="R400" s="17">
        <f t="shared" si="29"/>
        <v>0</v>
      </c>
      <c r="S400" s="5">
        <f t="shared" si="28"/>
        <v>0</v>
      </c>
      <c r="T400" s="5">
        <f t="shared" si="30"/>
        <v>0</v>
      </c>
      <c r="V400" s="18"/>
      <c r="W400" s="5"/>
      <c r="X400" s="5" t="str">
        <f t="shared" si="31"/>
        <v>Error</v>
      </c>
      <c r="Z400" s="2"/>
    </row>
    <row r="401" spans="1:26" ht="12" customHeight="1" x14ac:dyDescent="0.25">
      <c r="A401" s="2"/>
      <c r="B401" s="16"/>
      <c r="C401" s="16"/>
      <c r="D401" s="2"/>
      <c r="P401" s="17"/>
      <c r="Q401" s="17"/>
      <c r="R401" s="17">
        <f t="shared" si="29"/>
        <v>0</v>
      </c>
      <c r="S401" s="5">
        <f t="shared" si="28"/>
        <v>0</v>
      </c>
      <c r="T401" s="5">
        <f t="shared" si="30"/>
        <v>0</v>
      </c>
      <c r="V401" s="18"/>
      <c r="W401" s="5"/>
      <c r="X401" s="5" t="str">
        <f t="shared" si="31"/>
        <v>Error</v>
      </c>
      <c r="Z401" s="2"/>
    </row>
    <row r="402" spans="1:26" ht="12" customHeight="1" x14ac:dyDescent="0.25">
      <c r="A402" s="2"/>
      <c r="B402" s="16"/>
      <c r="C402" s="16"/>
      <c r="D402" s="2"/>
      <c r="P402" s="17"/>
      <c r="Q402" s="17"/>
      <c r="R402" s="17">
        <f t="shared" si="29"/>
        <v>0</v>
      </c>
      <c r="S402" s="5">
        <f t="shared" si="28"/>
        <v>0</v>
      </c>
      <c r="T402" s="5">
        <f t="shared" si="30"/>
        <v>0</v>
      </c>
      <c r="V402" s="18"/>
      <c r="W402" s="5"/>
      <c r="X402" s="5" t="str">
        <f t="shared" si="31"/>
        <v>Error</v>
      </c>
      <c r="Z402" s="2"/>
    </row>
    <row r="403" spans="1:26" ht="12" customHeight="1" x14ac:dyDescent="0.25">
      <c r="A403" s="2"/>
      <c r="B403" s="16"/>
      <c r="C403" s="16"/>
      <c r="D403" s="2"/>
      <c r="P403" s="17"/>
      <c r="Q403" s="17"/>
      <c r="R403" s="17">
        <f t="shared" si="29"/>
        <v>0</v>
      </c>
      <c r="S403" s="5">
        <f t="shared" si="28"/>
        <v>0</v>
      </c>
      <c r="T403" s="5">
        <f t="shared" si="30"/>
        <v>0</v>
      </c>
      <c r="V403" s="18"/>
      <c r="W403" s="5"/>
      <c r="X403" s="5" t="str">
        <f t="shared" si="31"/>
        <v>Error</v>
      </c>
      <c r="Z403" s="2"/>
    </row>
    <row r="404" spans="1:26" ht="12" customHeight="1" x14ac:dyDescent="0.25">
      <c r="A404" s="2"/>
      <c r="B404" s="16"/>
      <c r="C404" s="16"/>
      <c r="D404" s="2"/>
      <c r="P404" s="17"/>
      <c r="Q404" s="17"/>
      <c r="R404" s="17">
        <f t="shared" si="29"/>
        <v>0</v>
      </c>
      <c r="S404" s="5">
        <f t="shared" si="28"/>
        <v>0</v>
      </c>
      <c r="T404" s="5">
        <f t="shared" si="30"/>
        <v>0</v>
      </c>
      <c r="V404" s="18"/>
      <c r="W404" s="5"/>
      <c r="X404" s="5" t="str">
        <f t="shared" si="31"/>
        <v>Error</v>
      </c>
      <c r="Z404" s="2"/>
    </row>
    <row r="405" spans="1:26" ht="12" customHeight="1" x14ac:dyDescent="0.25">
      <c r="A405" s="2"/>
      <c r="B405" s="16"/>
      <c r="C405" s="16"/>
      <c r="D405" s="2"/>
      <c r="P405" s="17"/>
      <c r="Q405" s="17"/>
      <c r="R405" s="17">
        <f t="shared" si="29"/>
        <v>0</v>
      </c>
      <c r="S405" s="5">
        <f t="shared" si="28"/>
        <v>0</v>
      </c>
      <c r="T405" s="5">
        <f t="shared" si="30"/>
        <v>0</v>
      </c>
      <c r="V405" s="18"/>
      <c r="W405" s="5"/>
      <c r="X405" s="5" t="str">
        <f t="shared" si="31"/>
        <v>Error</v>
      </c>
      <c r="Z405" s="2"/>
    </row>
    <row r="406" spans="1:26" ht="12" customHeight="1" x14ac:dyDescent="0.25">
      <c r="A406" s="2"/>
      <c r="B406" s="16"/>
      <c r="C406" s="16"/>
      <c r="D406" s="2"/>
      <c r="P406" s="17"/>
      <c r="Q406" s="17"/>
      <c r="R406" s="17">
        <f t="shared" si="29"/>
        <v>0</v>
      </c>
      <c r="S406" s="5">
        <f t="shared" si="28"/>
        <v>0</v>
      </c>
      <c r="T406" s="5">
        <f t="shared" si="30"/>
        <v>0</v>
      </c>
      <c r="V406" s="18"/>
      <c r="W406" s="5"/>
      <c r="X406" s="5" t="str">
        <f t="shared" si="31"/>
        <v>Error</v>
      </c>
      <c r="Z406" s="2"/>
    </row>
    <row r="407" spans="1:26" ht="12" customHeight="1" x14ac:dyDescent="0.25">
      <c r="A407" s="2"/>
      <c r="B407" s="16"/>
      <c r="C407" s="16"/>
      <c r="D407" s="2"/>
      <c r="P407" s="17"/>
      <c r="Q407" s="17"/>
      <c r="R407" s="17">
        <f t="shared" si="29"/>
        <v>0</v>
      </c>
      <c r="S407" s="5">
        <f t="shared" si="28"/>
        <v>0</v>
      </c>
      <c r="T407" s="5">
        <f t="shared" si="30"/>
        <v>0</v>
      </c>
      <c r="V407" s="18"/>
      <c r="W407" s="5"/>
      <c r="X407" s="5" t="str">
        <f t="shared" si="31"/>
        <v>Error</v>
      </c>
      <c r="Z407" s="2"/>
    </row>
    <row r="408" spans="1:26" ht="12" customHeight="1" x14ac:dyDescent="0.25">
      <c r="A408" s="2"/>
      <c r="B408" s="16"/>
      <c r="C408" s="16"/>
      <c r="D408" s="2"/>
      <c r="P408" s="17"/>
      <c r="Q408" s="17"/>
      <c r="R408" s="17">
        <f t="shared" si="29"/>
        <v>0</v>
      </c>
      <c r="S408" s="5">
        <f t="shared" si="28"/>
        <v>0</v>
      </c>
      <c r="T408" s="5">
        <f t="shared" si="30"/>
        <v>0</v>
      </c>
      <c r="V408" s="18"/>
      <c r="W408" s="5"/>
      <c r="X408" s="5" t="str">
        <f t="shared" si="31"/>
        <v>Error</v>
      </c>
      <c r="Z408" s="2"/>
    </row>
    <row r="409" spans="1:26" ht="12" customHeight="1" x14ac:dyDescent="0.25">
      <c r="A409" s="2"/>
      <c r="B409" s="16"/>
      <c r="C409" s="16"/>
      <c r="D409" s="2"/>
      <c r="P409" s="17"/>
      <c r="Q409" s="17"/>
      <c r="R409" s="17">
        <f t="shared" si="29"/>
        <v>0</v>
      </c>
      <c r="S409" s="5">
        <f t="shared" si="28"/>
        <v>0</v>
      </c>
      <c r="T409" s="5">
        <f t="shared" si="30"/>
        <v>0</v>
      </c>
      <c r="V409" s="18"/>
      <c r="W409" s="5"/>
      <c r="X409" s="5" t="str">
        <f t="shared" si="31"/>
        <v>Error</v>
      </c>
      <c r="Z409" s="2"/>
    </row>
    <row r="410" spans="1:26" ht="12" customHeight="1" x14ac:dyDescent="0.25">
      <c r="A410" s="2"/>
      <c r="B410" s="16"/>
      <c r="C410" s="16"/>
      <c r="D410" s="2"/>
      <c r="P410" s="17"/>
      <c r="Q410" s="17"/>
      <c r="R410" s="17">
        <f t="shared" si="29"/>
        <v>0</v>
      </c>
      <c r="S410" s="5">
        <f t="shared" si="28"/>
        <v>0</v>
      </c>
      <c r="T410" s="5">
        <f t="shared" si="30"/>
        <v>0</v>
      </c>
      <c r="V410" s="18"/>
      <c r="W410" s="5"/>
      <c r="X410" s="5" t="str">
        <f t="shared" si="31"/>
        <v>Error</v>
      </c>
      <c r="Z410" s="2"/>
    </row>
    <row r="411" spans="1:26" ht="12" customHeight="1" x14ac:dyDescent="0.25">
      <c r="A411" s="2"/>
      <c r="B411" s="16"/>
      <c r="C411" s="16"/>
      <c r="D411" s="2"/>
      <c r="P411" s="17"/>
      <c r="Q411" s="17"/>
      <c r="R411" s="17">
        <f t="shared" si="29"/>
        <v>0</v>
      </c>
      <c r="S411" s="5">
        <f t="shared" si="28"/>
        <v>0</v>
      </c>
      <c r="T411" s="5">
        <f t="shared" si="30"/>
        <v>0</v>
      </c>
      <c r="V411" s="18"/>
      <c r="W411" s="5"/>
      <c r="X411" s="5" t="str">
        <f t="shared" si="31"/>
        <v>Error</v>
      </c>
      <c r="Z411" s="2"/>
    </row>
    <row r="412" spans="1:26" ht="12" customHeight="1" x14ac:dyDescent="0.25">
      <c r="A412" s="2"/>
      <c r="B412" s="16"/>
      <c r="C412" s="16"/>
      <c r="D412" s="2"/>
      <c r="P412" s="17"/>
      <c r="Q412" s="17"/>
      <c r="R412" s="17">
        <f t="shared" si="29"/>
        <v>0</v>
      </c>
      <c r="S412" s="5">
        <f t="shared" si="28"/>
        <v>0</v>
      </c>
      <c r="T412" s="5">
        <f t="shared" si="30"/>
        <v>0</v>
      </c>
      <c r="V412" s="18"/>
      <c r="W412" s="5"/>
      <c r="X412" s="5" t="str">
        <f t="shared" si="31"/>
        <v>Error</v>
      </c>
      <c r="Z412" s="2"/>
    </row>
    <row r="413" spans="1:26" ht="12" customHeight="1" x14ac:dyDescent="0.25">
      <c r="A413" s="2"/>
      <c r="B413" s="16"/>
      <c r="C413" s="16"/>
      <c r="D413" s="2"/>
      <c r="P413" s="17"/>
      <c r="Q413" s="17"/>
      <c r="R413" s="17">
        <f t="shared" si="29"/>
        <v>0</v>
      </c>
      <c r="S413" s="5">
        <f t="shared" si="28"/>
        <v>0</v>
      </c>
      <c r="T413" s="5">
        <f t="shared" si="30"/>
        <v>0</v>
      </c>
      <c r="V413" s="18"/>
      <c r="W413" s="5"/>
      <c r="X413" s="5" t="str">
        <f t="shared" si="31"/>
        <v>Error</v>
      </c>
      <c r="Z413" s="2"/>
    </row>
    <row r="414" spans="1:26" ht="12" customHeight="1" x14ac:dyDescent="0.25">
      <c r="A414" s="2"/>
      <c r="B414" s="16"/>
      <c r="C414" s="16"/>
      <c r="D414" s="2"/>
      <c r="P414" s="17"/>
      <c r="Q414" s="17"/>
      <c r="R414" s="17">
        <f t="shared" si="29"/>
        <v>0</v>
      </c>
      <c r="S414" s="5">
        <f t="shared" si="28"/>
        <v>0</v>
      </c>
      <c r="T414" s="5">
        <f t="shared" si="30"/>
        <v>0</v>
      </c>
      <c r="V414" s="18"/>
      <c r="W414" s="5"/>
      <c r="X414" s="5" t="str">
        <f t="shared" si="31"/>
        <v>Error</v>
      </c>
      <c r="Z414" s="2"/>
    </row>
    <row r="415" spans="1:26" ht="12" customHeight="1" x14ac:dyDescent="0.25">
      <c r="A415" s="2"/>
      <c r="B415" s="16"/>
      <c r="C415" s="16"/>
      <c r="D415" s="2"/>
      <c r="P415" s="17"/>
      <c r="Q415" s="17"/>
      <c r="R415" s="17">
        <f t="shared" si="29"/>
        <v>0</v>
      </c>
      <c r="S415" s="5">
        <f t="shared" si="28"/>
        <v>0</v>
      </c>
      <c r="T415" s="5">
        <f t="shared" si="30"/>
        <v>0</v>
      </c>
      <c r="V415" s="18"/>
      <c r="W415" s="5"/>
      <c r="X415" s="5" t="str">
        <f t="shared" si="31"/>
        <v>Error</v>
      </c>
      <c r="Z415" s="2"/>
    </row>
    <row r="416" spans="1:26" ht="12" customHeight="1" x14ac:dyDescent="0.25">
      <c r="A416" s="2"/>
      <c r="B416" s="16"/>
      <c r="C416" s="16"/>
      <c r="D416" s="2"/>
      <c r="P416" s="17"/>
      <c r="Q416" s="17"/>
      <c r="R416" s="17">
        <f t="shared" si="29"/>
        <v>0</v>
      </c>
      <c r="S416" s="5">
        <f t="shared" si="28"/>
        <v>0</v>
      </c>
      <c r="T416" s="5">
        <f t="shared" si="30"/>
        <v>0</v>
      </c>
      <c r="V416" s="18"/>
      <c r="W416" s="5"/>
      <c r="X416" s="5" t="str">
        <f t="shared" si="31"/>
        <v>Error</v>
      </c>
      <c r="Z416" s="2"/>
    </row>
    <row r="417" spans="1:26" ht="12" customHeight="1" x14ac:dyDescent="0.25">
      <c r="A417" s="2"/>
      <c r="B417" s="16"/>
      <c r="C417" s="16"/>
      <c r="D417" s="2"/>
      <c r="P417" s="17"/>
      <c r="Q417" s="17"/>
      <c r="R417" s="17">
        <f t="shared" si="29"/>
        <v>0</v>
      </c>
      <c r="S417" s="5">
        <f t="shared" si="28"/>
        <v>0</v>
      </c>
      <c r="T417" s="5">
        <f t="shared" si="30"/>
        <v>0</v>
      </c>
      <c r="V417" s="18"/>
      <c r="W417" s="5"/>
      <c r="X417" s="5" t="str">
        <f t="shared" si="31"/>
        <v>Error</v>
      </c>
      <c r="Z417" s="2"/>
    </row>
    <row r="418" spans="1:26" ht="12" customHeight="1" x14ac:dyDescent="0.25">
      <c r="A418" s="2"/>
      <c r="B418" s="16"/>
      <c r="C418" s="16"/>
      <c r="D418" s="2"/>
      <c r="P418" s="17"/>
      <c r="Q418" s="17"/>
      <c r="R418" s="17">
        <f t="shared" si="29"/>
        <v>0</v>
      </c>
      <c r="S418" s="5">
        <f t="shared" si="28"/>
        <v>0</v>
      </c>
      <c r="T418" s="5">
        <f t="shared" si="30"/>
        <v>0</v>
      </c>
      <c r="V418" s="18"/>
      <c r="W418" s="5"/>
      <c r="X418" s="5" t="str">
        <f t="shared" si="31"/>
        <v>Error</v>
      </c>
      <c r="Z418" s="2"/>
    </row>
    <row r="419" spans="1:26" ht="12" customHeight="1" x14ac:dyDescent="0.25">
      <c r="A419" s="2"/>
      <c r="B419" s="16"/>
      <c r="C419" s="16"/>
      <c r="D419" s="2"/>
      <c r="P419" s="17"/>
      <c r="Q419" s="17"/>
      <c r="R419" s="17">
        <f t="shared" si="29"/>
        <v>0</v>
      </c>
      <c r="S419" s="5">
        <f t="shared" si="28"/>
        <v>0</v>
      </c>
      <c r="T419" s="5">
        <f t="shared" si="30"/>
        <v>0</v>
      </c>
      <c r="V419" s="18"/>
      <c r="W419" s="5"/>
      <c r="X419" s="5" t="str">
        <f t="shared" si="31"/>
        <v>Error</v>
      </c>
      <c r="Z419" s="2"/>
    </row>
    <row r="420" spans="1:26" ht="12" customHeight="1" x14ac:dyDescent="0.25">
      <c r="A420" s="2"/>
      <c r="B420" s="16"/>
      <c r="C420" s="16"/>
      <c r="D420" s="2"/>
      <c r="P420" s="17"/>
      <c r="Q420" s="17"/>
      <c r="R420" s="17">
        <f t="shared" si="29"/>
        <v>0</v>
      </c>
      <c r="S420" s="5">
        <f t="shared" si="28"/>
        <v>0</v>
      </c>
      <c r="T420" s="5">
        <f t="shared" si="30"/>
        <v>0</v>
      </c>
      <c r="V420" s="18"/>
      <c r="W420" s="5"/>
      <c r="X420" s="5" t="str">
        <f t="shared" si="31"/>
        <v>Error</v>
      </c>
      <c r="Z420" s="2"/>
    </row>
    <row r="421" spans="1:26" ht="12" customHeight="1" x14ac:dyDescent="0.25">
      <c r="A421" s="2"/>
      <c r="B421" s="16"/>
      <c r="C421" s="16"/>
      <c r="D421" s="2"/>
      <c r="P421" s="17"/>
      <c r="Q421" s="17"/>
      <c r="R421" s="17">
        <f t="shared" si="29"/>
        <v>0</v>
      </c>
      <c r="S421" s="5">
        <f t="shared" si="28"/>
        <v>0</v>
      </c>
      <c r="T421" s="5">
        <f t="shared" si="30"/>
        <v>0</v>
      </c>
      <c r="V421" s="18"/>
      <c r="W421" s="5"/>
      <c r="X421" s="5" t="str">
        <f t="shared" si="31"/>
        <v>Error</v>
      </c>
      <c r="Z421" s="2"/>
    </row>
    <row r="422" spans="1:26" ht="12" customHeight="1" x14ac:dyDescent="0.25">
      <c r="A422" s="2"/>
      <c r="B422" s="16"/>
      <c r="C422" s="16"/>
      <c r="D422" s="2"/>
      <c r="P422" s="17"/>
      <c r="Q422" s="17"/>
      <c r="R422" s="17">
        <f t="shared" si="29"/>
        <v>0</v>
      </c>
      <c r="S422" s="5">
        <f t="shared" si="28"/>
        <v>0</v>
      </c>
      <c r="T422" s="5">
        <f t="shared" si="30"/>
        <v>0</v>
      </c>
      <c r="V422" s="18"/>
      <c r="W422" s="5"/>
      <c r="X422" s="5" t="str">
        <f t="shared" si="31"/>
        <v>Error</v>
      </c>
      <c r="Z422" s="2"/>
    </row>
    <row r="423" spans="1:26" ht="12" customHeight="1" x14ac:dyDescent="0.25">
      <c r="A423" s="2"/>
      <c r="B423" s="16"/>
      <c r="C423" s="16"/>
      <c r="D423" s="2"/>
      <c r="P423" s="17"/>
      <c r="Q423" s="17"/>
      <c r="R423" s="17">
        <f t="shared" si="29"/>
        <v>0</v>
      </c>
      <c r="S423" s="5">
        <f t="shared" si="28"/>
        <v>0</v>
      </c>
      <c r="T423" s="5">
        <f t="shared" si="30"/>
        <v>0</v>
      </c>
      <c r="V423" s="18"/>
      <c r="W423" s="5"/>
      <c r="X423" s="5" t="str">
        <f t="shared" si="31"/>
        <v>Error</v>
      </c>
      <c r="Z423" s="2"/>
    </row>
    <row r="424" spans="1:26" ht="12" customHeight="1" x14ac:dyDescent="0.25">
      <c r="A424" s="2"/>
      <c r="B424" s="16"/>
      <c r="C424" s="16"/>
      <c r="D424" s="2"/>
      <c r="P424" s="17"/>
      <c r="Q424" s="17"/>
      <c r="R424" s="17">
        <f t="shared" si="29"/>
        <v>0</v>
      </c>
      <c r="S424" s="5">
        <f t="shared" si="28"/>
        <v>0</v>
      </c>
      <c r="T424" s="5">
        <f t="shared" si="30"/>
        <v>0</v>
      </c>
      <c r="V424" s="18"/>
      <c r="W424" s="5"/>
      <c r="X424" s="5" t="str">
        <f t="shared" si="31"/>
        <v>Error</v>
      </c>
      <c r="Z424" s="2"/>
    </row>
    <row r="425" spans="1:26" ht="12" customHeight="1" x14ac:dyDescent="0.25">
      <c r="A425" s="2"/>
      <c r="B425" s="16"/>
      <c r="C425" s="16"/>
      <c r="D425" s="2"/>
      <c r="P425" s="17"/>
      <c r="Q425" s="17"/>
      <c r="R425" s="17">
        <f t="shared" si="29"/>
        <v>0</v>
      </c>
      <c r="S425" s="5">
        <f t="shared" si="28"/>
        <v>0</v>
      </c>
      <c r="T425" s="5">
        <f t="shared" si="30"/>
        <v>0</v>
      </c>
      <c r="V425" s="18"/>
      <c r="W425" s="5"/>
      <c r="X425" s="5" t="str">
        <f t="shared" si="31"/>
        <v>Error</v>
      </c>
      <c r="Z425" s="2"/>
    </row>
    <row r="426" spans="1:26" ht="12" customHeight="1" x14ac:dyDescent="0.25">
      <c r="A426" s="2"/>
      <c r="B426" s="16"/>
      <c r="C426" s="16"/>
      <c r="D426" s="2"/>
      <c r="P426" s="17"/>
      <c r="Q426" s="17"/>
      <c r="R426" s="17">
        <f t="shared" si="29"/>
        <v>0</v>
      </c>
      <c r="S426" s="5">
        <f t="shared" si="28"/>
        <v>0</v>
      </c>
      <c r="T426" s="5">
        <f t="shared" si="30"/>
        <v>0</v>
      </c>
      <c r="V426" s="18"/>
      <c r="W426" s="5"/>
      <c r="X426" s="5" t="str">
        <f t="shared" si="31"/>
        <v>Error</v>
      </c>
      <c r="Z426" s="2"/>
    </row>
    <row r="427" spans="1:26" ht="12" customHeight="1" x14ac:dyDescent="0.25">
      <c r="A427" s="2"/>
      <c r="B427" s="16"/>
      <c r="C427" s="16"/>
      <c r="D427" s="2"/>
      <c r="P427" s="17"/>
      <c r="Q427" s="17"/>
      <c r="R427" s="17">
        <f t="shared" si="29"/>
        <v>0</v>
      </c>
      <c r="S427" s="5">
        <f t="shared" si="28"/>
        <v>0</v>
      </c>
      <c r="T427" s="5">
        <f t="shared" si="30"/>
        <v>0</v>
      </c>
      <c r="V427" s="18"/>
      <c r="W427" s="5"/>
      <c r="X427" s="5" t="str">
        <f t="shared" si="31"/>
        <v>Error</v>
      </c>
      <c r="Z427" s="2"/>
    </row>
    <row r="428" spans="1:26" ht="12" customHeight="1" x14ac:dyDescent="0.25">
      <c r="A428" s="2"/>
      <c r="B428" s="16"/>
      <c r="C428" s="16"/>
      <c r="D428" s="2"/>
      <c r="P428" s="17"/>
      <c r="Q428" s="17"/>
      <c r="R428" s="17">
        <f t="shared" si="29"/>
        <v>0</v>
      </c>
      <c r="S428" s="5">
        <f t="shared" si="28"/>
        <v>0</v>
      </c>
      <c r="T428" s="5">
        <f t="shared" si="30"/>
        <v>0</v>
      </c>
      <c r="V428" s="18"/>
      <c r="W428" s="5"/>
      <c r="X428" s="5" t="str">
        <f t="shared" si="31"/>
        <v>Error</v>
      </c>
      <c r="Z428" s="2"/>
    </row>
    <row r="429" spans="1:26" ht="12" customHeight="1" x14ac:dyDescent="0.25">
      <c r="A429" s="2"/>
      <c r="B429" s="16"/>
      <c r="C429" s="16"/>
      <c r="D429" s="2"/>
      <c r="P429" s="17"/>
      <c r="Q429" s="17"/>
      <c r="R429" s="17">
        <f t="shared" si="29"/>
        <v>0</v>
      </c>
      <c r="S429" s="5">
        <f t="shared" si="28"/>
        <v>0</v>
      </c>
      <c r="T429" s="5">
        <f t="shared" si="30"/>
        <v>0</v>
      </c>
      <c r="V429" s="18"/>
      <c r="W429" s="5"/>
      <c r="X429" s="5" t="str">
        <f t="shared" si="31"/>
        <v>Error</v>
      </c>
      <c r="Z429" s="2"/>
    </row>
    <row r="430" spans="1:26" ht="12" customHeight="1" x14ac:dyDescent="0.25">
      <c r="A430" s="2"/>
      <c r="B430" s="16"/>
      <c r="C430" s="16"/>
      <c r="D430" s="2"/>
      <c r="P430" s="17"/>
      <c r="Q430" s="17"/>
      <c r="R430" s="17">
        <f t="shared" si="29"/>
        <v>0</v>
      </c>
      <c r="S430" s="5">
        <f t="shared" si="28"/>
        <v>0</v>
      </c>
      <c r="T430" s="5">
        <f t="shared" si="30"/>
        <v>0</v>
      </c>
      <c r="V430" s="18"/>
      <c r="W430" s="5"/>
      <c r="X430" s="5" t="str">
        <f t="shared" si="31"/>
        <v>Error</v>
      </c>
      <c r="Z430" s="2"/>
    </row>
    <row r="431" spans="1:26" ht="12" customHeight="1" x14ac:dyDescent="0.25">
      <c r="A431" s="2"/>
      <c r="B431" s="16"/>
      <c r="C431" s="16"/>
      <c r="D431" s="2"/>
      <c r="P431" s="17"/>
      <c r="Q431" s="17"/>
      <c r="R431" s="17">
        <f t="shared" si="29"/>
        <v>0</v>
      </c>
      <c r="S431" s="5">
        <f t="shared" si="28"/>
        <v>0</v>
      </c>
      <c r="T431" s="5">
        <f t="shared" si="30"/>
        <v>0</v>
      </c>
      <c r="V431" s="18"/>
      <c r="W431" s="5"/>
      <c r="X431" s="5" t="str">
        <f t="shared" si="31"/>
        <v>Error</v>
      </c>
      <c r="Z431" s="2"/>
    </row>
    <row r="432" spans="1:26" ht="12" customHeight="1" x14ac:dyDescent="0.25">
      <c r="A432" s="2"/>
      <c r="B432" s="16"/>
      <c r="C432" s="16"/>
      <c r="D432" s="2"/>
      <c r="P432" s="17"/>
      <c r="Q432" s="17"/>
      <c r="R432" s="17">
        <f t="shared" si="29"/>
        <v>0</v>
      </c>
      <c r="S432" s="5">
        <f t="shared" si="28"/>
        <v>0</v>
      </c>
      <c r="T432" s="5">
        <f t="shared" si="30"/>
        <v>0</v>
      </c>
      <c r="V432" s="18"/>
      <c r="W432" s="5"/>
      <c r="X432" s="5" t="str">
        <f t="shared" si="31"/>
        <v>Error</v>
      </c>
      <c r="Z432" s="2"/>
    </row>
    <row r="433" spans="1:26" ht="12" customHeight="1" x14ac:dyDescent="0.25">
      <c r="A433" s="2"/>
      <c r="B433" s="16"/>
      <c r="C433" s="16"/>
      <c r="D433" s="2"/>
      <c r="P433" s="17"/>
      <c r="Q433" s="17"/>
      <c r="R433" s="17">
        <f t="shared" si="29"/>
        <v>0</v>
      </c>
      <c r="S433" s="5">
        <f t="shared" si="28"/>
        <v>0</v>
      </c>
      <c r="T433" s="5">
        <f t="shared" si="30"/>
        <v>0</v>
      </c>
      <c r="V433" s="18"/>
      <c r="W433" s="5"/>
      <c r="X433" s="5" t="str">
        <f t="shared" si="31"/>
        <v>Error</v>
      </c>
      <c r="Z433" s="2"/>
    </row>
    <row r="434" spans="1:26" ht="12" customHeight="1" x14ac:dyDescent="0.25">
      <c r="A434" s="2"/>
      <c r="B434" s="16"/>
      <c r="C434" s="16"/>
      <c r="D434" s="2"/>
      <c r="P434" s="17"/>
      <c r="Q434" s="17"/>
      <c r="R434" s="17">
        <f t="shared" si="29"/>
        <v>0</v>
      </c>
      <c r="S434" s="5">
        <f t="shared" si="28"/>
        <v>0</v>
      </c>
      <c r="T434" s="5">
        <f t="shared" si="30"/>
        <v>0</v>
      </c>
      <c r="V434" s="18"/>
      <c r="W434" s="5"/>
      <c r="X434" s="5" t="str">
        <f t="shared" si="31"/>
        <v>Error</v>
      </c>
      <c r="Z434" s="2"/>
    </row>
    <row r="435" spans="1:26" ht="12" customHeight="1" x14ac:dyDescent="0.25">
      <c r="A435" s="2"/>
      <c r="B435" s="16"/>
      <c r="C435" s="16"/>
      <c r="D435" s="2"/>
      <c r="P435" s="17"/>
      <c r="Q435" s="17"/>
      <c r="R435" s="17">
        <f t="shared" si="29"/>
        <v>0</v>
      </c>
      <c r="S435" s="5">
        <f t="shared" si="28"/>
        <v>0</v>
      </c>
      <c r="T435" s="5">
        <f t="shared" si="30"/>
        <v>0</v>
      </c>
      <c r="V435" s="18"/>
      <c r="W435" s="5"/>
      <c r="X435" s="5" t="str">
        <f t="shared" si="31"/>
        <v>Error</v>
      </c>
      <c r="Z435" s="2"/>
    </row>
    <row r="436" spans="1:26" ht="12" customHeight="1" x14ac:dyDescent="0.25">
      <c r="A436" s="2"/>
      <c r="B436" s="16"/>
      <c r="C436" s="16"/>
      <c r="D436" s="2"/>
      <c r="P436" s="17"/>
      <c r="Q436" s="17"/>
      <c r="R436" s="17">
        <f t="shared" si="29"/>
        <v>0</v>
      </c>
      <c r="S436" s="5">
        <f t="shared" si="28"/>
        <v>0</v>
      </c>
      <c r="T436" s="5">
        <f t="shared" si="30"/>
        <v>0</v>
      </c>
      <c r="V436" s="18"/>
      <c r="W436" s="5"/>
      <c r="X436" s="5" t="str">
        <f t="shared" si="31"/>
        <v>Error</v>
      </c>
      <c r="Z436" s="2"/>
    </row>
    <row r="437" spans="1:26" ht="12" customHeight="1" x14ac:dyDescent="0.25">
      <c r="A437" s="2"/>
      <c r="B437" s="16"/>
      <c r="C437" s="16"/>
      <c r="D437" s="2"/>
      <c r="P437" s="17"/>
      <c r="Q437" s="17"/>
      <c r="R437" s="17">
        <f t="shared" si="29"/>
        <v>0</v>
      </c>
      <c r="S437" s="5">
        <f t="shared" si="28"/>
        <v>0</v>
      </c>
      <c r="T437" s="5">
        <f t="shared" si="30"/>
        <v>0</v>
      </c>
      <c r="V437" s="18"/>
      <c r="W437" s="5"/>
      <c r="X437" s="5" t="str">
        <f t="shared" si="31"/>
        <v>Error</v>
      </c>
      <c r="Z437" s="2"/>
    </row>
    <row r="438" spans="1:26" ht="12" customHeight="1" x14ac:dyDescent="0.25">
      <c r="A438" s="2"/>
      <c r="B438" s="16"/>
      <c r="C438" s="16"/>
      <c r="D438" s="2"/>
      <c r="P438" s="17"/>
      <c r="Q438" s="17"/>
      <c r="R438" s="17">
        <f t="shared" si="29"/>
        <v>0</v>
      </c>
      <c r="S438" s="5">
        <f t="shared" si="28"/>
        <v>0</v>
      </c>
      <c r="T438" s="5">
        <f t="shared" si="30"/>
        <v>0</v>
      </c>
      <c r="V438" s="18"/>
      <c r="W438" s="5"/>
      <c r="X438" s="5" t="str">
        <f t="shared" si="31"/>
        <v>Error</v>
      </c>
      <c r="Z438" s="2"/>
    </row>
    <row r="439" spans="1:26" ht="12" customHeight="1" x14ac:dyDescent="0.25">
      <c r="A439" s="2"/>
      <c r="B439" s="16"/>
      <c r="C439" s="16"/>
      <c r="D439" s="2"/>
      <c r="P439" s="17"/>
      <c r="Q439" s="17"/>
      <c r="R439" s="17">
        <f t="shared" si="29"/>
        <v>0</v>
      </c>
      <c r="S439" s="5">
        <f t="shared" si="28"/>
        <v>0</v>
      </c>
      <c r="T439" s="5">
        <f t="shared" si="30"/>
        <v>0</v>
      </c>
      <c r="V439" s="18"/>
      <c r="W439" s="5"/>
      <c r="X439" s="5" t="str">
        <f t="shared" si="31"/>
        <v>Error</v>
      </c>
      <c r="Z439" s="2"/>
    </row>
    <row r="440" spans="1:26" ht="12" customHeight="1" x14ac:dyDescent="0.25">
      <c r="A440" s="2"/>
      <c r="B440" s="16"/>
      <c r="C440" s="16"/>
      <c r="D440" s="2"/>
      <c r="P440" s="17"/>
      <c r="Q440" s="17"/>
      <c r="R440" s="17">
        <f t="shared" si="29"/>
        <v>0</v>
      </c>
      <c r="S440" s="5">
        <f t="shared" si="28"/>
        <v>0</v>
      </c>
      <c r="T440" s="5">
        <f t="shared" si="30"/>
        <v>0</v>
      </c>
      <c r="V440" s="18"/>
      <c r="W440" s="5"/>
      <c r="X440" s="5" t="str">
        <f t="shared" si="31"/>
        <v>Error</v>
      </c>
      <c r="Z440" s="2"/>
    </row>
    <row r="441" spans="1:26" ht="12" customHeight="1" x14ac:dyDescent="0.25">
      <c r="A441" s="2"/>
      <c r="B441" s="16"/>
      <c r="C441" s="16"/>
      <c r="D441" s="2"/>
      <c r="P441" s="17"/>
      <c r="Q441" s="17"/>
      <c r="R441" s="17">
        <f t="shared" si="29"/>
        <v>0</v>
      </c>
      <c r="S441" s="5">
        <f t="shared" si="28"/>
        <v>0</v>
      </c>
      <c r="T441" s="5">
        <f t="shared" si="30"/>
        <v>0</v>
      </c>
      <c r="V441" s="18"/>
      <c r="W441" s="5"/>
      <c r="X441" s="5" t="str">
        <f t="shared" si="31"/>
        <v>Error</v>
      </c>
      <c r="Z441" s="2"/>
    </row>
    <row r="442" spans="1:26" ht="12" customHeight="1" x14ac:dyDescent="0.25">
      <c r="A442" s="2"/>
      <c r="B442" s="16"/>
      <c r="C442" s="16"/>
      <c r="D442" s="2"/>
      <c r="P442" s="17"/>
      <c r="Q442" s="17"/>
      <c r="R442" s="17">
        <f t="shared" si="29"/>
        <v>0</v>
      </c>
      <c r="S442" s="5">
        <f t="shared" si="28"/>
        <v>0</v>
      </c>
      <c r="T442" s="5">
        <f t="shared" si="30"/>
        <v>0</v>
      </c>
      <c r="V442" s="18"/>
      <c r="W442" s="5"/>
      <c r="X442" s="5" t="str">
        <f t="shared" si="31"/>
        <v>Error</v>
      </c>
      <c r="Z442" s="2"/>
    </row>
    <row r="443" spans="1:26" ht="12" customHeight="1" x14ac:dyDescent="0.25">
      <c r="A443" s="2"/>
      <c r="B443" s="16"/>
      <c r="C443" s="16"/>
      <c r="D443" s="2"/>
      <c r="P443" s="17"/>
      <c r="Q443" s="17"/>
      <c r="R443" s="17">
        <f t="shared" si="29"/>
        <v>0</v>
      </c>
      <c r="S443" s="5">
        <f t="shared" si="28"/>
        <v>0</v>
      </c>
      <c r="T443" s="5">
        <f t="shared" si="30"/>
        <v>0</v>
      </c>
      <c r="V443" s="18"/>
      <c r="W443" s="5"/>
      <c r="X443" s="5" t="str">
        <f t="shared" si="31"/>
        <v>Error</v>
      </c>
      <c r="Z443" s="2"/>
    </row>
    <row r="444" spans="1:26" ht="12" customHeight="1" x14ac:dyDescent="0.25">
      <c r="A444" s="2"/>
      <c r="B444" s="16"/>
      <c r="C444" s="16"/>
      <c r="D444" s="2"/>
      <c r="P444" s="17"/>
      <c r="Q444" s="17"/>
      <c r="R444" s="17">
        <f t="shared" si="29"/>
        <v>0</v>
      </c>
      <c r="S444" s="5">
        <f t="shared" si="28"/>
        <v>0</v>
      </c>
      <c r="T444" s="5">
        <f t="shared" si="30"/>
        <v>0</v>
      </c>
      <c r="V444" s="18"/>
      <c r="W444" s="5"/>
      <c r="X444" s="5" t="str">
        <f t="shared" si="31"/>
        <v>Error</v>
      </c>
      <c r="Z444" s="2"/>
    </row>
    <row r="445" spans="1:26" ht="12" customHeight="1" x14ac:dyDescent="0.25">
      <c r="A445" s="2"/>
      <c r="B445" s="16"/>
      <c r="C445" s="16"/>
      <c r="D445" s="2"/>
      <c r="P445" s="17"/>
      <c r="Q445" s="17"/>
      <c r="R445" s="17">
        <f t="shared" si="29"/>
        <v>0</v>
      </c>
      <c r="S445" s="5">
        <f t="shared" si="28"/>
        <v>0</v>
      </c>
      <c r="T445" s="5">
        <f t="shared" si="30"/>
        <v>0</v>
      </c>
      <c r="V445" s="18"/>
      <c r="W445" s="5"/>
      <c r="X445" s="5" t="str">
        <f t="shared" si="31"/>
        <v>Error</v>
      </c>
      <c r="Z445" s="2"/>
    </row>
    <row r="446" spans="1:26" ht="12" customHeight="1" x14ac:dyDescent="0.25">
      <c r="A446" s="2"/>
      <c r="B446" s="16"/>
      <c r="C446" s="16"/>
      <c r="D446" s="2"/>
      <c r="P446" s="17"/>
      <c r="Q446" s="17"/>
      <c r="R446" s="17">
        <f t="shared" si="29"/>
        <v>0</v>
      </c>
      <c r="S446" s="5">
        <f t="shared" si="28"/>
        <v>0</v>
      </c>
      <c r="T446" s="5">
        <f t="shared" si="30"/>
        <v>0</v>
      </c>
      <c r="V446" s="18"/>
      <c r="W446" s="5"/>
      <c r="X446" s="5" t="str">
        <f t="shared" si="31"/>
        <v>Error</v>
      </c>
      <c r="Z446" s="2"/>
    </row>
    <row r="447" spans="1:26" ht="12" customHeight="1" x14ac:dyDescent="0.25">
      <c r="A447" s="2"/>
      <c r="B447" s="16"/>
      <c r="C447" s="16"/>
      <c r="D447" s="2"/>
      <c r="P447" s="17"/>
      <c r="Q447" s="17"/>
      <c r="R447" s="17">
        <f t="shared" si="29"/>
        <v>0</v>
      </c>
      <c r="S447" s="5">
        <f t="shared" si="28"/>
        <v>0</v>
      </c>
      <c r="T447" s="5">
        <f t="shared" si="30"/>
        <v>0</v>
      </c>
      <c r="V447" s="18"/>
      <c r="W447" s="5"/>
      <c r="X447" s="5" t="str">
        <f t="shared" si="31"/>
        <v>Error</v>
      </c>
      <c r="Z447" s="2"/>
    </row>
    <row r="448" spans="1:26" ht="12" customHeight="1" x14ac:dyDescent="0.25">
      <c r="A448" s="2"/>
      <c r="B448" s="16"/>
      <c r="C448" s="16"/>
      <c r="D448" s="2"/>
      <c r="P448" s="17"/>
      <c r="Q448" s="17"/>
      <c r="R448" s="17">
        <f t="shared" si="29"/>
        <v>0</v>
      </c>
      <c r="S448" s="5">
        <f t="shared" si="28"/>
        <v>0</v>
      </c>
      <c r="T448" s="5">
        <f t="shared" si="30"/>
        <v>0</v>
      </c>
      <c r="V448" s="18"/>
      <c r="W448" s="5"/>
      <c r="X448" s="5" t="str">
        <f t="shared" si="31"/>
        <v>Error</v>
      </c>
      <c r="Z448" s="2"/>
    </row>
    <row r="449" spans="1:26" ht="12" customHeight="1" x14ac:dyDescent="0.25">
      <c r="A449" s="2"/>
      <c r="B449" s="16"/>
      <c r="C449" s="16"/>
      <c r="D449" s="2"/>
      <c r="P449" s="17"/>
      <c r="Q449" s="17"/>
      <c r="R449" s="17">
        <f t="shared" si="29"/>
        <v>0</v>
      </c>
      <c r="S449" s="5">
        <f t="shared" si="28"/>
        <v>0</v>
      </c>
      <c r="T449" s="5">
        <f t="shared" si="30"/>
        <v>0</v>
      </c>
      <c r="V449" s="18"/>
      <c r="W449" s="5"/>
      <c r="X449" s="5" t="str">
        <f t="shared" si="31"/>
        <v>Error</v>
      </c>
      <c r="Z449" s="2"/>
    </row>
    <row r="450" spans="1:26" ht="12" customHeight="1" x14ac:dyDescent="0.25">
      <c r="A450" s="2"/>
      <c r="B450" s="16"/>
      <c r="C450" s="16"/>
      <c r="D450" s="2"/>
      <c r="P450" s="17"/>
      <c r="Q450" s="17"/>
      <c r="R450" s="17">
        <f t="shared" si="29"/>
        <v>0</v>
      </c>
      <c r="S450" s="5">
        <f t="shared" si="28"/>
        <v>0</v>
      </c>
      <c r="T450" s="5">
        <f t="shared" si="30"/>
        <v>0</v>
      </c>
      <c r="V450" s="18"/>
      <c r="W450" s="5"/>
      <c r="X450" s="5" t="str">
        <f t="shared" si="31"/>
        <v>Error</v>
      </c>
      <c r="Z450" s="2"/>
    </row>
    <row r="451" spans="1:26" ht="12" customHeight="1" x14ac:dyDescent="0.25">
      <c r="A451" s="2"/>
      <c r="B451" s="16"/>
      <c r="C451" s="16"/>
      <c r="D451" s="2"/>
      <c r="P451" s="17"/>
      <c r="Q451" s="17"/>
      <c r="R451" s="17">
        <f t="shared" si="29"/>
        <v>0</v>
      </c>
      <c r="S451" s="5">
        <f t="shared" si="28"/>
        <v>0</v>
      </c>
      <c r="T451" s="5">
        <f t="shared" si="30"/>
        <v>0</v>
      </c>
      <c r="V451" s="18"/>
      <c r="W451" s="5"/>
      <c r="X451" s="5" t="str">
        <f t="shared" si="31"/>
        <v>Error</v>
      </c>
      <c r="Z451" s="2"/>
    </row>
    <row r="452" spans="1:26" ht="12" customHeight="1" x14ac:dyDescent="0.25">
      <c r="A452" s="2"/>
      <c r="B452" s="16"/>
      <c r="C452" s="16"/>
      <c r="D452" s="2"/>
      <c r="P452" s="17"/>
      <c r="Q452" s="17"/>
      <c r="R452" s="17">
        <f t="shared" si="29"/>
        <v>0</v>
      </c>
      <c r="S452" s="5">
        <f t="shared" ref="S452:S515" si="32">(HOUR(R452)*60+MINUTE(R452))/(45)</f>
        <v>0</v>
      </c>
      <c r="T452" s="5">
        <f t="shared" si="30"/>
        <v>0</v>
      </c>
      <c r="V452" s="18"/>
      <c r="W452" s="5"/>
      <c r="X452" s="5" t="str">
        <f t="shared" si="31"/>
        <v>Error</v>
      </c>
      <c r="Z452" s="2"/>
    </row>
    <row r="453" spans="1:26" ht="12" customHeight="1" x14ac:dyDescent="0.25">
      <c r="A453" s="2"/>
      <c r="B453" s="16"/>
      <c r="C453" s="16"/>
      <c r="D453" s="2"/>
      <c r="P453" s="17"/>
      <c r="Q453" s="17"/>
      <c r="R453" s="17">
        <f t="shared" si="29"/>
        <v>0</v>
      </c>
      <c r="S453" s="5">
        <f t="shared" si="32"/>
        <v>0</v>
      </c>
      <c r="T453" s="5">
        <f t="shared" si="30"/>
        <v>0</v>
      </c>
      <c r="V453" s="18"/>
      <c r="W453" s="5"/>
      <c r="X453" s="5" t="str">
        <f t="shared" si="31"/>
        <v>Error</v>
      </c>
      <c r="Z453" s="2"/>
    </row>
    <row r="454" spans="1:26" ht="12" customHeight="1" x14ac:dyDescent="0.25">
      <c r="A454" s="2"/>
      <c r="B454" s="16"/>
      <c r="C454" s="16"/>
      <c r="D454" s="2"/>
      <c r="P454" s="17"/>
      <c r="Q454" s="17"/>
      <c r="R454" s="17">
        <f t="shared" si="29"/>
        <v>0</v>
      </c>
      <c r="S454" s="5">
        <f t="shared" si="32"/>
        <v>0</v>
      </c>
      <c r="T454" s="5">
        <f t="shared" si="30"/>
        <v>0</v>
      </c>
      <c r="V454" s="18"/>
      <c r="W454" s="5"/>
      <c r="X454" s="5" t="str">
        <f t="shared" si="31"/>
        <v>Error</v>
      </c>
      <c r="Z454" s="2"/>
    </row>
    <row r="455" spans="1:26" ht="12" customHeight="1" x14ac:dyDescent="0.25">
      <c r="A455" s="2"/>
      <c r="B455" s="16"/>
      <c r="C455" s="16"/>
      <c r="D455" s="2"/>
      <c r="P455" s="17"/>
      <c r="Q455" s="17"/>
      <c r="R455" s="17">
        <f t="shared" si="29"/>
        <v>0</v>
      </c>
      <c r="S455" s="5">
        <f t="shared" si="32"/>
        <v>0</v>
      </c>
      <c r="T455" s="5">
        <f t="shared" si="30"/>
        <v>0</v>
      </c>
      <c r="V455" s="18"/>
      <c r="W455" s="5"/>
      <c r="X455" s="5" t="str">
        <f t="shared" si="31"/>
        <v>Error</v>
      </c>
      <c r="Z455" s="2"/>
    </row>
    <row r="456" spans="1:26" ht="12" customHeight="1" x14ac:dyDescent="0.25">
      <c r="A456" s="2"/>
      <c r="B456" s="16"/>
      <c r="C456" s="16"/>
      <c r="D456" s="2"/>
      <c r="P456" s="17"/>
      <c r="Q456" s="17"/>
      <c r="R456" s="17">
        <f t="shared" si="29"/>
        <v>0</v>
      </c>
      <c r="S456" s="5">
        <f t="shared" si="32"/>
        <v>0</v>
      </c>
      <c r="T456" s="5">
        <f t="shared" si="30"/>
        <v>0</v>
      </c>
      <c r="V456" s="18"/>
      <c r="W456" s="5"/>
      <c r="X456" s="5" t="str">
        <f t="shared" si="31"/>
        <v>Error</v>
      </c>
      <c r="Z456" s="2"/>
    </row>
    <row r="457" spans="1:26" ht="12" customHeight="1" x14ac:dyDescent="0.25">
      <c r="A457" s="2"/>
      <c r="B457" s="16"/>
      <c r="C457" s="16"/>
      <c r="D457" s="2"/>
      <c r="P457" s="17"/>
      <c r="Q457" s="17"/>
      <c r="R457" s="17">
        <f t="shared" si="29"/>
        <v>0</v>
      </c>
      <c r="S457" s="5">
        <f t="shared" si="32"/>
        <v>0</v>
      </c>
      <c r="T457" s="5">
        <f t="shared" si="30"/>
        <v>0</v>
      </c>
      <c r="V457" s="18"/>
      <c r="W457" s="5"/>
      <c r="X457" s="5" t="str">
        <f t="shared" si="31"/>
        <v>Error</v>
      </c>
      <c r="Z457" s="2"/>
    </row>
    <row r="458" spans="1:26" ht="12" customHeight="1" x14ac:dyDescent="0.25">
      <c r="A458" s="2"/>
      <c r="B458" s="16"/>
      <c r="C458" s="16"/>
      <c r="D458" s="2"/>
      <c r="P458" s="17"/>
      <c r="Q458" s="17"/>
      <c r="R458" s="17">
        <f t="shared" ref="R458:R521" si="33">Q458-P458</f>
        <v>0</v>
      </c>
      <c r="S458" s="5">
        <f t="shared" si="32"/>
        <v>0</v>
      </c>
      <c r="T458" s="5">
        <f t="shared" ref="T458:T521" si="34">R458*24</f>
        <v>0</v>
      </c>
      <c r="V458" s="18"/>
      <c r="W458" s="5"/>
      <c r="X458" s="5" t="str">
        <f t="shared" ref="X458:X521" si="35">IF(AND(N458="TE",W458="AULA"),"Ok",(IF(AND(N458="LA",W458="LABORATORIO"),"Ok",(IF(AND(N458="VT",W458="VIRTUAL"),"Ok",(IF(AND(N458="TA",W458="TALLER"),"Ok","Error")))))))</f>
        <v>Error</v>
      </c>
      <c r="Z458" s="2"/>
    </row>
    <row r="459" spans="1:26" ht="12" customHeight="1" x14ac:dyDescent="0.25">
      <c r="A459" s="2"/>
      <c r="B459" s="16"/>
      <c r="C459" s="16"/>
      <c r="D459" s="2"/>
      <c r="P459" s="17"/>
      <c r="Q459" s="17"/>
      <c r="R459" s="17">
        <f t="shared" si="33"/>
        <v>0</v>
      </c>
      <c r="S459" s="5">
        <f t="shared" si="32"/>
        <v>0</v>
      </c>
      <c r="T459" s="5">
        <f t="shared" si="34"/>
        <v>0</v>
      </c>
      <c r="V459" s="18"/>
      <c r="W459" s="5"/>
      <c r="X459" s="5" t="str">
        <f t="shared" si="35"/>
        <v>Error</v>
      </c>
      <c r="Z459" s="2"/>
    </row>
    <row r="460" spans="1:26" ht="12" customHeight="1" x14ac:dyDescent="0.25">
      <c r="A460" s="2"/>
      <c r="B460" s="16"/>
      <c r="C460" s="16"/>
      <c r="D460" s="2"/>
      <c r="P460" s="17"/>
      <c r="Q460" s="17"/>
      <c r="R460" s="17">
        <f t="shared" si="33"/>
        <v>0</v>
      </c>
      <c r="S460" s="5">
        <f t="shared" si="32"/>
        <v>0</v>
      </c>
      <c r="T460" s="5">
        <f t="shared" si="34"/>
        <v>0</v>
      </c>
      <c r="V460" s="18"/>
      <c r="W460" s="5"/>
      <c r="X460" s="5" t="str">
        <f t="shared" si="35"/>
        <v>Error</v>
      </c>
      <c r="Z460" s="2"/>
    </row>
    <row r="461" spans="1:26" ht="12" customHeight="1" x14ac:dyDescent="0.25">
      <c r="A461" s="2"/>
      <c r="B461" s="16"/>
      <c r="C461" s="16"/>
      <c r="D461" s="2"/>
      <c r="P461" s="17"/>
      <c r="Q461" s="17"/>
      <c r="R461" s="17">
        <f t="shared" si="33"/>
        <v>0</v>
      </c>
      <c r="S461" s="5">
        <f t="shared" si="32"/>
        <v>0</v>
      </c>
      <c r="T461" s="5">
        <f t="shared" si="34"/>
        <v>0</v>
      </c>
      <c r="V461" s="18"/>
      <c r="W461" s="5"/>
      <c r="X461" s="5" t="str">
        <f t="shared" si="35"/>
        <v>Error</v>
      </c>
      <c r="Z461" s="2"/>
    </row>
    <row r="462" spans="1:26" ht="12" customHeight="1" x14ac:dyDescent="0.25">
      <c r="A462" s="2"/>
      <c r="B462" s="16"/>
      <c r="C462" s="16"/>
      <c r="D462" s="2"/>
      <c r="P462" s="17"/>
      <c r="Q462" s="17"/>
      <c r="R462" s="17">
        <f t="shared" si="33"/>
        <v>0</v>
      </c>
      <c r="S462" s="5">
        <f t="shared" si="32"/>
        <v>0</v>
      </c>
      <c r="T462" s="5">
        <f t="shared" si="34"/>
        <v>0</v>
      </c>
      <c r="V462" s="18"/>
      <c r="W462" s="5"/>
      <c r="X462" s="5" t="str">
        <f t="shared" si="35"/>
        <v>Error</v>
      </c>
      <c r="Z462" s="2"/>
    </row>
    <row r="463" spans="1:26" ht="12" customHeight="1" x14ac:dyDescent="0.25">
      <c r="A463" s="2"/>
      <c r="B463" s="16"/>
      <c r="C463" s="16"/>
      <c r="D463" s="2"/>
      <c r="P463" s="17"/>
      <c r="Q463" s="17"/>
      <c r="R463" s="17">
        <f t="shared" si="33"/>
        <v>0</v>
      </c>
      <c r="S463" s="5">
        <f t="shared" si="32"/>
        <v>0</v>
      </c>
      <c r="T463" s="5">
        <f t="shared" si="34"/>
        <v>0</v>
      </c>
      <c r="V463" s="18"/>
      <c r="W463" s="5"/>
      <c r="X463" s="5" t="str">
        <f t="shared" si="35"/>
        <v>Error</v>
      </c>
      <c r="Z463" s="2"/>
    </row>
    <row r="464" spans="1:26" ht="12" customHeight="1" x14ac:dyDescent="0.25">
      <c r="A464" s="2"/>
      <c r="B464" s="16"/>
      <c r="C464" s="16"/>
      <c r="D464" s="2"/>
      <c r="P464" s="17"/>
      <c r="Q464" s="17"/>
      <c r="R464" s="17">
        <f t="shared" si="33"/>
        <v>0</v>
      </c>
      <c r="S464" s="5">
        <f t="shared" si="32"/>
        <v>0</v>
      </c>
      <c r="T464" s="5">
        <f t="shared" si="34"/>
        <v>0</v>
      </c>
      <c r="V464" s="18"/>
      <c r="W464" s="5"/>
      <c r="X464" s="5" t="str">
        <f t="shared" si="35"/>
        <v>Error</v>
      </c>
      <c r="Z464" s="2"/>
    </row>
    <row r="465" spans="1:26" ht="12" customHeight="1" x14ac:dyDescent="0.25">
      <c r="A465" s="2"/>
      <c r="B465" s="16"/>
      <c r="C465" s="16"/>
      <c r="D465" s="2"/>
      <c r="P465" s="17"/>
      <c r="Q465" s="17"/>
      <c r="R465" s="17">
        <f t="shared" si="33"/>
        <v>0</v>
      </c>
      <c r="S465" s="5">
        <f t="shared" si="32"/>
        <v>0</v>
      </c>
      <c r="T465" s="5">
        <f t="shared" si="34"/>
        <v>0</v>
      </c>
      <c r="V465" s="18"/>
      <c r="W465" s="5"/>
      <c r="X465" s="5" t="str">
        <f t="shared" si="35"/>
        <v>Error</v>
      </c>
      <c r="Z465" s="2"/>
    </row>
    <row r="466" spans="1:26" ht="12" customHeight="1" x14ac:dyDescent="0.25">
      <c r="A466" s="2"/>
      <c r="B466" s="16"/>
      <c r="C466" s="16"/>
      <c r="D466" s="2"/>
      <c r="P466" s="17"/>
      <c r="Q466" s="17"/>
      <c r="R466" s="17">
        <f t="shared" si="33"/>
        <v>0</v>
      </c>
      <c r="S466" s="5">
        <f t="shared" si="32"/>
        <v>0</v>
      </c>
      <c r="T466" s="5">
        <f t="shared" si="34"/>
        <v>0</v>
      </c>
      <c r="V466" s="18"/>
      <c r="W466" s="5"/>
      <c r="X466" s="5" t="str">
        <f t="shared" si="35"/>
        <v>Error</v>
      </c>
      <c r="Z466" s="2"/>
    </row>
    <row r="467" spans="1:26" ht="12" customHeight="1" x14ac:dyDescent="0.25">
      <c r="A467" s="2"/>
      <c r="B467" s="16"/>
      <c r="C467" s="16"/>
      <c r="D467" s="2"/>
      <c r="P467" s="17"/>
      <c r="Q467" s="17"/>
      <c r="R467" s="17">
        <f t="shared" si="33"/>
        <v>0</v>
      </c>
      <c r="S467" s="5">
        <f t="shared" si="32"/>
        <v>0</v>
      </c>
      <c r="T467" s="5">
        <f t="shared" si="34"/>
        <v>0</v>
      </c>
      <c r="V467" s="18"/>
      <c r="W467" s="5"/>
      <c r="X467" s="5" t="str">
        <f t="shared" si="35"/>
        <v>Error</v>
      </c>
      <c r="Z467" s="2"/>
    </row>
    <row r="468" spans="1:26" ht="12" customHeight="1" x14ac:dyDescent="0.25">
      <c r="A468" s="2"/>
      <c r="B468" s="16"/>
      <c r="C468" s="16"/>
      <c r="D468" s="2"/>
      <c r="P468" s="17"/>
      <c r="Q468" s="17"/>
      <c r="R468" s="17">
        <f t="shared" si="33"/>
        <v>0</v>
      </c>
      <c r="S468" s="5">
        <f t="shared" si="32"/>
        <v>0</v>
      </c>
      <c r="T468" s="5">
        <f t="shared" si="34"/>
        <v>0</v>
      </c>
      <c r="V468" s="18"/>
      <c r="W468" s="5"/>
      <c r="X468" s="5" t="str">
        <f t="shared" si="35"/>
        <v>Error</v>
      </c>
      <c r="Z468" s="2"/>
    </row>
    <row r="469" spans="1:26" ht="12" customHeight="1" x14ac:dyDescent="0.25">
      <c r="A469" s="2"/>
      <c r="B469" s="16"/>
      <c r="C469" s="16"/>
      <c r="D469" s="2"/>
      <c r="P469" s="17"/>
      <c r="Q469" s="17"/>
      <c r="R469" s="17">
        <f t="shared" si="33"/>
        <v>0</v>
      </c>
      <c r="S469" s="5">
        <f t="shared" si="32"/>
        <v>0</v>
      </c>
      <c r="T469" s="5">
        <f t="shared" si="34"/>
        <v>0</v>
      </c>
      <c r="V469" s="18"/>
      <c r="W469" s="5"/>
      <c r="X469" s="5" t="str">
        <f t="shared" si="35"/>
        <v>Error</v>
      </c>
      <c r="Z469" s="2"/>
    </row>
    <row r="470" spans="1:26" ht="12" customHeight="1" x14ac:dyDescent="0.25">
      <c r="A470" s="2"/>
      <c r="B470" s="16"/>
      <c r="C470" s="16"/>
      <c r="D470" s="2"/>
      <c r="P470" s="17"/>
      <c r="Q470" s="17"/>
      <c r="R470" s="17">
        <f t="shared" si="33"/>
        <v>0</v>
      </c>
      <c r="S470" s="5">
        <f t="shared" si="32"/>
        <v>0</v>
      </c>
      <c r="T470" s="5">
        <f t="shared" si="34"/>
        <v>0</v>
      </c>
      <c r="V470" s="18"/>
      <c r="W470" s="5"/>
      <c r="X470" s="5" t="str">
        <f t="shared" si="35"/>
        <v>Error</v>
      </c>
      <c r="Z470" s="2"/>
    </row>
    <row r="471" spans="1:26" ht="12" customHeight="1" x14ac:dyDescent="0.25">
      <c r="A471" s="2"/>
      <c r="B471" s="16"/>
      <c r="C471" s="16"/>
      <c r="D471" s="2"/>
      <c r="P471" s="17"/>
      <c r="Q471" s="17"/>
      <c r="R471" s="17">
        <f t="shared" si="33"/>
        <v>0</v>
      </c>
      <c r="S471" s="5">
        <f t="shared" si="32"/>
        <v>0</v>
      </c>
      <c r="T471" s="5">
        <f t="shared" si="34"/>
        <v>0</v>
      </c>
      <c r="V471" s="18"/>
      <c r="W471" s="5"/>
      <c r="X471" s="5" t="str">
        <f t="shared" si="35"/>
        <v>Error</v>
      </c>
      <c r="Z471" s="2"/>
    </row>
    <row r="472" spans="1:26" ht="12" customHeight="1" x14ac:dyDescent="0.25">
      <c r="A472" s="2"/>
      <c r="B472" s="16"/>
      <c r="C472" s="16"/>
      <c r="D472" s="2"/>
      <c r="P472" s="17"/>
      <c r="Q472" s="17"/>
      <c r="R472" s="17">
        <f t="shared" si="33"/>
        <v>0</v>
      </c>
      <c r="S472" s="5">
        <f t="shared" si="32"/>
        <v>0</v>
      </c>
      <c r="T472" s="5">
        <f t="shared" si="34"/>
        <v>0</v>
      </c>
      <c r="V472" s="18"/>
      <c r="W472" s="5"/>
      <c r="X472" s="5" t="str">
        <f t="shared" si="35"/>
        <v>Error</v>
      </c>
      <c r="Z472" s="2"/>
    </row>
    <row r="473" spans="1:26" ht="12" customHeight="1" x14ac:dyDescent="0.25">
      <c r="A473" s="2"/>
      <c r="B473" s="16"/>
      <c r="C473" s="16"/>
      <c r="D473" s="2"/>
      <c r="P473" s="17"/>
      <c r="Q473" s="17"/>
      <c r="R473" s="17">
        <f t="shared" si="33"/>
        <v>0</v>
      </c>
      <c r="S473" s="5">
        <f t="shared" si="32"/>
        <v>0</v>
      </c>
      <c r="T473" s="5">
        <f t="shared" si="34"/>
        <v>0</v>
      </c>
      <c r="V473" s="18"/>
      <c r="W473" s="5"/>
      <c r="X473" s="5" t="str">
        <f t="shared" si="35"/>
        <v>Error</v>
      </c>
      <c r="Z473" s="2"/>
    </row>
    <row r="474" spans="1:26" ht="12" customHeight="1" x14ac:dyDescent="0.25">
      <c r="A474" s="2"/>
      <c r="B474" s="16"/>
      <c r="C474" s="16"/>
      <c r="D474" s="2"/>
      <c r="P474" s="17"/>
      <c r="Q474" s="17"/>
      <c r="R474" s="17">
        <f t="shared" si="33"/>
        <v>0</v>
      </c>
      <c r="S474" s="5">
        <f t="shared" si="32"/>
        <v>0</v>
      </c>
      <c r="T474" s="5">
        <f t="shared" si="34"/>
        <v>0</v>
      </c>
      <c r="V474" s="18"/>
      <c r="W474" s="5"/>
      <c r="X474" s="5" t="str">
        <f t="shared" si="35"/>
        <v>Error</v>
      </c>
      <c r="Z474" s="2"/>
    </row>
    <row r="475" spans="1:26" ht="12" customHeight="1" x14ac:dyDescent="0.25">
      <c r="A475" s="2"/>
      <c r="B475" s="16"/>
      <c r="C475" s="16"/>
      <c r="D475" s="2"/>
      <c r="P475" s="17"/>
      <c r="Q475" s="17"/>
      <c r="R475" s="17">
        <f t="shared" si="33"/>
        <v>0</v>
      </c>
      <c r="S475" s="5">
        <f t="shared" si="32"/>
        <v>0</v>
      </c>
      <c r="T475" s="5">
        <f t="shared" si="34"/>
        <v>0</v>
      </c>
      <c r="V475" s="18"/>
      <c r="W475" s="5"/>
      <c r="X475" s="5" t="str">
        <f t="shared" si="35"/>
        <v>Error</v>
      </c>
      <c r="Z475" s="2"/>
    </row>
    <row r="476" spans="1:26" ht="12" customHeight="1" x14ac:dyDescent="0.25">
      <c r="A476" s="2"/>
      <c r="B476" s="16"/>
      <c r="C476" s="16"/>
      <c r="D476" s="2"/>
      <c r="P476" s="17"/>
      <c r="Q476" s="17"/>
      <c r="R476" s="17">
        <f t="shared" si="33"/>
        <v>0</v>
      </c>
      <c r="S476" s="5">
        <f t="shared" si="32"/>
        <v>0</v>
      </c>
      <c r="T476" s="5">
        <f t="shared" si="34"/>
        <v>0</v>
      </c>
      <c r="V476" s="18"/>
      <c r="W476" s="5"/>
      <c r="X476" s="5" t="str">
        <f t="shared" si="35"/>
        <v>Error</v>
      </c>
      <c r="Z476" s="2"/>
    </row>
    <row r="477" spans="1:26" ht="12" customHeight="1" x14ac:dyDescent="0.25">
      <c r="A477" s="2"/>
      <c r="B477" s="16"/>
      <c r="C477" s="16"/>
      <c r="D477" s="2"/>
      <c r="P477" s="17"/>
      <c r="Q477" s="17"/>
      <c r="R477" s="17">
        <f t="shared" si="33"/>
        <v>0</v>
      </c>
      <c r="S477" s="5">
        <f t="shared" si="32"/>
        <v>0</v>
      </c>
      <c r="T477" s="5">
        <f t="shared" si="34"/>
        <v>0</v>
      </c>
      <c r="V477" s="18"/>
      <c r="W477" s="5"/>
      <c r="X477" s="5" t="str">
        <f t="shared" si="35"/>
        <v>Error</v>
      </c>
      <c r="Z477" s="2"/>
    </row>
    <row r="478" spans="1:26" ht="12" customHeight="1" x14ac:dyDescent="0.25">
      <c r="A478" s="2"/>
      <c r="B478" s="16"/>
      <c r="C478" s="16"/>
      <c r="D478" s="2"/>
      <c r="P478" s="17"/>
      <c r="Q478" s="17"/>
      <c r="R478" s="17">
        <f t="shared" si="33"/>
        <v>0</v>
      </c>
      <c r="S478" s="5">
        <f t="shared" si="32"/>
        <v>0</v>
      </c>
      <c r="T478" s="5">
        <f t="shared" si="34"/>
        <v>0</v>
      </c>
      <c r="V478" s="18"/>
      <c r="W478" s="5"/>
      <c r="X478" s="5" t="str">
        <f t="shared" si="35"/>
        <v>Error</v>
      </c>
      <c r="Z478" s="2"/>
    </row>
    <row r="479" spans="1:26" ht="12" customHeight="1" x14ac:dyDescent="0.25">
      <c r="A479" s="2"/>
      <c r="B479" s="16"/>
      <c r="C479" s="16"/>
      <c r="D479" s="2"/>
      <c r="P479" s="17"/>
      <c r="Q479" s="17"/>
      <c r="R479" s="17">
        <f t="shared" si="33"/>
        <v>0</v>
      </c>
      <c r="S479" s="5">
        <f t="shared" si="32"/>
        <v>0</v>
      </c>
      <c r="T479" s="5">
        <f t="shared" si="34"/>
        <v>0</v>
      </c>
      <c r="V479" s="18"/>
      <c r="W479" s="5"/>
      <c r="X479" s="5" t="str">
        <f t="shared" si="35"/>
        <v>Error</v>
      </c>
      <c r="Z479" s="2"/>
    </row>
    <row r="480" spans="1:26" ht="12" customHeight="1" x14ac:dyDescent="0.25">
      <c r="A480" s="2"/>
      <c r="B480" s="16"/>
      <c r="C480" s="16"/>
      <c r="D480" s="2"/>
      <c r="P480" s="17"/>
      <c r="Q480" s="17"/>
      <c r="R480" s="17">
        <f t="shared" si="33"/>
        <v>0</v>
      </c>
      <c r="S480" s="5">
        <f t="shared" si="32"/>
        <v>0</v>
      </c>
      <c r="T480" s="5">
        <f t="shared" si="34"/>
        <v>0</v>
      </c>
      <c r="V480" s="18"/>
      <c r="W480" s="5"/>
      <c r="X480" s="5" t="str">
        <f t="shared" si="35"/>
        <v>Error</v>
      </c>
      <c r="Z480" s="2"/>
    </row>
    <row r="481" spans="1:26" ht="12" customHeight="1" x14ac:dyDescent="0.25">
      <c r="A481" s="2"/>
      <c r="B481" s="16"/>
      <c r="C481" s="16"/>
      <c r="D481" s="2"/>
      <c r="P481" s="17"/>
      <c r="Q481" s="17"/>
      <c r="R481" s="17">
        <f t="shared" si="33"/>
        <v>0</v>
      </c>
      <c r="S481" s="5">
        <f t="shared" si="32"/>
        <v>0</v>
      </c>
      <c r="T481" s="5">
        <f t="shared" si="34"/>
        <v>0</v>
      </c>
      <c r="V481" s="18"/>
      <c r="W481" s="5"/>
      <c r="X481" s="5" t="str">
        <f t="shared" si="35"/>
        <v>Error</v>
      </c>
      <c r="Z481" s="2"/>
    </row>
    <row r="482" spans="1:26" ht="12" customHeight="1" x14ac:dyDescent="0.25">
      <c r="A482" s="2"/>
      <c r="B482" s="16"/>
      <c r="C482" s="16"/>
      <c r="D482" s="2"/>
      <c r="P482" s="17"/>
      <c r="Q482" s="17"/>
      <c r="R482" s="17">
        <f t="shared" si="33"/>
        <v>0</v>
      </c>
      <c r="S482" s="5">
        <f t="shared" si="32"/>
        <v>0</v>
      </c>
      <c r="T482" s="5">
        <f t="shared" si="34"/>
        <v>0</v>
      </c>
      <c r="V482" s="18"/>
      <c r="W482" s="5"/>
      <c r="X482" s="5" t="str">
        <f t="shared" si="35"/>
        <v>Error</v>
      </c>
      <c r="Z482" s="2"/>
    </row>
    <row r="483" spans="1:26" ht="12" customHeight="1" x14ac:dyDescent="0.25">
      <c r="A483" s="2"/>
      <c r="B483" s="16"/>
      <c r="C483" s="16"/>
      <c r="D483" s="2"/>
      <c r="P483" s="17"/>
      <c r="Q483" s="17"/>
      <c r="R483" s="17">
        <f t="shared" si="33"/>
        <v>0</v>
      </c>
      <c r="S483" s="5">
        <f t="shared" si="32"/>
        <v>0</v>
      </c>
      <c r="T483" s="5">
        <f t="shared" si="34"/>
        <v>0</v>
      </c>
      <c r="V483" s="18"/>
      <c r="W483" s="5"/>
      <c r="X483" s="5" t="str">
        <f t="shared" si="35"/>
        <v>Error</v>
      </c>
      <c r="Z483" s="2"/>
    </row>
    <row r="484" spans="1:26" ht="12" customHeight="1" x14ac:dyDescent="0.25">
      <c r="A484" s="2"/>
      <c r="B484" s="16"/>
      <c r="C484" s="16"/>
      <c r="D484" s="2"/>
      <c r="P484" s="17"/>
      <c r="Q484" s="17"/>
      <c r="R484" s="17">
        <f t="shared" si="33"/>
        <v>0</v>
      </c>
      <c r="S484" s="5">
        <f t="shared" si="32"/>
        <v>0</v>
      </c>
      <c r="T484" s="5">
        <f t="shared" si="34"/>
        <v>0</v>
      </c>
      <c r="V484" s="18"/>
      <c r="W484" s="5"/>
      <c r="X484" s="5" t="str">
        <f t="shared" si="35"/>
        <v>Error</v>
      </c>
      <c r="Z484" s="2"/>
    </row>
    <row r="485" spans="1:26" ht="12" customHeight="1" x14ac:dyDescent="0.25">
      <c r="A485" s="2"/>
      <c r="B485" s="16"/>
      <c r="C485" s="16"/>
      <c r="D485" s="2"/>
      <c r="P485" s="17"/>
      <c r="Q485" s="17"/>
      <c r="R485" s="17">
        <f t="shared" si="33"/>
        <v>0</v>
      </c>
      <c r="S485" s="5">
        <f t="shared" si="32"/>
        <v>0</v>
      </c>
      <c r="T485" s="5">
        <f t="shared" si="34"/>
        <v>0</v>
      </c>
      <c r="V485" s="18"/>
      <c r="W485" s="5"/>
      <c r="X485" s="5" t="str">
        <f t="shared" si="35"/>
        <v>Error</v>
      </c>
      <c r="Z485" s="2"/>
    </row>
    <row r="486" spans="1:26" ht="12" customHeight="1" x14ac:dyDescent="0.25">
      <c r="A486" s="2"/>
      <c r="B486" s="16"/>
      <c r="C486" s="16"/>
      <c r="D486" s="2"/>
      <c r="P486" s="17"/>
      <c r="Q486" s="17"/>
      <c r="R486" s="17">
        <f t="shared" si="33"/>
        <v>0</v>
      </c>
      <c r="S486" s="5">
        <f t="shared" si="32"/>
        <v>0</v>
      </c>
      <c r="T486" s="5">
        <f t="shared" si="34"/>
        <v>0</v>
      </c>
      <c r="V486" s="18"/>
      <c r="W486" s="5"/>
      <c r="X486" s="5" t="str">
        <f t="shared" si="35"/>
        <v>Error</v>
      </c>
      <c r="Z486" s="2"/>
    </row>
    <row r="487" spans="1:26" ht="12" customHeight="1" x14ac:dyDescent="0.25">
      <c r="A487" s="2"/>
      <c r="B487" s="16"/>
      <c r="C487" s="16"/>
      <c r="D487" s="2"/>
      <c r="P487" s="17"/>
      <c r="Q487" s="17"/>
      <c r="R487" s="17">
        <f t="shared" si="33"/>
        <v>0</v>
      </c>
      <c r="S487" s="5">
        <f t="shared" si="32"/>
        <v>0</v>
      </c>
      <c r="T487" s="5">
        <f t="shared" si="34"/>
        <v>0</v>
      </c>
      <c r="V487" s="18"/>
      <c r="W487" s="5"/>
      <c r="X487" s="5" t="str">
        <f t="shared" si="35"/>
        <v>Error</v>
      </c>
      <c r="Z487" s="2"/>
    </row>
    <row r="488" spans="1:26" ht="12" customHeight="1" x14ac:dyDescent="0.25">
      <c r="A488" s="2"/>
      <c r="B488" s="16"/>
      <c r="C488" s="16"/>
      <c r="D488" s="2"/>
      <c r="P488" s="17"/>
      <c r="Q488" s="17"/>
      <c r="R488" s="17">
        <f t="shared" si="33"/>
        <v>0</v>
      </c>
      <c r="S488" s="5">
        <f t="shared" si="32"/>
        <v>0</v>
      </c>
      <c r="T488" s="5">
        <f t="shared" si="34"/>
        <v>0</v>
      </c>
      <c r="V488" s="18"/>
      <c r="W488" s="5"/>
      <c r="X488" s="5" t="str">
        <f t="shared" si="35"/>
        <v>Error</v>
      </c>
      <c r="Z488" s="2"/>
    </row>
    <row r="489" spans="1:26" ht="12" customHeight="1" x14ac:dyDescent="0.25">
      <c r="A489" s="2"/>
      <c r="B489" s="16"/>
      <c r="C489" s="16"/>
      <c r="D489" s="2"/>
      <c r="P489" s="17"/>
      <c r="Q489" s="17"/>
      <c r="R489" s="17">
        <f t="shared" si="33"/>
        <v>0</v>
      </c>
      <c r="S489" s="5">
        <f t="shared" si="32"/>
        <v>0</v>
      </c>
      <c r="T489" s="5">
        <f t="shared" si="34"/>
        <v>0</v>
      </c>
      <c r="V489" s="18"/>
      <c r="W489" s="5"/>
      <c r="X489" s="5" t="str">
        <f t="shared" si="35"/>
        <v>Error</v>
      </c>
      <c r="Z489" s="2"/>
    </row>
    <row r="490" spans="1:26" ht="12" customHeight="1" x14ac:dyDescent="0.25">
      <c r="A490" s="2"/>
      <c r="B490" s="16"/>
      <c r="C490" s="16"/>
      <c r="D490" s="2"/>
      <c r="P490" s="17"/>
      <c r="Q490" s="17"/>
      <c r="R490" s="17">
        <f t="shared" si="33"/>
        <v>0</v>
      </c>
      <c r="S490" s="5">
        <f t="shared" si="32"/>
        <v>0</v>
      </c>
      <c r="T490" s="5">
        <f t="shared" si="34"/>
        <v>0</v>
      </c>
      <c r="V490" s="18"/>
      <c r="W490" s="5"/>
      <c r="X490" s="5" t="str">
        <f t="shared" si="35"/>
        <v>Error</v>
      </c>
      <c r="Z490" s="2"/>
    </row>
    <row r="491" spans="1:26" ht="12" customHeight="1" x14ac:dyDescent="0.25">
      <c r="A491" s="2"/>
      <c r="B491" s="16"/>
      <c r="C491" s="16"/>
      <c r="D491" s="2"/>
      <c r="P491" s="17"/>
      <c r="Q491" s="17"/>
      <c r="R491" s="17">
        <f t="shared" si="33"/>
        <v>0</v>
      </c>
      <c r="S491" s="5">
        <f t="shared" si="32"/>
        <v>0</v>
      </c>
      <c r="T491" s="5">
        <f t="shared" si="34"/>
        <v>0</v>
      </c>
      <c r="V491" s="18"/>
      <c r="W491" s="5"/>
      <c r="X491" s="5" t="str">
        <f t="shared" si="35"/>
        <v>Error</v>
      </c>
      <c r="Z491" s="2"/>
    </row>
    <row r="492" spans="1:26" ht="12" customHeight="1" x14ac:dyDescent="0.25">
      <c r="A492" s="2"/>
      <c r="B492" s="16"/>
      <c r="C492" s="16"/>
      <c r="D492" s="2"/>
      <c r="P492" s="17"/>
      <c r="Q492" s="17"/>
      <c r="R492" s="17">
        <f t="shared" si="33"/>
        <v>0</v>
      </c>
      <c r="S492" s="5">
        <f t="shared" si="32"/>
        <v>0</v>
      </c>
      <c r="T492" s="5">
        <f t="shared" si="34"/>
        <v>0</v>
      </c>
      <c r="V492" s="18"/>
      <c r="W492" s="5"/>
      <c r="X492" s="5" t="str">
        <f t="shared" si="35"/>
        <v>Error</v>
      </c>
      <c r="Z492" s="2"/>
    </row>
    <row r="493" spans="1:26" ht="12" customHeight="1" x14ac:dyDescent="0.25">
      <c r="A493" s="2"/>
      <c r="B493" s="16"/>
      <c r="C493" s="16"/>
      <c r="D493" s="2"/>
      <c r="P493" s="17"/>
      <c r="Q493" s="17"/>
      <c r="R493" s="17">
        <f t="shared" si="33"/>
        <v>0</v>
      </c>
      <c r="S493" s="5">
        <f t="shared" si="32"/>
        <v>0</v>
      </c>
      <c r="T493" s="5">
        <f t="shared" si="34"/>
        <v>0</v>
      </c>
      <c r="V493" s="18"/>
      <c r="W493" s="5"/>
      <c r="X493" s="5" t="str">
        <f t="shared" si="35"/>
        <v>Error</v>
      </c>
      <c r="Z493" s="2"/>
    </row>
    <row r="494" spans="1:26" ht="12" customHeight="1" x14ac:dyDescent="0.25">
      <c r="A494" s="2"/>
      <c r="B494" s="16"/>
      <c r="C494" s="16"/>
      <c r="D494" s="2"/>
      <c r="P494" s="17"/>
      <c r="Q494" s="17"/>
      <c r="R494" s="17">
        <f t="shared" si="33"/>
        <v>0</v>
      </c>
      <c r="S494" s="5">
        <f t="shared" si="32"/>
        <v>0</v>
      </c>
      <c r="T494" s="5">
        <f t="shared" si="34"/>
        <v>0</v>
      </c>
      <c r="V494" s="18"/>
      <c r="W494" s="5"/>
      <c r="X494" s="5" t="str">
        <f t="shared" si="35"/>
        <v>Error</v>
      </c>
      <c r="Z494" s="2"/>
    </row>
    <row r="495" spans="1:26" ht="12" customHeight="1" x14ac:dyDescent="0.25">
      <c r="A495" s="2"/>
      <c r="B495" s="16"/>
      <c r="C495" s="16"/>
      <c r="D495" s="2"/>
      <c r="P495" s="17"/>
      <c r="Q495" s="17"/>
      <c r="R495" s="17">
        <f t="shared" si="33"/>
        <v>0</v>
      </c>
      <c r="S495" s="5">
        <f t="shared" si="32"/>
        <v>0</v>
      </c>
      <c r="T495" s="5">
        <f t="shared" si="34"/>
        <v>0</v>
      </c>
      <c r="V495" s="18"/>
      <c r="W495" s="5"/>
      <c r="X495" s="5" t="str">
        <f t="shared" si="35"/>
        <v>Error</v>
      </c>
      <c r="Z495" s="2"/>
    </row>
    <row r="496" spans="1:26" ht="12" customHeight="1" x14ac:dyDescent="0.25">
      <c r="A496" s="2"/>
      <c r="B496" s="16"/>
      <c r="C496" s="16"/>
      <c r="D496" s="2"/>
      <c r="P496" s="17"/>
      <c r="Q496" s="17"/>
      <c r="R496" s="17">
        <f t="shared" si="33"/>
        <v>0</v>
      </c>
      <c r="S496" s="5">
        <f t="shared" si="32"/>
        <v>0</v>
      </c>
      <c r="T496" s="5">
        <f t="shared" si="34"/>
        <v>0</v>
      </c>
      <c r="V496" s="18"/>
      <c r="W496" s="5"/>
      <c r="X496" s="5" t="str">
        <f t="shared" si="35"/>
        <v>Error</v>
      </c>
      <c r="Z496" s="2"/>
    </row>
    <row r="497" spans="1:26" ht="12" customHeight="1" x14ac:dyDescent="0.25">
      <c r="A497" s="2"/>
      <c r="B497" s="16"/>
      <c r="C497" s="16"/>
      <c r="D497" s="2"/>
      <c r="P497" s="17"/>
      <c r="Q497" s="17"/>
      <c r="R497" s="17">
        <f t="shared" si="33"/>
        <v>0</v>
      </c>
      <c r="S497" s="5">
        <f t="shared" si="32"/>
        <v>0</v>
      </c>
      <c r="T497" s="5">
        <f t="shared" si="34"/>
        <v>0</v>
      </c>
      <c r="V497" s="18"/>
      <c r="W497" s="5"/>
      <c r="X497" s="5" t="str">
        <f t="shared" si="35"/>
        <v>Error</v>
      </c>
      <c r="Z497" s="2"/>
    </row>
    <row r="498" spans="1:26" ht="12" customHeight="1" x14ac:dyDescent="0.25">
      <c r="A498" s="2"/>
      <c r="B498" s="16"/>
      <c r="C498" s="16"/>
      <c r="D498" s="2"/>
      <c r="P498" s="17"/>
      <c r="Q498" s="17"/>
      <c r="R498" s="17">
        <f t="shared" si="33"/>
        <v>0</v>
      </c>
      <c r="S498" s="5">
        <f t="shared" si="32"/>
        <v>0</v>
      </c>
      <c r="T498" s="5">
        <f t="shared" si="34"/>
        <v>0</v>
      </c>
      <c r="V498" s="18"/>
      <c r="W498" s="5"/>
      <c r="X498" s="5" t="str">
        <f t="shared" si="35"/>
        <v>Error</v>
      </c>
      <c r="Z498" s="2"/>
    </row>
    <row r="499" spans="1:26" ht="12" customHeight="1" x14ac:dyDescent="0.25">
      <c r="A499" s="2"/>
      <c r="B499" s="16"/>
      <c r="C499" s="16"/>
      <c r="D499" s="2"/>
      <c r="P499" s="17"/>
      <c r="Q499" s="17"/>
      <c r="R499" s="17">
        <f t="shared" si="33"/>
        <v>0</v>
      </c>
      <c r="S499" s="5">
        <f t="shared" si="32"/>
        <v>0</v>
      </c>
      <c r="T499" s="5">
        <f t="shared" si="34"/>
        <v>0</v>
      </c>
      <c r="V499" s="18"/>
      <c r="W499" s="5"/>
      <c r="X499" s="5" t="str">
        <f t="shared" si="35"/>
        <v>Error</v>
      </c>
      <c r="Z499" s="2"/>
    </row>
    <row r="500" spans="1:26" ht="12" customHeight="1" x14ac:dyDescent="0.25">
      <c r="A500" s="2"/>
      <c r="B500" s="16"/>
      <c r="C500" s="16"/>
      <c r="D500" s="2"/>
      <c r="P500" s="17"/>
      <c r="Q500" s="17"/>
      <c r="R500" s="17">
        <f t="shared" si="33"/>
        <v>0</v>
      </c>
      <c r="S500" s="5">
        <f t="shared" si="32"/>
        <v>0</v>
      </c>
      <c r="T500" s="5">
        <f t="shared" si="34"/>
        <v>0</v>
      </c>
      <c r="V500" s="18"/>
      <c r="W500" s="5"/>
      <c r="X500" s="5" t="str">
        <f t="shared" si="35"/>
        <v>Error</v>
      </c>
      <c r="Z500" s="2"/>
    </row>
    <row r="501" spans="1:26" ht="12" customHeight="1" x14ac:dyDescent="0.25">
      <c r="A501" s="2"/>
      <c r="B501" s="16"/>
      <c r="C501" s="16"/>
      <c r="D501" s="2"/>
      <c r="P501" s="17"/>
      <c r="Q501" s="17"/>
      <c r="R501" s="17">
        <f t="shared" si="33"/>
        <v>0</v>
      </c>
      <c r="S501" s="5">
        <f t="shared" si="32"/>
        <v>0</v>
      </c>
      <c r="T501" s="5">
        <f t="shared" si="34"/>
        <v>0</v>
      </c>
      <c r="V501" s="18"/>
      <c r="W501" s="5"/>
      <c r="X501" s="5" t="str">
        <f t="shared" si="35"/>
        <v>Error</v>
      </c>
      <c r="Z501" s="2"/>
    </row>
    <row r="502" spans="1:26" ht="12" customHeight="1" x14ac:dyDescent="0.25">
      <c r="A502" s="2"/>
      <c r="B502" s="16"/>
      <c r="C502" s="16"/>
      <c r="D502" s="2"/>
      <c r="P502" s="17"/>
      <c r="Q502" s="17"/>
      <c r="R502" s="17">
        <f t="shared" si="33"/>
        <v>0</v>
      </c>
      <c r="S502" s="5">
        <f t="shared" si="32"/>
        <v>0</v>
      </c>
      <c r="T502" s="5">
        <f t="shared" si="34"/>
        <v>0</v>
      </c>
      <c r="V502" s="18"/>
      <c r="W502" s="5"/>
      <c r="X502" s="5" t="str">
        <f t="shared" si="35"/>
        <v>Error</v>
      </c>
      <c r="Z502" s="2"/>
    </row>
    <row r="503" spans="1:26" ht="12" customHeight="1" x14ac:dyDescent="0.25">
      <c r="A503" s="2"/>
      <c r="B503" s="16"/>
      <c r="C503" s="16"/>
      <c r="D503" s="2"/>
      <c r="P503" s="17"/>
      <c r="Q503" s="17"/>
      <c r="R503" s="17">
        <f t="shared" si="33"/>
        <v>0</v>
      </c>
      <c r="S503" s="5">
        <f t="shared" si="32"/>
        <v>0</v>
      </c>
      <c r="T503" s="5">
        <f t="shared" si="34"/>
        <v>0</v>
      </c>
      <c r="V503" s="18"/>
      <c r="W503" s="5"/>
      <c r="X503" s="5" t="str">
        <f t="shared" si="35"/>
        <v>Error</v>
      </c>
      <c r="Z503" s="2"/>
    </row>
    <row r="504" spans="1:26" ht="12" customHeight="1" x14ac:dyDescent="0.25">
      <c r="A504" s="2"/>
      <c r="B504" s="16"/>
      <c r="C504" s="16"/>
      <c r="D504" s="2"/>
      <c r="P504" s="17"/>
      <c r="Q504" s="17"/>
      <c r="R504" s="17">
        <f t="shared" si="33"/>
        <v>0</v>
      </c>
      <c r="S504" s="5">
        <f t="shared" si="32"/>
        <v>0</v>
      </c>
      <c r="T504" s="5">
        <f t="shared" si="34"/>
        <v>0</v>
      </c>
      <c r="V504" s="18"/>
      <c r="W504" s="5"/>
      <c r="X504" s="5" t="str">
        <f t="shared" si="35"/>
        <v>Error</v>
      </c>
      <c r="Z504" s="2"/>
    </row>
    <row r="505" spans="1:26" ht="12" customHeight="1" x14ac:dyDescent="0.25">
      <c r="A505" s="2"/>
      <c r="B505" s="16"/>
      <c r="C505" s="16"/>
      <c r="D505" s="2"/>
      <c r="P505" s="17"/>
      <c r="Q505" s="17"/>
      <c r="R505" s="17">
        <f t="shared" si="33"/>
        <v>0</v>
      </c>
      <c r="S505" s="5">
        <f t="shared" si="32"/>
        <v>0</v>
      </c>
      <c r="T505" s="5">
        <f t="shared" si="34"/>
        <v>0</v>
      </c>
      <c r="V505" s="18"/>
      <c r="W505" s="5"/>
      <c r="X505" s="5" t="str">
        <f t="shared" si="35"/>
        <v>Error</v>
      </c>
      <c r="Z505" s="2"/>
    </row>
    <row r="506" spans="1:26" ht="12" customHeight="1" x14ac:dyDescent="0.25">
      <c r="A506" s="2"/>
      <c r="B506" s="16"/>
      <c r="C506" s="16"/>
      <c r="D506" s="2"/>
      <c r="P506" s="17"/>
      <c r="Q506" s="17"/>
      <c r="R506" s="17">
        <f t="shared" si="33"/>
        <v>0</v>
      </c>
      <c r="S506" s="5">
        <f t="shared" si="32"/>
        <v>0</v>
      </c>
      <c r="T506" s="5">
        <f t="shared" si="34"/>
        <v>0</v>
      </c>
      <c r="V506" s="18"/>
      <c r="W506" s="5"/>
      <c r="X506" s="5" t="str">
        <f t="shared" si="35"/>
        <v>Error</v>
      </c>
      <c r="Z506" s="2"/>
    </row>
    <row r="507" spans="1:26" ht="12" customHeight="1" x14ac:dyDescent="0.25">
      <c r="A507" s="2"/>
      <c r="B507" s="16"/>
      <c r="C507" s="16"/>
      <c r="D507" s="2"/>
      <c r="P507" s="17"/>
      <c r="Q507" s="17"/>
      <c r="R507" s="17">
        <f t="shared" si="33"/>
        <v>0</v>
      </c>
      <c r="S507" s="5">
        <f t="shared" si="32"/>
        <v>0</v>
      </c>
      <c r="T507" s="5">
        <f t="shared" si="34"/>
        <v>0</v>
      </c>
      <c r="V507" s="18"/>
      <c r="W507" s="5"/>
      <c r="X507" s="5" t="str">
        <f t="shared" si="35"/>
        <v>Error</v>
      </c>
      <c r="Z507" s="2"/>
    </row>
    <row r="508" spans="1:26" ht="12" customHeight="1" x14ac:dyDescent="0.25">
      <c r="A508" s="2"/>
      <c r="B508" s="16"/>
      <c r="C508" s="16"/>
      <c r="D508" s="2"/>
      <c r="P508" s="17"/>
      <c r="Q508" s="17"/>
      <c r="R508" s="17">
        <f t="shared" si="33"/>
        <v>0</v>
      </c>
      <c r="S508" s="5">
        <f t="shared" si="32"/>
        <v>0</v>
      </c>
      <c r="T508" s="5">
        <f t="shared" si="34"/>
        <v>0</v>
      </c>
      <c r="V508" s="18"/>
      <c r="W508" s="5"/>
      <c r="X508" s="5" t="str">
        <f t="shared" si="35"/>
        <v>Error</v>
      </c>
      <c r="Z508" s="2"/>
    </row>
    <row r="509" spans="1:26" ht="12" customHeight="1" x14ac:dyDescent="0.25">
      <c r="A509" s="2"/>
      <c r="B509" s="16"/>
      <c r="C509" s="16"/>
      <c r="D509" s="2"/>
      <c r="P509" s="17"/>
      <c r="Q509" s="17"/>
      <c r="R509" s="17">
        <f t="shared" si="33"/>
        <v>0</v>
      </c>
      <c r="S509" s="5">
        <f t="shared" si="32"/>
        <v>0</v>
      </c>
      <c r="T509" s="5">
        <f t="shared" si="34"/>
        <v>0</v>
      </c>
      <c r="V509" s="18"/>
      <c r="W509" s="5"/>
      <c r="X509" s="5" t="str">
        <f t="shared" si="35"/>
        <v>Error</v>
      </c>
      <c r="Z509" s="2"/>
    </row>
    <row r="510" spans="1:26" ht="12" customHeight="1" x14ac:dyDescent="0.25">
      <c r="A510" s="2"/>
      <c r="B510" s="16"/>
      <c r="C510" s="16"/>
      <c r="D510" s="2"/>
      <c r="P510" s="17"/>
      <c r="Q510" s="17"/>
      <c r="R510" s="17">
        <f t="shared" si="33"/>
        <v>0</v>
      </c>
      <c r="S510" s="5">
        <f t="shared" si="32"/>
        <v>0</v>
      </c>
      <c r="T510" s="5">
        <f t="shared" si="34"/>
        <v>0</v>
      </c>
      <c r="V510" s="18"/>
      <c r="W510" s="5"/>
      <c r="X510" s="5" t="str">
        <f t="shared" si="35"/>
        <v>Error</v>
      </c>
      <c r="Z510" s="2"/>
    </row>
    <row r="511" spans="1:26" ht="12" customHeight="1" x14ac:dyDescent="0.25">
      <c r="A511" s="2"/>
      <c r="B511" s="16"/>
      <c r="C511" s="16"/>
      <c r="D511" s="2"/>
      <c r="P511" s="17"/>
      <c r="Q511" s="17"/>
      <c r="R511" s="17">
        <f t="shared" si="33"/>
        <v>0</v>
      </c>
      <c r="S511" s="5">
        <f t="shared" si="32"/>
        <v>0</v>
      </c>
      <c r="T511" s="5">
        <f t="shared" si="34"/>
        <v>0</v>
      </c>
      <c r="V511" s="18"/>
      <c r="W511" s="5"/>
      <c r="X511" s="5" t="str">
        <f t="shared" si="35"/>
        <v>Error</v>
      </c>
      <c r="Z511" s="2"/>
    </row>
    <row r="512" spans="1:26" ht="12" customHeight="1" x14ac:dyDescent="0.25">
      <c r="A512" s="2"/>
      <c r="B512" s="16"/>
      <c r="C512" s="16"/>
      <c r="D512" s="2"/>
      <c r="P512" s="17"/>
      <c r="Q512" s="17"/>
      <c r="R512" s="17">
        <f t="shared" si="33"/>
        <v>0</v>
      </c>
      <c r="S512" s="5">
        <f t="shared" si="32"/>
        <v>0</v>
      </c>
      <c r="T512" s="5">
        <f t="shared" si="34"/>
        <v>0</v>
      </c>
      <c r="V512" s="18"/>
      <c r="W512" s="5"/>
      <c r="X512" s="5" t="str">
        <f t="shared" si="35"/>
        <v>Error</v>
      </c>
      <c r="Z512" s="2"/>
    </row>
    <row r="513" spans="1:26" ht="12" customHeight="1" x14ac:dyDescent="0.25">
      <c r="A513" s="2"/>
      <c r="B513" s="16"/>
      <c r="C513" s="16"/>
      <c r="D513" s="2"/>
      <c r="P513" s="17"/>
      <c r="Q513" s="17"/>
      <c r="R513" s="17">
        <f t="shared" si="33"/>
        <v>0</v>
      </c>
      <c r="S513" s="5">
        <f t="shared" si="32"/>
        <v>0</v>
      </c>
      <c r="T513" s="5">
        <f t="shared" si="34"/>
        <v>0</v>
      </c>
      <c r="V513" s="18"/>
      <c r="W513" s="5"/>
      <c r="X513" s="5" t="str">
        <f t="shared" si="35"/>
        <v>Error</v>
      </c>
      <c r="Z513" s="2"/>
    </row>
    <row r="514" spans="1:26" ht="12" customHeight="1" x14ac:dyDescent="0.25">
      <c r="A514" s="2"/>
      <c r="B514" s="16"/>
      <c r="C514" s="16"/>
      <c r="D514" s="2"/>
      <c r="P514" s="17"/>
      <c r="Q514" s="17"/>
      <c r="R514" s="17">
        <f t="shared" si="33"/>
        <v>0</v>
      </c>
      <c r="S514" s="5">
        <f t="shared" si="32"/>
        <v>0</v>
      </c>
      <c r="T514" s="5">
        <f t="shared" si="34"/>
        <v>0</v>
      </c>
      <c r="V514" s="18"/>
      <c r="W514" s="5"/>
      <c r="X514" s="5" t="str">
        <f t="shared" si="35"/>
        <v>Error</v>
      </c>
      <c r="Z514" s="2"/>
    </row>
    <row r="515" spans="1:26" ht="12" customHeight="1" x14ac:dyDescent="0.25">
      <c r="A515" s="2"/>
      <c r="B515" s="16"/>
      <c r="C515" s="16"/>
      <c r="D515" s="2"/>
      <c r="P515" s="17"/>
      <c r="Q515" s="17"/>
      <c r="R515" s="17">
        <f t="shared" si="33"/>
        <v>0</v>
      </c>
      <c r="S515" s="5">
        <f t="shared" si="32"/>
        <v>0</v>
      </c>
      <c r="T515" s="5">
        <f t="shared" si="34"/>
        <v>0</v>
      </c>
      <c r="V515" s="18"/>
      <c r="W515" s="5"/>
      <c r="X515" s="5" t="str">
        <f t="shared" si="35"/>
        <v>Error</v>
      </c>
      <c r="Z515" s="2"/>
    </row>
    <row r="516" spans="1:26" ht="12" customHeight="1" x14ac:dyDescent="0.25">
      <c r="A516" s="2"/>
      <c r="B516" s="16"/>
      <c r="C516" s="16"/>
      <c r="D516" s="2"/>
      <c r="P516" s="17"/>
      <c r="Q516" s="17"/>
      <c r="R516" s="17">
        <f t="shared" si="33"/>
        <v>0</v>
      </c>
      <c r="S516" s="5">
        <f t="shared" ref="S516:S579" si="36">(HOUR(R516)*60+MINUTE(R516))/(45)</f>
        <v>0</v>
      </c>
      <c r="T516" s="5">
        <f t="shared" si="34"/>
        <v>0</v>
      </c>
      <c r="V516" s="18"/>
      <c r="W516" s="5"/>
      <c r="X516" s="5" t="str">
        <f t="shared" si="35"/>
        <v>Error</v>
      </c>
      <c r="Z516" s="2"/>
    </row>
    <row r="517" spans="1:26" ht="12" customHeight="1" x14ac:dyDescent="0.25">
      <c r="A517" s="2"/>
      <c r="B517" s="16"/>
      <c r="C517" s="16"/>
      <c r="D517" s="2"/>
      <c r="P517" s="17"/>
      <c r="Q517" s="17"/>
      <c r="R517" s="17">
        <f t="shared" si="33"/>
        <v>0</v>
      </c>
      <c r="S517" s="5">
        <f t="shared" si="36"/>
        <v>0</v>
      </c>
      <c r="T517" s="5">
        <f t="shared" si="34"/>
        <v>0</v>
      </c>
      <c r="V517" s="18"/>
      <c r="W517" s="5"/>
      <c r="X517" s="5" t="str">
        <f t="shared" si="35"/>
        <v>Error</v>
      </c>
      <c r="Z517" s="2"/>
    </row>
    <row r="518" spans="1:26" ht="12" customHeight="1" x14ac:dyDescent="0.25">
      <c r="A518" s="2"/>
      <c r="B518" s="16"/>
      <c r="C518" s="16"/>
      <c r="D518" s="2"/>
      <c r="P518" s="17"/>
      <c r="Q518" s="17"/>
      <c r="R518" s="17">
        <f t="shared" si="33"/>
        <v>0</v>
      </c>
      <c r="S518" s="5">
        <f t="shared" si="36"/>
        <v>0</v>
      </c>
      <c r="T518" s="5">
        <f t="shared" si="34"/>
        <v>0</v>
      </c>
      <c r="V518" s="18"/>
      <c r="W518" s="5"/>
      <c r="X518" s="5" t="str">
        <f t="shared" si="35"/>
        <v>Error</v>
      </c>
      <c r="Z518" s="2"/>
    </row>
    <row r="519" spans="1:26" ht="12" customHeight="1" x14ac:dyDescent="0.25">
      <c r="A519" s="2"/>
      <c r="B519" s="16"/>
      <c r="C519" s="16"/>
      <c r="D519" s="2"/>
      <c r="P519" s="17"/>
      <c r="Q519" s="17"/>
      <c r="R519" s="17">
        <f t="shared" si="33"/>
        <v>0</v>
      </c>
      <c r="S519" s="5">
        <f t="shared" si="36"/>
        <v>0</v>
      </c>
      <c r="T519" s="5">
        <f t="shared" si="34"/>
        <v>0</v>
      </c>
      <c r="V519" s="18"/>
      <c r="W519" s="5"/>
      <c r="X519" s="5" t="str">
        <f t="shared" si="35"/>
        <v>Error</v>
      </c>
      <c r="Z519" s="2"/>
    </row>
    <row r="520" spans="1:26" ht="12" customHeight="1" x14ac:dyDescent="0.25">
      <c r="A520" s="2"/>
      <c r="B520" s="16"/>
      <c r="C520" s="16"/>
      <c r="D520" s="2"/>
      <c r="P520" s="17"/>
      <c r="Q520" s="17"/>
      <c r="R520" s="17">
        <f t="shared" si="33"/>
        <v>0</v>
      </c>
      <c r="S520" s="5">
        <f t="shared" si="36"/>
        <v>0</v>
      </c>
      <c r="T520" s="5">
        <f t="shared" si="34"/>
        <v>0</v>
      </c>
      <c r="V520" s="18"/>
      <c r="W520" s="5"/>
      <c r="X520" s="5" t="str">
        <f t="shared" si="35"/>
        <v>Error</v>
      </c>
      <c r="Z520" s="2"/>
    </row>
    <row r="521" spans="1:26" ht="12" customHeight="1" x14ac:dyDescent="0.25">
      <c r="A521" s="2"/>
      <c r="B521" s="16"/>
      <c r="C521" s="16"/>
      <c r="D521" s="2"/>
      <c r="P521" s="17"/>
      <c r="Q521" s="17"/>
      <c r="R521" s="17">
        <f t="shared" si="33"/>
        <v>0</v>
      </c>
      <c r="S521" s="5">
        <f t="shared" si="36"/>
        <v>0</v>
      </c>
      <c r="T521" s="5">
        <f t="shared" si="34"/>
        <v>0</v>
      </c>
      <c r="V521" s="18"/>
      <c r="W521" s="5"/>
      <c r="X521" s="5" t="str">
        <f t="shared" si="35"/>
        <v>Error</v>
      </c>
      <c r="Z521" s="2"/>
    </row>
    <row r="522" spans="1:26" ht="12" customHeight="1" x14ac:dyDescent="0.25">
      <c r="A522" s="2"/>
      <c r="B522" s="16"/>
      <c r="C522" s="16"/>
      <c r="D522" s="2"/>
      <c r="P522" s="17"/>
      <c r="Q522" s="17"/>
      <c r="R522" s="17">
        <f t="shared" ref="R522:R585" si="37">Q522-P522</f>
        <v>0</v>
      </c>
      <c r="S522" s="5">
        <f t="shared" si="36"/>
        <v>0</v>
      </c>
      <c r="T522" s="5">
        <f t="shared" ref="T522:T585" si="38">R522*24</f>
        <v>0</v>
      </c>
      <c r="V522" s="18"/>
      <c r="W522" s="5"/>
      <c r="X522" s="5" t="str">
        <f t="shared" ref="X522:X585" si="39">IF(AND(N522="TE",W522="AULA"),"Ok",(IF(AND(N522="LA",W522="LABORATORIO"),"Ok",(IF(AND(N522="VT",W522="VIRTUAL"),"Ok",(IF(AND(N522="TA",W522="TALLER"),"Ok","Error")))))))</f>
        <v>Error</v>
      </c>
      <c r="Z522" s="2"/>
    </row>
    <row r="523" spans="1:26" ht="12" customHeight="1" x14ac:dyDescent="0.25">
      <c r="A523" s="2"/>
      <c r="B523" s="16"/>
      <c r="C523" s="16"/>
      <c r="D523" s="2"/>
      <c r="P523" s="17"/>
      <c r="Q523" s="17"/>
      <c r="R523" s="17">
        <f t="shared" si="37"/>
        <v>0</v>
      </c>
      <c r="S523" s="5">
        <f t="shared" si="36"/>
        <v>0</v>
      </c>
      <c r="T523" s="5">
        <f t="shared" si="38"/>
        <v>0</v>
      </c>
      <c r="V523" s="18"/>
      <c r="W523" s="5"/>
      <c r="X523" s="5" t="str">
        <f t="shared" si="39"/>
        <v>Error</v>
      </c>
      <c r="Z523" s="2"/>
    </row>
    <row r="524" spans="1:26" ht="12" customHeight="1" x14ac:dyDescent="0.25">
      <c r="A524" s="2"/>
      <c r="B524" s="16"/>
      <c r="C524" s="16"/>
      <c r="D524" s="2"/>
      <c r="P524" s="17"/>
      <c r="Q524" s="17"/>
      <c r="R524" s="17">
        <f t="shared" si="37"/>
        <v>0</v>
      </c>
      <c r="S524" s="5">
        <f t="shared" si="36"/>
        <v>0</v>
      </c>
      <c r="T524" s="5">
        <f t="shared" si="38"/>
        <v>0</v>
      </c>
      <c r="V524" s="18"/>
      <c r="W524" s="5"/>
      <c r="X524" s="5" t="str">
        <f t="shared" si="39"/>
        <v>Error</v>
      </c>
      <c r="Z524" s="2"/>
    </row>
    <row r="525" spans="1:26" ht="12" customHeight="1" x14ac:dyDescent="0.25">
      <c r="A525" s="2"/>
      <c r="B525" s="16"/>
      <c r="C525" s="16"/>
      <c r="D525" s="2"/>
      <c r="P525" s="17"/>
      <c r="Q525" s="17"/>
      <c r="R525" s="17">
        <f t="shared" si="37"/>
        <v>0</v>
      </c>
      <c r="S525" s="5">
        <f t="shared" si="36"/>
        <v>0</v>
      </c>
      <c r="T525" s="5">
        <f t="shared" si="38"/>
        <v>0</v>
      </c>
      <c r="V525" s="18"/>
      <c r="W525" s="5"/>
      <c r="X525" s="5" t="str">
        <f t="shared" si="39"/>
        <v>Error</v>
      </c>
      <c r="Z525" s="2"/>
    </row>
    <row r="526" spans="1:26" ht="12" customHeight="1" x14ac:dyDescent="0.25">
      <c r="A526" s="2"/>
      <c r="B526" s="16"/>
      <c r="C526" s="16"/>
      <c r="D526" s="2"/>
      <c r="P526" s="17"/>
      <c r="Q526" s="17"/>
      <c r="R526" s="17">
        <f t="shared" si="37"/>
        <v>0</v>
      </c>
      <c r="S526" s="5">
        <f t="shared" si="36"/>
        <v>0</v>
      </c>
      <c r="T526" s="5">
        <f t="shared" si="38"/>
        <v>0</v>
      </c>
      <c r="V526" s="18"/>
      <c r="W526" s="5"/>
      <c r="X526" s="5" t="str">
        <f t="shared" si="39"/>
        <v>Error</v>
      </c>
      <c r="Z526" s="2"/>
    </row>
    <row r="527" spans="1:26" ht="12" customHeight="1" x14ac:dyDescent="0.25">
      <c r="A527" s="2"/>
      <c r="B527" s="16"/>
      <c r="C527" s="16"/>
      <c r="D527" s="2"/>
      <c r="P527" s="17"/>
      <c r="Q527" s="17"/>
      <c r="R527" s="17">
        <f t="shared" si="37"/>
        <v>0</v>
      </c>
      <c r="S527" s="5">
        <f t="shared" si="36"/>
        <v>0</v>
      </c>
      <c r="T527" s="5">
        <f t="shared" si="38"/>
        <v>0</v>
      </c>
      <c r="V527" s="18"/>
      <c r="W527" s="5"/>
      <c r="X527" s="5" t="str">
        <f t="shared" si="39"/>
        <v>Error</v>
      </c>
      <c r="Z527" s="2"/>
    </row>
    <row r="528" spans="1:26" ht="12" customHeight="1" x14ac:dyDescent="0.25">
      <c r="A528" s="2"/>
      <c r="B528" s="16"/>
      <c r="C528" s="16"/>
      <c r="D528" s="2"/>
      <c r="P528" s="17"/>
      <c r="Q528" s="17"/>
      <c r="R528" s="17">
        <f t="shared" si="37"/>
        <v>0</v>
      </c>
      <c r="S528" s="5">
        <f t="shared" si="36"/>
        <v>0</v>
      </c>
      <c r="T528" s="5">
        <f t="shared" si="38"/>
        <v>0</v>
      </c>
      <c r="V528" s="18"/>
      <c r="W528" s="5"/>
      <c r="X528" s="5" t="str">
        <f t="shared" si="39"/>
        <v>Error</v>
      </c>
      <c r="Z528" s="2"/>
    </row>
    <row r="529" spans="1:26" ht="12" customHeight="1" x14ac:dyDescent="0.25">
      <c r="A529" s="2"/>
      <c r="B529" s="16"/>
      <c r="C529" s="16"/>
      <c r="D529" s="2"/>
      <c r="P529" s="17"/>
      <c r="Q529" s="17"/>
      <c r="R529" s="17">
        <f t="shared" si="37"/>
        <v>0</v>
      </c>
      <c r="S529" s="5">
        <f t="shared" si="36"/>
        <v>0</v>
      </c>
      <c r="T529" s="5">
        <f t="shared" si="38"/>
        <v>0</v>
      </c>
      <c r="V529" s="18"/>
      <c r="W529" s="5"/>
      <c r="X529" s="5" t="str">
        <f t="shared" si="39"/>
        <v>Error</v>
      </c>
      <c r="Z529" s="2"/>
    </row>
    <row r="530" spans="1:26" ht="12" customHeight="1" x14ac:dyDescent="0.25">
      <c r="A530" s="2"/>
      <c r="B530" s="16"/>
      <c r="C530" s="16"/>
      <c r="D530" s="2"/>
      <c r="P530" s="17"/>
      <c r="Q530" s="17"/>
      <c r="R530" s="17">
        <f t="shared" si="37"/>
        <v>0</v>
      </c>
      <c r="S530" s="5">
        <f t="shared" si="36"/>
        <v>0</v>
      </c>
      <c r="T530" s="5">
        <f t="shared" si="38"/>
        <v>0</v>
      </c>
      <c r="V530" s="18"/>
      <c r="W530" s="5"/>
      <c r="X530" s="5" t="str">
        <f t="shared" si="39"/>
        <v>Error</v>
      </c>
      <c r="Z530" s="2"/>
    </row>
    <row r="531" spans="1:26" ht="12" customHeight="1" x14ac:dyDescent="0.25">
      <c r="A531" s="2"/>
      <c r="B531" s="16"/>
      <c r="C531" s="16"/>
      <c r="D531" s="2"/>
      <c r="P531" s="17"/>
      <c r="Q531" s="17"/>
      <c r="R531" s="17">
        <f t="shared" si="37"/>
        <v>0</v>
      </c>
      <c r="S531" s="5">
        <f t="shared" si="36"/>
        <v>0</v>
      </c>
      <c r="T531" s="5">
        <f t="shared" si="38"/>
        <v>0</v>
      </c>
      <c r="V531" s="18"/>
      <c r="W531" s="5"/>
      <c r="X531" s="5" t="str">
        <f t="shared" si="39"/>
        <v>Error</v>
      </c>
      <c r="Z531" s="2"/>
    </row>
    <row r="532" spans="1:26" ht="12" customHeight="1" x14ac:dyDescent="0.25">
      <c r="A532" s="2"/>
      <c r="B532" s="16"/>
      <c r="C532" s="16"/>
      <c r="D532" s="2"/>
      <c r="P532" s="17"/>
      <c r="Q532" s="17"/>
      <c r="R532" s="17">
        <f t="shared" si="37"/>
        <v>0</v>
      </c>
      <c r="S532" s="5">
        <f t="shared" si="36"/>
        <v>0</v>
      </c>
      <c r="T532" s="5">
        <f t="shared" si="38"/>
        <v>0</v>
      </c>
      <c r="V532" s="18"/>
      <c r="W532" s="5"/>
      <c r="X532" s="5" t="str">
        <f t="shared" si="39"/>
        <v>Error</v>
      </c>
      <c r="Z532" s="2"/>
    </row>
    <row r="533" spans="1:26" ht="12" customHeight="1" x14ac:dyDescent="0.25">
      <c r="A533" s="2"/>
      <c r="B533" s="16"/>
      <c r="C533" s="16"/>
      <c r="D533" s="2"/>
      <c r="P533" s="17"/>
      <c r="Q533" s="17"/>
      <c r="R533" s="17">
        <f t="shared" si="37"/>
        <v>0</v>
      </c>
      <c r="S533" s="5">
        <f t="shared" si="36"/>
        <v>0</v>
      </c>
      <c r="T533" s="5">
        <f t="shared" si="38"/>
        <v>0</v>
      </c>
      <c r="V533" s="18"/>
      <c r="W533" s="5"/>
      <c r="X533" s="5" t="str">
        <f t="shared" si="39"/>
        <v>Error</v>
      </c>
      <c r="Z533" s="2"/>
    </row>
    <row r="534" spans="1:26" ht="12" customHeight="1" x14ac:dyDescent="0.25">
      <c r="A534" s="2"/>
      <c r="B534" s="16"/>
      <c r="C534" s="16"/>
      <c r="D534" s="2"/>
      <c r="P534" s="17"/>
      <c r="Q534" s="17"/>
      <c r="R534" s="17">
        <f t="shared" si="37"/>
        <v>0</v>
      </c>
      <c r="S534" s="5">
        <f t="shared" si="36"/>
        <v>0</v>
      </c>
      <c r="T534" s="5">
        <f t="shared" si="38"/>
        <v>0</v>
      </c>
      <c r="V534" s="18"/>
      <c r="W534" s="5"/>
      <c r="X534" s="5" t="str">
        <f t="shared" si="39"/>
        <v>Error</v>
      </c>
      <c r="Z534" s="2"/>
    </row>
    <row r="535" spans="1:26" ht="12" customHeight="1" x14ac:dyDescent="0.25">
      <c r="A535" s="2"/>
      <c r="B535" s="16"/>
      <c r="C535" s="16"/>
      <c r="D535" s="2"/>
      <c r="P535" s="17"/>
      <c r="Q535" s="17"/>
      <c r="R535" s="17">
        <f t="shared" si="37"/>
        <v>0</v>
      </c>
      <c r="S535" s="5">
        <f t="shared" si="36"/>
        <v>0</v>
      </c>
      <c r="T535" s="5">
        <f t="shared" si="38"/>
        <v>0</v>
      </c>
      <c r="V535" s="18"/>
      <c r="W535" s="5"/>
      <c r="X535" s="5" t="str">
        <f t="shared" si="39"/>
        <v>Error</v>
      </c>
      <c r="Z535" s="2"/>
    </row>
    <row r="536" spans="1:26" ht="12" customHeight="1" x14ac:dyDescent="0.25">
      <c r="A536" s="2"/>
      <c r="B536" s="16"/>
      <c r="C536" s="16"/>
      <c r="D536" s="2"/>
      <c r="P536" s="17"/>
      <c r="Q536" s="17"/>
      <c r="R536" s="17">
        <f t="shared" si="37"/>
        <v>0</v>
      </c>
      <c r="S536" s="5">
        <f t="shared" si="36"/>
        <v>0</v>
      </c>
      <c r="T536" s="5">
        <f t="shared" si="38"/>
        <v>0</v>
      </c>
      <c r="V536" s="18"/>
      <c r="W536" s="5"/>
      <c r="X536" s="5" t="str">
        <f t="shared" si="39"/>
        <v>Error</v>
      </c>
      <c r="Z536" s="2"/>
    </row>
    <row r="537" spans="1:26" ht="12" customHeight="1" x14ac:dyDescent="0.25">
      <c r="A537" s="2"/>
      <c r="B537" s="16"/>
      <c r="C537" s="16"/>
      <c r="D537" s="2"/>
      <c r="P537" s="17"/>
      <c r="Q537" s="17"/>
      <c r="R537" s="17">
        <f t="shared" si="37"/>
        <v>0</v>
      </c>
      <c r="S537" s="5">
        <f t="shared" si="36"/>
        <v>0</v>
      </c>
      <c r="T537" s="5">
        <f t="shared" si="38"/>
        <v>0</v>
      </c>
      <c r="V537" s="18"/>
      <c r="W537" s="5"/>
      <c r="X537" s="5" t="str">
        <f t="shared" si="39"/>
        <v>Error</v>
      </c>
      <c r="Z537" s="2"/>
    </row>
    <row r="538" spans="1:26" ht="12" customHeight="1" x14ac:dyDescent="0.25">
      <c r="A538" s="2"/>
      <c r="B538" s="16"/>
      <c r="C538" s="16"/>
      <c r="D538" s="2"/>
      <c r="P538" s="17"/>
      <c r="Q538" s="17"/>
      <c r="R538" s="17">
        <f t="shared" si="37"/>
        <v>0</v>
      </c>
      <c r="S538" s="5">
        <f t="shared" si="36"/>
        <v>0</v>
      </c>
      <c r="T538" s="5">
        <f t="shared" si="38"/>
        <v>0</v>
      </c>
      <c r="V538" s="18"/>
      <c r="W538" s="5"/>
      <c r="X538" s="5" t="str">
        <f t="shared" si="39"/>
        <v>Error</v>
      </c>
      <c r="Z538" s="2"/>
    </row>
    <row r="539" spans="1:26" ht="12" customHeight="1" x14ac:dyDescent="0.25">
      <c r="A539" s="2"/>
      <c r="B539" s="16"/>
      <c r="C539" s="16"/>
      <c r="D539" s="2"/>
      <c r="P539" s="17"/>
      <c r="Q539" s="17"/>
      <c r="R539" s="17">
        <f t="shared" si="37"/>
        <v>0</v>
      </c>
      <c r="S539" s="5">
        <f t="shared" si="36"/>
        <v>0</v>
      </c>
      <c r="T539" s="5">
        <f t="shared" si="38"/>
        <v>0</v>
      </c>
      <c r="V539" s="18"/>
      <c r="W539" s="5"/>
      <c r="X539" s="5" t="str">
        <f t="shared" si="39"/>
        <v>Error</v>
      </c>
      <c r="Z539" s="2"/>
    </row>
    <row r="540" spans="1:26" ht="12" customHeight="1" x14ac:dyDescent="0.25">
      <c r="A540" s="2"/>
      <c r="B540" s="16"/>
      <c r="C540" s="16"/>
      <c r="D540" s="2"/>
      <c r="P540" s="17"/>
      <c r="Q540" s="17"/>
      <c r="R540" s="17">
        <f t="shared" si="37"/>
        <v>0</v>
      </c>
      <c r="S540" s="5">
        <f t="shared" si="36"/>
        <v>0</v>
      </c>
      <c r="T540" s="5">
        <f t="shared" si="38"/>
        <v>0</v>
      </c>
      <c r="V540" s="18"/>
      <c r="W540" s="5"/>
      <c r="X540" s="5" t="str">
        <f t="shared" si="39"/>
        <v>Error</v>
      </c>
      <c r="Z540" s="2"/>
    </row>
    <row r="541" spans="1:26" ht="12" customHeight="1" x14ac:dyDescent="0.25">
      <c r="A541" s="2"/>
      <c r="B541" s="16"/>
      <c r="C541" s="16"/>
      <c r="D541" s="2"/>
      <c r="P541" s="17"/>
      <c r="Q541" s="17"/>
      <c r="R541" s="17">
        <f t="shared" si="37"/>
        <v>0</v>
      </c>
      <c r="S541" s="5">
        <f t="shared" si="36"/>
        <v>0</v>
      </c>
      <c r="T541" s="5">
        <f t="shared" si="38"/>
        <v>0</v>
      </c>
      <c r="V541" s="18"/>
      <c r="W541" s="5"/>
      <c r="X541" s="5" t="str">
        <f t="shared" si="39"/>
        <v>Error</v>
      </c>
      <c r="Z541" s="2"/>
    </row>
    <row r="542" spans="1:26" ht="12" customHeight="1" x14ac:dyDescent="0.25">
      <c r="A542" s="2"/>
      <c r="B542" s="16"/>
      <c r="C542" s="16"/>
      <c r="D542" s="2"/>
      <c r="P542" s="17"/>
      <c r="Q542" s="17"/>
      <c r="R542" s="17">
        <f t="shared" si="37"/>
        <v>0</v>
      </c>
      <c r="S542" s="5">
        <f t="shared" si="36"/>
        <v>0</v>
      </c>
      <c r="T542" s="5">
        <f t="shared" si="38"/>
        <v>0</v>
      </c>
      <c r="V542" s="18"/>
      <c r="W542" s="5"/>
      <c r="X542" s="5" t="str">
        <f t="shared" si="39"/>
        <v>Error</v>
      </c>
      <c r="Z542" s="2"/>
    </row>
    <row r="543" spans="1:26" ht="12" customHeight="1" x14ac:dyDescent="0.25">
      <c r="A543" s="2"/>
      <c r="B543" s="16"/>
      <c r="C543" s="16"/>
      <c r="D543" s="2"/>
      <c r="P543" s="17"/>
      <c r="Q543" s="17"/>
      <c r="R543" s="17">
        <f t="shared" si="37"/>
        <v>0</v>
      </c>
      <c r="S543" s="5">
        <f t="shared" si="36"/>
        <v>0</v>
      </c>
      <c r="T543" s="5">
        <f t="shared" si="38"/>
        <v>0</v>
      </c>
      <c r="V543" s="18"/>
      <c r="W543" s="5"/>
      <c r="X543" s="5" t="str">
        <f t="shared" si="39"/>
        <v>Error</v>
      </c>
      <c r="Z543" s="2"/>
    </row>
    <row r="544" spans="1:26" ht="12" customHeight="1" x14ac:dyDescent="0.25">
      <c r="A544" s="2"/>
      <c r="B544" s="16"/>
      <c r="C544" s="16"/>
      <c r="D544" s="2"/>
      <c r="P544" s="17"/>
      <c r="Q544" s="17"/>
      <c r="R544" s="17">
        <f t="shared" si="37"/>
        <v>0</v>
      </c>
      <c r="S544" s="5">
        <f t="shared" si="36"/>
        <v>0</v>
      </c>
      <c r="T544" s="5">
        <f t="shared" si="38"/>
        <v>0</v>
      </c>
      <c r="V544" s="18"/>
      <c r="W544" s="5"/>
      <c r="X544" s="5" t="str">
        <f t="shared" si="39"/>
        <v>Error</v>
      </c>
      <c r="Z544" s="2"/>
    </row>
    <row r="545" spans="1:26" ht="12" customHeight="1" x14ac:dyDescent="0.25">
      <c r="A545" s="2"/>
      <c r="B545" s="16"/>
      <c r="C545" s="16"/>
      <c r="D545" s="2"/>
      <c r="P545" s="17"/>
      <c r="Q545" s="17"/>
      <c r="R545" s="17">
        <f t="shared" si="37"/>
        <v>0</v>
      </c>
      <c r="S545" s="5">
        <f t="shared" si="36"/>
        <v>0</v>
      </c>
      <c r="T545" s="5">
        <f t="shared" si="38"/>
        <v>0</v>
      </c>
      <c r="V545" s="18"/>
      <c r="W545" s="5"/>
      <c r="X545" s="5" t="str">
        <f t="shared" si="39"/>
        <v>Error</v>
      </c>
      <c r="Z545" s="2"/>
    </row>
    <row r="546" spans="1:26" ht="12" customHeight="1" x14ac:dyDescent="0.25">
      <c r="A546" s="2"/>
      <c r="B546" s="16"/>
      <c r="C546" s="16"/>
      <c r="D546" s="2"/>
      <c r="P546" s="17"/>
      <c r="Q546" s="17"/>
      <c r="R546" s="17">
        <f t="shared" si="37"/>
        <v>0</v>
      </c>
      <c r="S546" s="5">
        <f t="shared" si="36"/>
        <v>0</v>
      </c>
      <c r="T546" s="5">
        <f t="shared" si="38"/>
        <v>0</v>
      </c>
      <c r="V546" s="18"/>
      <c r="W546" s="5"/>
      <c r="X546" s="5" t="str">
        <f t="shared" si="39"/>
        <v>Error</v>
      </c>
      <c r="Z546" s="2"/>
    </row>
    <row r="547" spans="1:26" ht="12" customHeight="1" x14ac:dyDescent="0.25">
      <c r="A547" s="2"/>
      <c r="B547" s="16"/>
      <c r="C547" s="16"/>
      <c r="D547" s="2"/>
      <c r="P547" s="17"/>
      <c r="Q547" s="17"/>
      <c r="R547" s="17">
        <f t="shared" si="37"/>
        <v>0</v>
      </c>
      <c r="S547" s="5">
        <f t="shared" si="36"/>
        <v>0</v>
      </c>
      <c r="T547" s="5">
        <f t="shared" si="38"/>
        <v>0</v>
      </c>
      <c r="V547" s="18"/>
      <c r="W547" s="5"/>
      <c r="X547" s="5" t="str">
        <f t="shared" si="39"/>
        <v>Error</v>
      </c>
      <c r="Z547" s="2"/>
    </row>
    <row r="548" spans="1:26" ht="12" customHeight="1" x14ac:dyDescent="0.25">
      <c r="A548" s="2"/>
      <c r="B548" s="16"/>
      <c r="C548" s="16"/>
      <c r="D548" s="2"/>
      <c r="P548" s="17"/>
      <c r="Q548" s="17"/>
      <c r="R548" s="17">
        <f t="shared" si="37"/>
        <v>0</v>
      </c>
      <c r="S548" s="5">
        <f t="shared" si="36"/>
        <v>0</v>
      </c>
      <c r="T548" s="5">
        <f t="shared" si="38"/>
        <v>0</v>
      </c>
      <c r="V548" s="18"/>
      <c r="W548" s="5"/>
      <c r="X548" s="5" t="str">
        <f t="shared" si="39"/>
        <v>Error</v>
      </c>
      <c r="Z548" s="2"/>
    </row>
    <row r="549" spans="1:26" ht="12" customHeight="1" x14ac:dyDescent="0.25">
      <c r="A549" s="2"/>
      <c r="B549" s="16"/>
      <c r="C549" s="16"/>
      <c r="D549" s="2"/>
      <c r="P549" s="17"/>
      <c r="Q549" s="17"/>
      <c r="R549" s="17">
        <f t="shared" si="37"/>
        <v>0</v>
      </c>
      <c r="S549" s="5">
        <f t="shared" si="36"/>
        <v>0</v>
      </c>
      <c r="T549" s="5">
        <f t="shared" si="38"/>
        <v>0</v>
      </c>
      <c r="V549" s="18"/>
      <c r="W549" s="5"/>
      <c r="X549" s="5" t="str">
        <f t="shared" si="39"/>
        <v>Error</v>
      </c>
      <c r="Z549" s="2"/>
    </row>
    <row r="550" spans="1:26" ht="12" customHeight="1" x14ac:dyDescent="0.25">
      <c r="A550" s="2"/>
      <c r="B550" s="16"/>
      <c r="C550" s="16"/>
      <c r="D550" s="2"/>
      <c r="P550" s="17"/>
      <c r="Q550" s="17"/>
      <c r="R550" s="17">
        <f t="shared" si="37"/>
        <v>0</v>
      </c>
      <c r="S550" s="5">
        <f t="shared" si="36"/>
        <v>0</v>
      </c>
      <c r="T550" s="5">
        <f t="shared" si="38"/>
        <v>0</v>
      </c>
      <c r="V550" s="18"/>
      <c r="W550" s="5"/>
      <c r="X550" s="5" t="str">
        <f t="shared" si="39"/>
        <v>Error</v>
      </c>
      <c r="Z550" s="2"/>
    </row>
    <row r="551" spans="1:26" ht="12" customHeight="1" x14ac:dyDescent="0.25">
      <c r="A551" s="2"/>
      <c r="B551" s="16"/>
      <c r="C551" s="16"/>
      <c r="D551" s="2"/>
      <c r="P551" s="17"/>
      <c r="Q551" s="17"/>
      <c r="R551" s="17">
        <f t="shared" si="37"/>
        <v>0</v>
      </c>
      <c r="S551" s="5">
        <f t="shared" si="36"/>
        <v>0</v>
      </c>
      <c r="T551" s="5">
        <f t="shared" si="38"/>
        <v>0</v>
      </c>
      <c r="V551" s="18"/>
      <c r="W551" s="5"/>
      <c r="X551" s="5" t="str">
        <f t="shared" si="39"/>
        <v>Error</v>
      </c>
      <c r="Z551" s="2"/>
    </row>
    <row r="552" spans="1:26" ht="12" customHeight="1" x14ac:dyDescent="0.25">
      <c r="A552" s="2"/>
      <c r="B552" s="16"/>
      <c r="C552" s="16"/>
      <c r="D552" s="2"/>
      <c r="P552" s="17"/>
      <c r="Q552" s="17"/>
      <c r="R552" s="17">
        <f t="shared" si="37"/>
        <v>0</v>
      </c>
      <c r="S552" s="5">
        <f t="shared" si="36"/>
        <v>0</v>
      </c>
      <c r="T552" s="5">
        <f t="shared" si="38"/>
        <v>0</v>
      </c>
      <c r="V552" s="18"/>
      <c r="W552" s="5"/>
      <c r="X552" s="5" t="str">
        <f t="shared" si="39"/>
        <v>Error</v>
      </c>
      <c r="Z552" s="2"/>
    </row>
    <row r="553" spans="1:26" ht="12" customHeight="1" x14ac:dyDescent="0.25">
      <c r="A553" s="2"/>
      <c r="B553" s="16"/>
      <c r="C553" s="16"/>
      <c r="D553" s="2"/>
      <c r="P553" s="17"/>
      <c r="Q553" s="17"/>
      <c r="R553" s="17">
        <f t="shared" si="37"/>
        <v>0</v>
      </c>
      <c r="S553" s="5">
        <f t="shared" si="36"/>
        <v>0</v>
      </c>
      <c r="T553" s="5">
        <f t="shared" si="38"/>
        <v>0</v>
      </c>
      <c r="V553" s="18"/>
      <c r="W553" s="5"/>
      <c r="X553" s="5" t="str">
        <f t="shared" si="39"/>
        <v>Error</v>
      </c>
      <c r="Z553" s="2"/>
    </row>
    <row r="554" spans="1:26" ht="12" customHeight="1" x14ac:dyDescent="0.25">
      <c r="A554" s="2"/>
      <c r="B554" s="16"/>
      <c r="C554" s="16"/>
      <c r="D554" s="2"/>
      <c r="P554" s="17"/>
      <c r="Q554" s="17"/>
      <c r="R554" s="17">
        <f t="shared" si="37"/>
        <v>0</v>
      </c>
      <c r="S554" s="5">
        <f t="shared" si="36"/>
        <v>0</v>
      </c>
      <c r="T554" s="5">
        <f t="shared" si="38"/>
        <v>0</v>
      </c>
      <c r="V554" s="18"/>
      <c r="W554" s="5"/>
      <c r="X554" s="5" t="str">
        <f t="shared" si="39"/>
        <v>Error</v>
      </c>
      <c r="Z554" s="2"/>
    </row>
    <row r="555" spans="1:26" ht="12" customHeight="1" x14ac:dyDescent="0.25">
      <c r="A555" s="2"/>
      <c r="B555" s="16"/>
      <c r="C555" s="16"/>
      <c r="D555" s="2"/>
      <c r="P555" s="17"/>
      <c r="Q555" s="17"/>
      <c r="R555" s="17">
        <f t="shared" si="37"/>
        <v>0</v>
      </c>
      <c r="S555" s="5">
        <f t="shared" si="36"/>
        <v>0</v>
      </c>
      <c r="T555" s="5">
        <f t="shared" si="38"/>
        <v>0</v>
      </c>
      <c r="V555" s="18"/>
      <c r="W555" s="5"/>
      <c r="X555" s="5" t="str">
        <f t="shared" si="39"/>
        <v>Error</v>
      </c>
      <c r="Z555" s="2"/>
    </row>
    <row r="556" spans="1:26" ht="12" customHeight="1" x14ac:dyDescent="0.25">
      <c r="A556" s="2"/>
      <c r="B556" s="16"/>
      <c r="C556" s="16"/>
      <c r="D556" s="2"/>
      <c r="P556" s="17"/>
      <c r="Q556" s="17"/>
      <c r="R556" s="17">
        <f t="shared" si="37"/>
        <v>0</v>
      </c>
      <c r="S556" s="5">
        <f t="shared" si="36"/>
        <v>0</v>
      </c>
      <c r="T556" s="5">
        <f t="shared" si="38"/>
        <v>0</v>
      </c>
      <c r="V556" s="18"/>
      <c r="W556" s="5"/>
      <c r="X556" s="5" t="str">
        <f t="shared" si="39"/>
        <v>Error</v>
      </c>
      <c r="Z556" s="2"/>
    </row>
    <row r="557" spans="1:26" ht="12" customHeight="1" x14ac:dyDescent="0.25">
      <c r="A557" s="2"/>
      <c r="B557" s="16"/>
      <c r="C557" s="16"/>
      <c r="D557" s="2"/>
      <c r="P557" s="17"/>
      <c r="Q557" s="17"/>
      <c r="R557" s="17">
        <f t="shared" si="37"/>
        <v>0</v>
      </c>
      <c r="S557" s="5">
        <f t="shared" si="36"/>
        <v>0</v>
      </c>
      <c r="T557" s="5">
        <f t="shared" si="38"/>
        <v>0</v>
      </c>
      <c r="V557" s="18"/>
      <c r="W557" s="5"/>
      <c r="X557" s="5" t="str">
        <f t="shared" si="39"/>
        <v>Error</v>
      </c>
      <c r="Z557" s="2"/>
    </row>
    <row r="558" spans="1:26" ht="12" customHeight="1" x14ac:dyDescent="0.25">
      <c r="A558" s="2"/>
      <c r="B558" s="16"/>
      <c r="C558" s="16"/>
      <c r="D558" s="2"/>
      <c r="P558" s="17"/>
      <c r="Q558" s="17"/>
      <c r="R558" s="17">
        <f t="shared" si="37"/>
        <v>0</v>
      </c>
      <c r="S558" s="5">
        <f t="shared" si="36"/>
        <v>0</v>
      </c>
      <c r="T558" s="5">
        <f t="shared" si="38"/>
        <v>0</v>
      </c>
      <c r="V558" s="18"/>
      <c r="W558" s="5"/>
      <c r="X558" s="5" t="str">
        <f t="shared" si="39"/>
        <v>Error</v>
      </c>
      <c r="Z558" s="2"/>
    </row>
    <row r="559" spans="1:26" ht="12" customHeight="1" x14ac:dyDescent="0.25">
      <c r="A559" s="2"/>
      <c r="B559" s="16"/>
      <c r="C559" s="16"/>
      <c r="D559" s="2"/>
      <c r="P559" s="17"/>
      <c r="Q559" s="17"/>
      <c r="R559" s="17">
        <f t="shared" si="37"/>
        <v>0</v>
      </c>
      <c r="S559" s="5">
        <f t="shared" si="36"/>
        <v>0</v>
      </c>
      <c r="T559" s="5">
        <f t="shared" si="38"/>
        <v>0</v>
      </c>
      <c r="V559" s="18"/>
      <c r="W559" s="5"/>
      <c r="X559" s="5" t="str">
        <f t="shared" si="39"/>
        <v>Error</v>
      </c>
      <c r="Z559" s="2"/>
    </row>
    <row r="560" spans="1:26" ht="12" customHeight="1" x14ac:dyDescent="0.25">
      <c r="A560" s="2"/>
      <c r="B560" s="16"/>
      <c r="C560" s="16"/>
      <c r="D560" s="2"/>
      <c r="P560" s="17"/>
      <c r="Q560" s="17"/>
      <c r="R560" s="17">
        <f t="shared" si="37"/>
        <v>0</v>
      </c>
      <c r="S560" s="5">
        <f t="shared" si="36"/>
        <v>0</v>
      </c>
      <c r="T560" s="5">
        <f t="shared" si="38"/>
        <v>0</v>
      </c>
      <c r="V560" s="18"/>
      <c r="W560" s="5"/>
      <c r="X560" s="5" t="str">
        <f t="shared" si="39"/>
        <v>Error</v>
      </c>
      <c r="Z560" s="2"/>
    </row>
    <row r="561" spans="1:26" ht="12" customHeight="1" x14ac:dyDescent="0.25">
      <c r="A561" s="2"/>
      <c r="B561" s="16"/>
      <c r="C561" s="16"/>
      <c r="D561" s="2"/>
      <c r="P561" s="17"/>
      <c r="Q561" s="17"/>
      <c r="R561" s="17">
        <f t="shared" si="37"/>
        <v>0</v>
      </c>
      <c r="S561" s="5">
        <f t="shared" si="36"/>
        <v>0</v>
      </c>
      <c r="T561" s="5">
        <f t="shared" si="38"/>
        <v>0</v>
      </c>
      <c r="V561" s="18"/>
      <c r="W561" s="5"/>
      <c r="X561" s="5" t="str">
        <f t="shared" si="39"/>
        <v>Error</v>
      </c>
      <c r="Z561" s="2"/>
    </row>
    <row r="562" spans="1:26" ht="12" customHeight="1" x14ac:dyDescent="0.25">
      <c r="A562" s="2"/>
      <c r="B562" s="16"/>
      <c r="C562" s="16"/>
      <c r="D562" s="2"/>
      <c r="P562" s="17"/>
      <c r="Q562" s="17"/>
      <c r="R562" s="17">
        <f t="shared" si="37"/>
        <v>0</v>
      </c>
      <c r="S562" s="5">
        <f t="shared" si="36"/>
        <v>0</v>
      </c>
      <c r="T562" s="5">
        <f t="shared" si="38"/>
        <v>0</v>
      </c>
      <c r="V562" s="18"/>
      <c r="W562" s="5"/>
      <c r="X562" s="5" t="str">
        <f t="shared" si="39"/>
        <v>Error</v>
      </c>
      <c r="Z562" s="2"/>
    </row>
    <row r="563" spans="1:26" ht="12" customHeight="1" x14ac:dyDescent="0.25">
      <c r="A563" s="2"/>
      <c r="B563" s="16"/>
      <c r="C563" s="16"/>
      <c r="D563" s="2"/>
      <c r="P563" s="17"/>
      <c r="Q563" s="17"/>
      <c r="R563" s="17">
        <f t="shared" si="37"/>
        <v>0</v>
      </c>
      <c r="S563" s="5">
        <f t="shared" si="36"/>
        <v>0</v>
      </c>
      <c r="T563" s="5">
        <f t="shared" si="38"/>
        <v>0</v>
      </c>
      <c r="V563" s="18"/>
      <c r="W563" s="5"/>
      <c r="X563" s="5" t="str">
        <f t="shared" si="39"/>
        <v>Error</v>
      </c>
      <c r="Z563" s="2"/>
    </row>
    <row r="564" spans="1:26" ht="12" customHeight="1" x14ac:dyDescent="0.25">
      <c r="A564" s="2"/>
      <c r="B564" s="16"/>
      <c r="C564" s="16"/>
      <c r="D564" s="2"/>
      <c r="P564" s="17"/>
      <c r="Q564" s="17"/>
      <c r="R564" s="17">
        <f t="shared" si="37"/>
        <v>0</v>
      </c>
      <c r="S564" s="5">
        <f t="shared" si="36"/>
        <v>0</v>
      </c>
      <c r="T564" s="5">
        <f t="shared" si="38"/>
        <v>0</v>
      </c>
      <c r="V564" s="18"/>
      <c r="W564" s="5"/>
      <c r="X564" s="5" t="str">
        <f t="shared" si="39"/>
        <v>Error</v>
      </c>
      <c r="Z564" s="2"/>
    </row>
    <row r="565" spans="1:26" ht="12" customHeight="1" x14ac:dyDescent="0.25">
      <c r="A565" s="2"/>
      <c r="B565" s="16"/>
      <c r="C565" s="16"/>
      <c r="D565" s="2"/>
      <c r="P565" s="17"/>
      <c r="Q565" s="17"/>
      <c r="R565" s="17">
        <f t="shared" si="37"/>
        <v>0</v>
      </c>
      <c r="S565" s="5">
        <f t="shared" si="36"/>
        <v>0</v>
      </c>
      <c r="T565" s="5">
        <f t="shared" si="38"/>
        <v>0</v>
      </c>
      <c r="V565" s="18"/>
      <c r="W565" s="5"/>
      <c r="X565" s="5" t="str">
        <f t="shared" si="39"/>
        <v>Error</v>
      </c>
      <c r="Z565" s="2"/>
    </row>
    <row r="566" spans="1:26" ht="12" customHeight="1" x14ac:dyDescent="0.25">
      <c r="A566" s="2"/>
      <c r="B566" s="16"/>
      <c r="C566" s="16"/>
      <c r="D566" s="2"/>
      <c r="P566" s="17"/>
      <c r="Q566" s="17"/>
      <c r="R566" s="17">
        <f t="shared" si="37"/>
        <v>0</v>
      </c>
      <c r="S566" s="5">
        <f t="shared" si="36"/>
        <v>0</v>
      </c>
      <c r="T566" s="5">
        <f t="shared" si="38"/>
        <v>0</v>
      </c>
      <c r="V566" s="18"/>
      <c r="W566" s="5"/>
      <c r="X566" s="5" t="str">
        <f t="shared" si="39"/>
        <v>Error</v>
      </c>
      <c r="Z566" s="2"/>
    </row>
    <row r="567" spans="1:26" ht="12" customHeight="1" x14ac:dyDescent="0.25">
      <c r="A567" s="2"/>
      <c r="B567" s="16"/>
      <c r="C567" s="16"/>
      <c r="D567" s="2"/>
      <c r="P567" s="17"/>
      <c r="Q567" s="17"/>
      <c r="R567" s="17">
        <f t="shared" si="37"/>
        <v>0</v>
      </c>
      <c r="S567" s="5">
        <f t="shared" si="36"/>
        <v>0</v>
      </c>
      <c r="T567" s="5">
        <f t="shared" si="38"/>
        <v>0</v>
      </c>
      <c r="V567" s="18"/>
      <c r="W567" s="5"/>
      <c r="X567" s="5" t="str">
        <f t="shared" si="39"/>
        <v>Error</v>
      </c>
      <c r="Z567" s="2"/>
    </row>
    <row r="568" spans="1:26" ht="12" customHeight="1" x14ac:dyDescent="0.25">
      <c r="A568" s="2"/>
      <c r="B568" s="16"/>
      <c r="C568" s="16"/>
      <c r="D568" s="2"/>
      <c r="P568" s="17"/>
      <c r="Q568" s="17"/>
      <c r="R568" s="17">
        <f t="shared" si="37"/>
        <v>0</v>
      </c>
      <c r="S568" s="5">
        <f t="shared" si="36"/>
        <v>0</v>
      </c>
      <c r="T568" s="5">
        <f t="shared" si="38"/>
        <v>0</v>
      </c>
      <c r="V568" s="18"/>
      <c r="W568" s="5"/>
      <c r="X568" s="5" t="str">
        <f t="shared" si="39"/>
        <v>Error</v>
      </c>
      <c r="Z568" s="2"/>
    </row>
    <row r="569" spans="1:26" ht="12" customHeight="1" x14ac:dyDescent="0.25">
      <c r="A569" s="2"/>
      <c r="B569" s="16"/>
      <c r="C569" s="16"/>
      <c r="D569" s="2"/>
      <c r="P569" s="17"/>
      <c r="Q569" s="17"/>
      <c r="R569" s="17">
        <f t="shared" si="37"/>
        <v>0</v>
      </c>
      <c r="S569" s="5">
        <f t="shared" si="36"/>
        <v>0</v>
      </c>
      <c r="T569" s="5">
        <f t="shared" si="38"/>
        <v>0</v>
      </c>
      <c r="V569" s="18"/>
      <c r="W569" s="5"/>
      <c r="X569" s="5" t="str">
        <f t="shared" si="39"/>
        <v>Error</v>
      </c>
      <c r="Z569" s="2"/>
    </row>
    <row r="570" spans="1:26" ht="12" customHeight="1" x14ac:dyDescent="0.25">
      <c r="A570" s="2"/>
      <c r="B570" s="16"/>
      <c r="C570" s="16"/>
      <c r="D570" s="2"/>
      <c r="P570" s="17"/>
      <c r="Q570" s="17"/>
      <c r="R570" s="17">
        <f t="shared" si="37"/>
        <v>0</v>
      </c>
      <c r="S570" s="5">
        <f t="shared" si="36"/>
        <v>0</v>
      </c>
      <c r="T570" s="5">
        <f t="shared" si="38"/>
        <v>0</v>
      </c>
      <c r="V570" s="18"/>
      <c r="W570" s="5"/>
      <c r="X570" s="5" t="str">
        <f t="shared" si="39"/>
        <v>Error</v>
      </c>
      <c r="Z570" s="2"/>
    </row>
    <row r="571" spans="1:26" ht="12" customHeight="1" x14ac:dyDescent="0.25">
      <c r="A571" s="2"/>
      <c r="B571" s="16"/>
      <c r="C571" s="16"/>
      <c r="D571" s="2"/>
      <c r="P571" s="17"/>
      <c r="Q571" s="17"/>
      <c r="R571" s="17">
        <f t="shared" si="37"/>
        <v>0</v>
      </c>
      <c r="S571" s="5">
        <f t="shared" si="36"/>
        <v>0</v>
      </c>
      <c r="T571" s="5">
        <f t="shared" si="38"/>
        <v>0</v>
      </c>
      <c r="V571" s="18"/>
      <c r="W571" s="5"/>
      <c r="X571" s="5" t="str">
        <f t="shared" si="39"/>
        <v>Error</v>
      </c>
      <c r="Z571" s="2"/>
    </row>
    <row r="572" spans="1:26" ht="12" customHeight="1" x14ac:dyDescent="0.25">
      <c r="A572" s="2"/>
      <c r="B572" s="16"/>
      <c r="C572" s="16"/>
      <c r="D572" s="2"/>
      <c r="P572" s="17"/>
      <c r="Q572" s="17"/>
      <c r="R572" s="17">
        <f t="shared" si="37"/>
        <v>0</v>
      </c>
      <c r="S572" s="5">
        <f t="shared" si="36"/>
        <v>0</v>
      </c>
      <c r="T572" s="5">
        <f t="shared" si="38"/>
        <v>0</v>
      </c>
      <c r="V572" s="18"/>
      <c r="W572" s="5"/>
      <c r="X572" s="5" t="str">
        <f t="shared" si="39"/>
        <v>Error</v>
      </c>
      <c r="Z572" s="2"/>
    </row>
    <row r="573" spans="1:26" ht="12" customHeight="1" x14ac:dyDescent="0.25">
      <c r="A573" s="2"/>
      <c r="B573" s="16"/>
      <c r="C573" s="16"/>
      <c r="D573" s="2"/>
      <c r="P573" s="17"/>
      <c r="Q573" s="17"/>
      <c r="R573" s="17">
        <f t="shared" si="37"/>
        <v>0</v>
      </c>
      <c r="S573" s="5">
        <f t="shared" si="36"/>
        <v>0</v>
      </c>
      <c r="T573" s="5">
        <f t="shared" si="38"/>
        <v>0</v>
      </c>
      <c r="V573" s="18"/>
      <c r="W573" s="5"/>
      <c r="X573" s="5" t="str">
        <f t="shared" si="39"/>
        <v>Error</v>
      </c>
      <c r="Z573" s="2"/>
    </row>
    <row r="574" spans="1:26" ht="12" customHeight="1" x14ac:dyDescent="0.25">
      <c r="A574" s="2"/>
      <c r="B574" s="16"/>
      <c r="C574" s="16"/>
      <c r="D574" s="2"/>
      <c r="P574" s="17"/>
      <c r="Q574" s="17"/>
      <c r="R574" s="17">
        <f t="shared" si="37"/>
        <v>0</v>
      </c>
      <c r="S574" s="5">
        <f t="shared" si="36"/>
        <v>0</v>
      </c>
      <c r="T574" s="5">
        <f t="shared" si="38"/>
        <v>0</v>
      </c>
      <c r="V574" s="18"/>
      <c r="W574" s="5"/>
      <c r="X574" s="5" t="str">
        <f t="shared" si="39"/>
        <v>Error</v>
      </c>
      <c r="Z574" s="2"/>
    </row>
    <row r="575" spans="1:26" ht="12" customHeight="1" x14ac:dyDescent="0.25">
      <c r="A575" s="2"/>
      <c r="B575" s="16"/>
      <c r="C575" s="16"/>
      <c r="D575" s="2"/>
      <c r="P575" s="17"/>
      <c r="Q575" s="17"/>
      <c r="R575" s="17">
        <f t="shared" si="37"/>
        <v>0</v>
      </c>
      <c r="S575" s="5">
        <f t="shared" si="36"/>
        <v>0</v>
      </c>
      <c r="T575" s="5">
        <f t="shared" si="38"/>
        <v>0</v>
      </c>
      <c r="V575" s="18"/>
      <c r="W575" s="5"/>
      <c r="X575" s="5" t="str">
        <f t="shared" si="39"/>
        <v>Error</v>
      </c>
      <c r="Z575" s="2"/>
    </row>
    <row r="576" spans="1:26" ht="12" customHeight="1" x14ac:dyDescent="0.25">
      <c r="A576" s="2"/>
      <c r="B576" s="16"/>
      <c r="C576" s="16"/>
      <c r="D576" s="2"/>
      <c r="P576" s="17"/>
      <c r="Q576" s="17"/>
      <c r="R576" s="17">
        <f t="shared" si="37"/>
        <v>0</v>
      </c>
      <c r="S576" s="5">
        <f t="shared" si="36"/>
        <v>0</v>
      </c>
      <c r="T576" s="5">
        <f t="shared" si="38"/>
        <v>0</v>
      </c>
      <c r="V576" s="18"/>
      <c r="W576" s="5"/>
      <c r="X576" s="5" t="str">
        <f t="shared" si="39"/>
        <v>Error</v>
      </c>
      <c r="Z576" s="2"/>
    </row>
    <row r="577" spans="1:26" ht="12" customHeight="1" x14ac:dyDescent="0.25">
      <c r="A577" s="2"/>
      <c r="B577" s="16"/>
      <c r="C577" s="16"/>
      <c r="D577" s="2"/>
      <c r="P577" s="17"/>
      <c r="Q577" s="17"/>
      <c r="R577" s="17">
        <f t="shared" si="37"/>
        <v>0</v>
      </c>
      <c r="S577" s="5">
        <f t="shared" si="36"/>
        <v>0</v>
      </c>
      <c r="T577" s="5">
        <f t="shared" si="38"/>
        <v>0</v>
      </c>
      <c r="V577" s="18"/>
      <c r="W577" s="5"/>
      <c r="X577" s="5" t="str">
        <f t="shared" si="39"/>
        <v>Error</v>
      </c>
      <c r="Z577" s="2"/>
    </row>
    <row r="578" spans="1:26" ht="12" customHeight="1" x14ac:dyDescent="0.25">
      <c r="A578" s="2"/>
      <c r="B578" s="16"/>
      <c r="C578" s="16"/>
      <c r="D578" s="2"/>
      <c r="P578" s="17"/>
      <c r="Q578" s="17"/>
      <c r="R578" s="17">
        <f t="shared" si="37"/>
        <v>0</v>
      </c>
      <c r="S578" s="5">
        <f t="shared" si="36"/>
        <v>0</v>
      </c>
      <c r="T578" s="5">
        <f t="shared" si="38"/>
        <v>0</v>
      </c>
      <c r="V578" s="18"/>
      <c r="W578" s="5"/>
      <c r="X578" s="5" t="str">
        <f t="shared" si="39"/>
        <v>Error</v>
      </c>
      <c r="Z578" s="2"/>
    </row>
    <row r="579" spans="1:26" ht="12" customHeight="1" x14ac:dyDescent="0.25">
      <c r="A579" s="2"/>
      <c r="B579" s="16"/>
      <c r="C579" s="16"/>
      <c r="D579" s="2"/>
      <c r="P579" s="17"/>
      <c r="Q579" s="17"/>
      <c r="R579" s="17">
        <f t="shared" si="37"/>
        <v>0</v>
      </c>
      <c r="S579" s="5">
        <f t="shared" si="36"/>
        <v>0</v>
      </c>
      <c r="T579" s="5">
        <f t="shared" si="38"/>
        <v>0</v>
      </c>
      <c r="V579" s="18"/>
      <c r="W579" s="5"/>
      <c r="X579" s="5" t="str">
        <f t="shared" si="39"/>
        <v>Error</v>
      </c>
      <c r="Z579" s="2"/>
    </row>
    <row r="580" spans="1:26" ht="12" customHeight="1" x14ac:dyDescent="0.25">
      <c r="A580" s="2"/>
      <c r="B580" s="16"/>
      <c r="C580" s="16"/>
      <c r="D580" s="2"/>
      <c r="P580" s="17"/>
      <c r="Q580" s="17"/>
      <c r="R580" s="17">
        <f t="shared" si="37"/>
        <v>0</v>
      </c>
      <c r="S580" s="5">
        <f t="shared" ref="S580:S643" si="40">(HOUR(R580)*60+MINUTE(R580))/(45)</f>
        <v>0</v>
      </c>
      <c r="T580" s="5">
        <f t="shared" si="38"/>
        <v>0</v>
      </c>
      <c r="V580" s="18"/>
      <c r="W580" s="5"/>
      <c r="X580" s="5" t="str">
        <f t="shared" si="39"/>
        <v>Error</v>
      </c>
      <c r="Z580" s="2"/>
    </row>
    <row r="581" spans="1:26" ht="12" customHeight="1" x14ac:dyDescent="0.25">
      <c r="A581" s="2"/>
      <c r="B581" s="16"/>
      <c r="C581" s="16"/>
      <c r="D581" s="2"/>
      <c r="P581" s="17"/>
      <c r="Q581" s="17"/>
      <c r="R581" s="17">
        <f t="shared" si="37"/>
        <v>0</v>
      </c>
      <c r="S581" s="5">
        <f t="shared" si="40"/>
        <v>0</v>
      </c>
      <c r="T581" s="5">
        <f t="shared" si="38"/>
        <v>0</v>
      </c>
      <c r="V581" s="18"/>
      <c r="W581" s="5"/>
      <c r="X581" s="5" t="str">
        <f t="shared" si="39"/>
        <v>Error</v>
      </c>
      <c r="Z581" s="2"/>
    </row>
    <row r="582" spans="1:26" ht="12" customHeight="1" x14ac:dyDescent="0.25">
      <c r="A582" s="2"/>
      <c r="B582" s="16"/>
      <c r="C582" s="16"/>
      <c r="D582" s="2"/>
      <c r="P582" s="17"/>
      <c r="Q582" s="17"/>
      <c r="R582" s="17">
        <f t="shared" si="37"/>
        <v>0</v>
      </c>
      <c r="S582" s="5">
        <f t="shared" si="40"/>
        <v>0</v>
      </c>
      <c r="T582" s="5">
        <f t="shared" si="38"/>
        <v>0</v>
      </c>
      <c r="V582" s="18"/>
      <c r="W582" s="5"/>
      <c r="X582" s="5" t="str">
        <f t="shared" si="39"/>
        <v>Error</v>
      </c>
      <c r="Z582" s="2"/>
    </row>
    <row r="583" spans="1:26" ht="12" customHeight="1" x14ac:dyDescent="0.25">
      <c r="A583" s="2"/>
      <c r="B583" s="16"/>
      <c r="C583" s="16"/>
      <c r="D583" s="2"/>
      <c r="P583" s="17"/>
      <c r="Q583" s="17"/>
      <c r="R583" s="17">
        <f t="shared" si="37"/>
        <v>0</v>
      </c>
      <c r="S583" s="5">
        <f t="shared" si="40"/>
        <v>0</v>
      </c>
      <c r="T583" s="5">
        <f t="shared" si="38"/>
        <v>0</v>
      </c>
      <c r="V583" s="18"/>
      <c r="W583" s="5"/>
      <c r="X583" s="5" t="str">
        <f t="shared" si="39"/>
        <v>Error</v>
      </c>
      <c r="Z583" s="2"/>
    </row>
    <row r="584" spans="1:26" ht="12" customHeight="1" x14ac:dyDescent="0.25">
      <c r="A584" s="2"/>
      <c r="B584" s="16"/>
      <c r="C584" s="16"/>
      <c r="D584" s="2"/>
      <c r="P584" s="17"/>
      <c r="Q584" s="17"/>
      <c r="R584" s="17">
        <f t="shared" si="37"/>
        <v>0</v>
      </c>
      <c r="S584" s="5">
        <f t="shared" si="40"/>
        <v>0</v>
      </c>
      <c r="T584" s="5">
        <f t="shared" si="38"/>
        <v>0</v>
      </c>
      <c r="V584" s="18"/>
      <c r="W584" s="5"/>
      <c r="X584" s="5" t="str">
        <f t="shared" si="39"/>
        <v>Error</v>
      </c>
      <c r="Z584" s="2"/>
    </row>
    <row r="585" spans="1:26" ht="12" customHeight="1" x14ac:dyDescent="0.25">
      <c r="A585" s="2"/>
      <c r="B585" s="16"/>
      <c r="C585" s="16"/>
      <c r="D585" s="2"/>
      <c r="P585" s="17"/>
      <c r="Q585" s="17"/>
      <c r="R585" s="17">
        <f t="shared" si="37"/>
        <v>0</v>
      </c>
      <c r="S585" s="5">
        <f t="shared" si="40"/>
        <v>0</v>
      </c>
      <c r="T585" s="5">
        <f t="shared" si="38"/>
        <v>0</v>
      </c>
      <c r="V585" s="18"/>
      <c r="W585" s="5"/>
      <c r="X585" s="5" t="str">
        <f t="shared" si="39"/>
        <v>Error</v>
      </c>
      <c r="Z585" s="2"/>
    </row>
    <row r="586" spans="1:26" ht="12" customHeight="1" x14ac:dyDescent="0.25">
      <c r="A586" s="2"/>
      <c r="B586" s="16"/>
      <c r="C586" s="16"/>
      <c r="D586" s="2"/>
      <c r="P586" s="17"/>
      <c r="Q586" s="17"/>
      <c r="R586" s="17">
        <f t="shared" ref="R586:R649" si="41">Q586-P586</f>
        <v>0</v>
      </c>
      <c r="S586" s="5">
        <f t="shared" si="40"/>
        <v>0</v>
      </c>
      <c r="T586" s="5">
        <f t="shared" ref="T586:T649" si="42">R586*24</f>
        <v>0</v>
      </c>
      <c r="V586" s="18"/>
      <c r="W586" s="5"/>
      <c r="X586" s="5" t="str">
        <f t="shared" ref="X586:X649" si="43">IF(AND(N586="TE",W586="AULA"),"Ok",(IF(AND(N586="LA",W586="LABORATORIO"),"Ok",(IF(AND(N586="VT",W586="VIRTUAL"),"Ok",(IF(AND(N586="TA",W586="TALLER"),"Ok","Error")))))))</f>
        <v>Error</v>
      </c>
      <c r="Z586" s="2"/>
    </row>
    <row r="587" spans="1:26" ht="12" customHeight="1" x14ac:dyDescent="0.25">
      <c r="A587" s="2"/>
      <c r="B587" s="16"/>
      <c r="C587" s="16"/>
      <c r="D587" s="2"/>
      <c r="P587" s="17"/>
      <c r="Q587" s="17"/>
      <c r="R587" s="17">
        <f t="shared" si="41"/>
        <v>0</v>
      </c>
      <c r="S587" s="5">
        <f t="shared" si="40"/>
        <v>0</v>
      </c>
      <c r="T587" s="5">
        <f t="shared" si="42"/>
        <v>0</v>
      </c>
      <c r="V587" s="18"/>
      <c r="W587" s="5"/>
      <c r="X587" s="5" t="str">
        <f t="shared" si="43"/>
        <v>Error</v>
      </c>
      <c r="Z587" s="2"/>
    </row>
    <row r="588" spans="1:26" ht="12" customHeight="1" x14ac:dyDescent="0.25">
      <c r="A588" s="2"/>
      <c r="B588" s="16"/>
      <c r="C588" s="16"/>
      <c r="D588" s="2"/>
      <c r="P588" s="17"/>
      <c r="Q588" s="17"/>
      <c r="R588" s="17">
        <f t="shared" si="41"/>
        <v>0</v>
      </c>
      <c r="S588" s="5">
        <f t="shared" si="40"/>
        <v>0</v>
      </c>
      <c r="T588" s="5">
        <f t="shared" si="42"/>
        <v>0</v>
      </c>
      <c r="V588" s="18"/>
      <c r="W588" s="5"/>
      <c r="X588" s="5" t="str">
        <f t="shared" si="43"/>
        <v>Error</v>
      </c>
      <c r="Z588" s="2"/>
    </row>
    <row r="589" spans="1:26" ht="12" customHeight="1" x14ac:dyDescent="0.25">
      <c r="A589" s="2"/>
      <c r="B589" s="16"/>
      <c r="C589" s="16"/>
      <c r="D589" s="2"/>
      <c r="P589" s="17"/>
      <c r="Q589" s="17"/>
      <c r="R589" s="17">
        <f t="shared" si="41"/>
        <v>0</v>
      </c>
      <c r="S589" s="5">
        <f t="shared" si="40"/>
        <v>0</v>
      </c>
      <c r="T589" s="5">
        <f t="shared" si="42"/>
        <v>0</v>
      </c>
      <c r="V589" s="18"/>
      <c r="W589" s="5"/>
      <c r="X589" s="5" t="str">
        <f t="shared" si="43"/>
        <v>Error</v>
      </c>
      <c r="Z589" s="2"/>
    </row>
    <row r="590" spans="1:26" ht="12" customHeight="1" x14ac:dyDescent="0.25">
      <c r="A590" s="2"/>
      <c r="B590" s="16"/>
      <c r="C590" s="16"/>
      <c r="D590" s="2"/>
      <c r="P590" s="17"/>
      <c r="Q590" s="17"/>
      <c r="R590" s="17">
        <f t="shared" si="41"/>
        <v>0</v>
      </c>
      <c r="S590" s="5">
        <f t="shared" si="40"/>
        <v>0</v>
      </c>
      <c r="T590" s="5">
        <f t="shared" si="42"/>
        <v>0</v>
      </c>
      <c r="V590" s="18"/>
      <c r="W590" s="5"/>
      <c r="X590" s="5" t="str">
        <f t="shared" si="43"/>
        <v>Error</v>
      </c>
      <c r="Z590" s="2"/>
    </row>
    <row r="591" spans="1:26" ht="12" customHeight="1" x14ac:dyDescent="0.25">
      <c r="A591" s="2"/>
      <c r="B591" s="16"/>
      <c r="C591" s="16"/>
      <c r="D591" s="2"/>
      <c r="P591" s="17"/>
      <c r="Q591" s="17"/>
      <c r="R591" s="17">
        <f t="shared" si="41"/>
        <v>0</v>
      </c>
      <c r="S591" s="5">
        <f t="shared" si="40"/>
        <v>0</v>
      </c>
      <c r="T591" s="5">
        <f t="shared" si="42"/>
        <v>0</v>
      </c>
      <c r="V591" s="18"/>
      <c r="W591" s="5"/>
      <c r="X591" s="5" t="str">
        <f t="shared" si="43"/>
        <v>Error</v>
      </c>
      <c r="Z591" s="2"/>
    </row>
    <row r="592" spans="1:26" ht="12" customHeight="1" x14ac:dyDescent="0.25">
      <c r="A592" s="2"/>
      <c r="B592" s="16"/>
      <c r="C592" s="16"/>
      <c r="D592" s="2"/>
      <c r="P592" s="17"/>
      <c r="Q592" s="17"/>
      <c r="R592" s="17">
        <f t="shared" si="41"/>
        <v>0</v>
      </c>
      <c r="S592" s="5">
        <f t="shared" si="40"/>
        <v>0</v>
      </c>
      <c r="T592" s="5">
        <f t="shared" si="42"/>
        <v>0</v>
      </c>
      <c r="V592" s="18"/>
      <c r="W592" s="5"/>
      <c r="X592" s="5" t="str">
        <f t="shared" si="43"/>
        <v>Error</v>
      </c>
      <c r="Z592" s="2"/>
    </row>
    <row r="593" spans="1:26" ht="12" customHeight="1" x14ac:dyDescent="0.25">
      <c r="A593" s="2"/>
      <c r="B593" s="16"/>
      <c r="C593" s="16"/>
      <c r="D593" s="2"/>
      <c r="P593" s="17"/>
      <c r="Q593" s="17"/>
      <c r="R593" s="17">
        <f t="shared" si="41"/>
        <v>0</v>
      </c>
      <c r="S593" s="5">
        <f t="shared" si="40"/>
        <v>0</v>
      </c>
      <c r="T593" s="5">
        <f t="shared" si="42"/>
        <v>0</v>
      </c>
      <c r="V593" s="18"/>
      <c r="W593" s="5"/>
      <c r="X593" s="5" t="str">
        <f t="shared" si="43"/>
        <v>Error</v>
      </c>
      <c r="Z593" s="2"/>
    </row>
    <row r="594" spans="1:26" ht="12" customHeight="1" x14ac:dyDescent="0.25">
      <c r="A594" s="2"/>
      <c r="B594" s="16"/>
      <c r="C594" s="16"/>
      <c r="D594" s="2"/>
      <c r="P594" s="17"/>
      <c r="Q594" s="17"/>
      <c r="R594" s="17">
        <f t="shared" si="41"/>
        <v>0</v>
      </c>
      <c r="S594" s="5">
        <f t="shared" si="40"/>
        <v>0</v>
      </c>
      <c r="T594" s="5">
        <f t="shared" si="42"/>
        <v>0</v>
      </c>
      <c r="V594" s="18"/>
      <c r="W594" s="5"/>
      <c r="X594" s="5" t="str">
        <f t="shared" si="43"/>
        <v>Error</v>
      </c>
      <c r="Z594" s="2"/>
    </row>
    <row r="595" spans="1:26" ht="12" customHeight="1" x14ac:dyDescent="0.25">
      <c r="A595" s="2"/>
      <c r="B595" s="16"/>
      <c r="C595" s="16"/>
      <c r="D595" s="2"/>
      <c r="P595" s="17"/>
      <c r="Q595" s="17"/>
      <c r="R595" s="17">
        <f t="shared" si="41"/>
        <v>0</v>
      </c>
      <c r="S595" s="5">
        <f t="shared" si="40"/>
        <v>0</v>
      </c>
      <c r="T595" s="5">
        <f t="shared" si="42"/>
        <v>0</v>
      </c>
      <c r="V595" s="18"/>
      <c r="W595" s="5"/>
      <c r="X595" s="5" t="str">
        <f t="shared" si="43"/>
        <v>Error</v>
      </c>
      <c r="Z595" s="2"/>
    </row>
    <row r="596" spans="1:26" ht="12" customHeight="1" x14ac:dyDescent="0.25">
      <c r="A596" s="2"/>
      <c r="B596" s="16"/>
      <c r="C596" s="16"/>
      <c r="D596" s="2"/>
      <c r="P596" s="17"/>
      <c r="Q596" s="17"/>
      <c r="R596" s="17">
        <f t="shared" si="41"/>
        <v>0</v>
      </c>
      <c r="S596" s="5">
        <f t="shared" si="40"/>
        <v>0</v>
      </c>
      <c r="T596" s="5">
        <f t="shared" si="42"/>
        <v>0</v>
      </c>
      <c r="V596" s="18"/>
      <c r="W596" s="5"/>
      <c r="X596" s="5" t="str">
        <f t="shared" si="43"/>
        <v>Error</v>
      </c>
      <c r="Z596" s="2"/>
    </row>
    <row r="597" spans="1:26" ht="12" customHeight="1" x14ac:dyDescent="0.25">
      <c r="A597" s="2"/>
      <c r="B597" s="16"/>
      <c r="C597" s="16"/>
      <c r="D597" s="2"/>
      <c r="P597" s="17"/>
      <c r="Q597" s="17"/>
      <c r="R597" s="17">
        <f t="shared" si="41"/>
        <v>0</v>
      </c>
      <c r="S597" s="5">
        <f t="shared" si="40"/>
        <v>0</v>
      </c>
      <c r="T597" s="5">
        <f t="shared" si="42"/>
        <v>0</v>
      </c>
      <c r="V597" s="18"/>
      <c r="W597" s="5"/>
      <c r="X597" s="5" t="str">
        <f t="shared" si="43"/>
        <v>Error</v>
      </c>
      <c r="Z597" s="2"/>
    </row>
    <row r="598" spans="1:26" ht="12" customHeight="1" x14ac:dyDescent="0.25">
      <c r="A598" s="2"/>
      <c r="B598" s="16"/>
      <c r="C598" s="16"/>
      <c r="D598" s="2"/>
      <c r="P598" s="17"/>
      <c r="Q598" s="17"/>
      <c r="R598" s="17">
        <f t="shared" si="41"/>
        <v>0</v>
      </c>
      <c r="S598" s="5">
        <f t="shared" si="40"/>
        <v>0</v>
      </c>
      <c r="T598" s="5">
        <f t="shared" si="42"/>
        <v>0</v>
      </c>
      <c r="V598" s="18"/>
      <c r="W598" s="5"/>
      <c r="X598" s="5" t="str">
        <f t="shared" si="43"/>
        <v>Error</v>
      </c>
      <c r="Z598" s="2"/>
    </row>
    <row r="599" spans="1:26" ht="12" customHeight="1" x14ac:dyDescent="0.25">
      <c r="A599" s="2"/>
      <c r="B599" s="16"/>
      <c r="C599" s="16"/>
      <c r="D599" s="2"/>
      <c r="P599" s="17"/>
      <c r="Q599" s="17"/>
      <c r="R599" s="17">
        <f t="shared" si="41"/>
        <v>0</v>
      </c>
      <c r="S599" s="5">
        <f t="shared" si="40"/>
        <v>0</v>
      </c>
      <c r="T599" s="5">
        <f t="shared" si="42"/>
        <v>0</v>
      </c>
      <c r="V599" s="18"/>
      <c r="W599" s="5"/>
      <c r="X599" s="5" t="str">
        <f t="shared" si="43"/>
        <v>Error</v>
      </c>
      <c r="Z599" s="2"/>
    </row>
    <row r="600" spans="1:26" ht="12" customHeight="1" x14ac:dyDescent="0.25">
      <c r="A600" s="2"/>
      <c r="B600" s="16"/>
      <c r="C600" s="16"/>
      <c r="D600" s="2"/>
      <c r="P600" s="17"/>
      <c r="Q600" s="17"/>
      <c r="R600" s="17">
        <f t="shared" si="41"/>
        <v>0</v>
      </c>
      <c r="S600" s="5">
        <f t="shared" si="40"/>
        <v>0</v>
      </c>
      <c r="T600" s="5">
        <f t="shared" si="42"/>
        <v>0</v>
      </c>
      <c r="V600" s="18"/>
      <c r="W600" s="5"/>
      <c r="X600" s="5" t="str">
        <f t="shared" si="43"/>
        <v>Error</v>
      </c>
      <c r="Z600" s="2"/>
    </row>
    <row r="601" spans="1:26" ht="12" customHeight="1" x14ac:dyDescent="0.25">
      <c r="A601" s="2"/>
      <c r="B601" s="16"/>
      <c r="C601" s="16"/>
      <c r="D601" s="2"/>
      <c r="P601" s="17"/>
      <c r="Q601" s="17"/>
      <c r="R601" s="17">
        <f t="shared" si="41"/>
        <v>0</v>
      </c>
      <c r="S601" s="5">
        <f t="shared" si="40"/>
        <v>0</v>
      </c>
      <c r="T601" s="5">
        <f t="shared" si="42"/>
        <v>0</v>
      </c>
      <c r="V601" s="18"/>
      <c r="W601" s="5"/>
      <c r="X601" s="5" t="str">
        <f t="shared" si="43"/>
        <v>Error</v>
      </c>
      <c r="Z601" s="2"/>
    </row>
    <row r="602" spans="1:26" ht="12" customHeight="1" x14ac:dyDescent="0.25">
      <c r="A602" s="2"/>
      <c r="B602" s="16"/>
      <c r="C602" s="16"/>
      <c r="D602" s="2"/>
      <c r="P602" s="17"/>
      <c r="Q602" s="17"/>
      <c r="R602" s="17">
        <f t="shared" si="41"/>
        <v>0</v>
      </c>
      <c r="S602" s="5">
        <f t="shared" si="40"/>
        <v>0</v>
      </c>
      <c r="T602" s="5">
        <f t="shared" si="42"/>
        <v>0</v>
      </c>
      <c r="V602" s="18"/>
      <c r="W602" s="5"/>
      <c r="X602" s="5" t="str">
        <f t="shared" si="43"/>
        <v>Error</v>
      </c>
      <c r="Z602" s="2"/>
    </row>
    <row r="603" spans="1:26" ht="12" customHeight="1" x14ac:dyDescent="0.25">
      <c r="A603" s="2"/>
      <c r="B603" s="16"/>
      <c r="C603" s="16"/>
      <c r="D603" s="2"/>
      <c r="P603" s="17"/>
      <c r="Q603" s="17"/>
      <c r="R603" s="17">
        <f t="shared" si="41"/>
        <v>0</v>
      </c>
      <c r="S603" s="5">
        <f t="shared" si="40"/>
        <v>0</v>
      </c>
      <c r="T603" s="5">
        <f t="shared" si="42"/>
        <v>0</v>
      </c>
      <c r="V603" s="18"/>
      <c r="W603" s="5"/>
      <c r="X603" s="5" t="str">
        <f t="shared" si="43"/>
        <v>Error</v>
      </c>
      <c r="Z603" s="2"/>
    </row>
    <row r="604" spans="1:26" ht="12" customHeight="1" x14ac:dyDescent="0.25">
      <c r="A604" s="2"/>
      <c r="B604" s="16"/>
      <c r="C604" s="16"/>
      <c r="D604" s="2"/>
      <c r="P604" s="17"/>
      <c r="Q604" s="17"/>
      <c r="R604" s="17">
        <f t="shared" si="41"/>
        <v>0</v>
      </c>
      <c r="S604" s="5">
        <f t="shared" si="40"/>
        <v>0</v>
      </c>
      <c r="T604" s="5">
        <f t="shared" si="42"/>
        <v>0</v>
      </c>
      <c r="V604" s="18"/>
      <c r="W604" s="5"/>
      <c r="X604" s="5" t="str">
        <f t="shared" si="43"/>
        <v>Error</v>
      </c>
      <c r="Z604" s="2"/>
    </row>
    <row r="605" spans="1:26" ht="12" customHeight="1" x14ac:dyDescent="0.25">
      <c r="A605" s="2"/>
      <c r="B605" s="16"/>
      <c r="C605" s="16"/>
      <c r="D605" s="2"/>
      <c r="P605" s="17"/>
      <c r="Q605" s="17"/>
      <c r="R605" s="17">
        <f t="shared" si="41"/>
        <v>0</v>
      </c>
      <c r="S605" s="5">
        <f t="shared" si="40"/>
        <v>0</v>
      </c>
      <c r="T605" s="5">
        <f t="shared" si="42"/>
        <v>0</v>
      </c>
      <c r="V605" s="18"/>
      <c r="W605" s="5"/>
      <c r="X605" s="5" t="str">
        <f t="shared" si="43"/>
        <v>Error</v>
      </c>
      <c r="Z605" s="2"/>
    </row>
    <row r="606" spans="1:26" ht="12" customHeight="1" x14ac:dyDescent="0.25">
      <c r="A606" s="2"/>
      <c r="B606" s="16"/>
      <c r="C606" s="16"/>
      <c r="D606" s="2"/>
      <c r="P606" s="17"/>
      <c r="Q606" s="17"/>
      <c r="R606" s="17">
        <f t="shared" si="41"/>
        <v>0</v>
      </c>
      <c r="S606" s="5">
        <f t="shared" si="40"/>
        <v>0</v>
      </c>
      <c r="T606" s="5">
        <f t="shared" si="42"/>
        <v>0</v>
      </c>
      <c r="V606" s="18"/>
      <c r="W606" s="5"/>
      <c r="X606" s="5" t="str">
        <f t="shared" si="43"/>
        <v>Error</v>
      </c>
      <c r="Z606" s="2"/>
    </row>
    <row r="607" spans="1:26" ht="12" customHeight="1" x14ac:dyDescent="0.25">
      <c r="A607" s="2"/>
      <c r="B607" s="16"/>
      <c r="C607" s="16"/>
      <c r="D607" s="2"/>
      <c r="P607" s="17"/>
      <c r="Q607" s="17"/>
      <c r="R607" s="17">
        <f t="shared" si="41"/>
        <v>0</v>
      </c>
      <c r="S607" s="5">
        <f t="shared" si="40"/>
        <v>0</v>
      </c>
      <c r="T607" s="5">
        <f t="shared" si="42"/>
        <v>0</v>
      </c>
      <c r="V607" s="18"/>
      <c r="W607" s="5"/>
      <c r="X607" s="5" t="str">
        <f t="shared" si="43"/>
        <v>Error</v>
      </c>
      <c r="Z607" s="2"/>
    </row>
    <row r="608" spans="1:26" ht="12" customHeight="1" x14ac:dyDescent="0.25">
      <c r="A608" s="2"/>
      <c r="B608" s="16"/>
      <c r="C608" s="16"/>
      <c r="D608" s="2"/>
      <c r="P608" s="17"/>
      <c r="Q608" s="17"/>
      <c r="R608" s="17">
        <f t="shared" si="41"/>
        <v>0</v>
      </c>
      <c r="S608" s="5">
        <f t="shared" si="40"/>
        <v>0</v>
      </c>
      <c r="T608" s="5">
        <f t="shared" si="42"/>
        <v>0</v>
      </c>
      <c r="V608" s="18"/>
      <c r="W608" s="5"/>
      <c r="X608" s="5" t="str">
        <f t="shared" si="43"/>
        <v>Error</v>
      </c>
      <c r="Z608" s="2"/>
    </row>
    <row r="609" spans="1:26" ht="12" customHeight="1" x14ac:dyDescent="0.25">
      <c r="A609" s="2"/>
      <c r="B609" s="16"/>
      <c r="C609" s="16"/>
      <c r="D609" s="2"/>
      <c r="P609" s="17"/>
      <c r="Q609" s="17"/>
      <c r="R609" s="17">
        <f t="shared" si="41"/>
        <v>0</v>
      </c>
      <c r="S609" s="5">
        <f t="shared" si="40"/>
        <v>0</v>
      </c>
      <c r="T609" s="5">
        <f t="shared" si="42"/>
        <v>0</v>
      </c>
      <c r="V609" s="18"/>
      <c r="W609" s="5"/>
      <c r="X609" s="5" t="str">
        <f t="shared" si="43"/>
        <v>Error</v>
      </c>
      <c r="Z609" s="2"/>
    </row>
    <row r="610" spans="1:26" ht="12" customHeight="1" x14ac:dyDescent="0.25">
      <c r="A610" s="2"/>
      <c r="B610" s="16"/>
      <c r="C610" s="16"/>
      <c r="D610" s="2"/>
      <c r="P610" s="17"/>
      <c r="Q610" s="17"/>
      <c r="R610" s="17">
        <f t="shared" si="41"/>
        <v>0</v>
      </c>
      <c r="S610" s="5">
        <f t="shared" si="40"/>
        <v>0</v>
      </c>
      <c r="T610" s="5">
        <f t="shared" si="42"/>
        <v>0</v>
      </c>
      <c r="V610" s="18"/>
      <c r="W610" s="5"/>
      <c r="X610" s="5" t="str">
        <f t="shared" si="43"/>
        <v>Error</v>
      </c>
      <c r="Z610" s="2"/>
    </row>
    <row r="611" spans="1:26" ht="12" customHeight="1" x14ac:dyDescent="0.25">
      <c r="A611" s="2"/>
      <c r="B611" s="16"/>
      <c r="C611" s="16"/>
      <c r="D611" s="2"/>
      <c r="P611" s="17"/>
      <c r="Q611" s="17"/>
      <c r="R611" s="17">
        <f t="shared" si="41"/>
        <v>0</v>
      </c>
      <c r="S611" s="5">
        <f t="shared" si="40"/>
        <v>0</v>
      </c>
      <c r="T611" s="5">
        <f t="shared" si="42"/>
        <v>0</v>
      </c>
      <c r="V611" s="18"/>
      <c r="W611" s="5"/>
      <c r="X611" s="5" t="str">
        <f t="shared" si="43"/>
        <v>Error</v>
      </c>
      <c r="Z611" s="2"/>
    </row>
    <row r="612" spans="1:26" ht="12" customHeight="1" x14ac:dyDescent="0.25">
      <c r="A612" s="2"/>
      <c r="B612" s="16"/>
      <c r="C612" s="16"/>
      <c r="D612" s="2"/>
      <c r="P612" s="17"/>
      <c r="Q612" s="17"/>
      <c r="R612" s="17">
        <f t="shared" si="41"/>
        <v>0</v>
      </c>
      <c r="S612" s="5">
        <f t="shared" si="40"/>
        <v>0</v>
      </c>
      <c r="T612" s="5">
        <f t="shared" si="42"/>
        <v>0</v>
      </c>
      <c r="V612" s="18"/>
      <c r="W612" s="5"/>
      <c r="X612" s="5" t="str">
        <f t="shared" si="43"/>
        <v>Error</v>
      </c>
      <c r="Z612" s="2"/>
    </row>
    <row r="613" spans="1:26" ht="12" customHeight="1" x14ac:dyDescent="0.25">
      <c r="A613" s="2"/>
      <c r="B613" s="16"/>
      <c r="C613" s="16"/>
      <c r="D613" s="2"/>
      <c r="P613" s="17"/>
      <c r="Q613" s="17"/>
      <c r="R613" s="17">
        <f t="shared" si="41"/>
        <v>0</v>
      </c>
      <c r="S613" s="5">
        <f t="shared" si="40"/>
        <v>0</v>
      </c>
      <c r="T613" s="5">
        <f t="shared" si="42"/>
        <v>0</v>
      </c>
      <c r="V613" s="18"/>
      <c r="W613" s="5"/>
      <c r="X613" s="5" t="str">
        <f t="shared" si="43"/>
        <v>Error</v>
      </c>
      <c r="Z613" s="2"/>
    </row>
    <row r="614" spans="1:26" ht="12" customHeight="1" x14ac:dyDescent="0.25">
      <c r="A614" s="2"/>
      <c r="B614" s="16"/>
      <c r="C614" s="16"/>
      <c r="D614" s="2"/>
      <c r="P614" s="17"/>
      <c r="Q614" s="17"/>
      <c r="R614" s="17">
        <f t="shared" si="41"/>
        <v>0</v>
      </c>
      <c r="S614" s="5">
        <f t="shared" si="40"/>
        <v>0</v>
      </c>
      <c r="T614" s="5">
        <f t="shared" si="42"/>
        <v>0</v>
      </c>
      <c r="V614" s="18"/>
      <c r="W614" s="5"/>
      <c r="X614" s="5" t="str">
        <f t="shared" si="43"/>
        <v>Error</v>
      </c>
      <c r="Z614" s="2"/>
    </row>
    <row r="615" spans="1:26" ht="12" customHeight="1" x14ac:dyDescent="0.25">
      <c r="A615" s="2"/>
      <c r="B615" s="16"/>
      <c r="C615" s="16"/>
      <c r="D615" s="2"/>
      <c r="P615" s="17"/>
      <c r="Q615" s="17"/>
      <c r="R615" s="17">
        <f t="shared" si="41"/>
        <v>0</v>
      </c>
      <c r="S615" s="5">
        <f t="shared" si="40"/>
        <v>0</v>
      </c>
      <c r="T615" s="5">
        <f t="shared" si="42"/>
        <v>0</v>
      </c>
      <c r="V615" s="18"/>
      <c r="W615" s="5"/>
      <c r="X615" s="5" t="str">
        <f t="shared" si="43"/>
        <v>Error</v>
      </c>
      <c r="Z615" s="2"/>
    </row>
    <row r="616" spans="1:26" ht="12" customHeight="1" x14ac:dyDescent="0.25">
      <c r="A616" s="2"/>
      <c r="B616" s="16"/>
      <c r="C616" s="16"/>
      <c r="D616" s="2"/>
      <c r="P616" s="17"/>
      <c r="Q616" s="17"/>
      <c r="R616" s="17">
        <f t="shared" si="41"/>
        <v>0</v>
      </c>
      <c r="S616" s="5">
        <f t="shared" si="40"/>
        <v>0</v>
      </c>
      <c r="T616" s="5">
        <f t="shared" si="42"/>
        <v>0</v>
      </c>
      <c r="V616" s="18"/>
      <c r="W616" s="5"/>
      <c r="X616" s="5" t="str">
        <f t="shared" si="43"/>
        <v>Error</v>
      </c>
      <c r="Z616" s="2"/>
    </row>
    <row r="617" spans="1:26" ht="12" customHeight="1" x14ac:dyDescent="0.25">
      <c r="A617" s="2"/>
      <c r="B617" s="16"/>
      <c r="C617" s="16"/>
      <c r="D617" s="2"/>
      <c r="P617" s="17"/>
      <c r="Q617" s="17"/>
      <c r="R617" s="17">
        <f t="shared" si="41"/>
        <v>0</v>
      </c>
      <c r="S617" s="5">
        <f t="shared" si="40"/>
        <v>0</v>
      </c>
      <c r="T617" s="5">
        <f t="shared" si="42"/>
        <v>0</v>
      </c>
      <c r="V617" s="18"/>
      <c r="W617" s="5"/>
      <c r="X617" s="5" t="str">
        <f t="shared" si="43"/>
        <v>Error</v>
      </c>
      <c r="Z617" s="2"/>
    </row>
    <row r="618" spans="1:26" ht="12" customHeight="1" x14ac:dyDescent="0.25">
      <c r="A618" s="2"/>
      <c r="B618" s="16"/>
      <c r="C618" s="16"/>
      <c r="D618" s="2"/>
      <c r="P618" s="17"/>
      <c r="Q618" s="17"/>
      <c r="R618" s="17">
        <f t="shared" si="41"/>
        <v>0</v>
      </c>
      <c r="S618" s="5">
        <f t="shared" si="40"/>
        <v>0</v>
      </c>
      <c r="T618" s="5">
        <f t="shared" si="42"/>
        <v>0</v>
      </c>
      <c r="V618" s="18"/>
      <c r="W618" s="5"/>
      <c r="X618" s="5" t="str">
        <f t="shared" si="43"/>
        <v>Error</v>
      </c>
      <c r="Z618" s="2"/>
    </row>
    <row r="619" spans="1:26" ht="12" customHeight="1" x14ac:dyDescent="0.25">
      <c r="A619" s="2"/>
      <c r="B619" s="16"/>
      <c r="C619" s="16"/>
      <c r="D619" s="2"/>
      <c r="P619" s="17"/>
      <c r="Q619" s="17"/>
      <c r="R619" s="17">
        <f t="shared" si="41"/>
        <v>0</v>
      </c>
      <c r="S619" s="5">
        <f t="shared" si="40"/>
        <v>0</v>
      </c>
      <c r="T619" s="5">
        <f t="shared" si="42"/>
        <v>0</v>
      </c>
      <c r="V619" s="18"/>
      <c r="W619" s="5"/>
      <c r="X619" s="5" t="str">
        <f t="shared" si="43"/>
        <v>Error</v>
      </c>
      <c r="Z619" s="2"/>
    </row>
    <row r="620" spans="1:26" ht="12" customHeight="1" x14ac:dyDescent="0.25">
      <c r="A620" s="2"/>
      <c r="B620" s="16"/>
      <c r="C620" s="16"/>
      <c r="D620" s="2"/>
      <c r="P620" s="17"/>
      <c r="Q620" s="17"/>
      <c r="R620" s="17">
        <f t="shared" si="41"/>
        <v>0</v>
      </c>
      <c r="S620" s="5">
        <f t="shared" si="40"/>
        <v>0</v>
      </c>
      <c r="T620" s="5">
        <f t="shared" si="42"/>
        <v>0</v>
      </c>
      <c r="V620" s="18"/>
      <c r="W620" s="5"/>
      <c r="X620" s="5" t="str">
        <f t="shared" si="43"/>
        <v>Error</v>
      </c>
      <c r="Z620" s="2"/>
    </row>
    <row r="621" spans="1:26" ht="12" customHeight="1" x14ac:dyDescent="0.25">
      <c r="A621" s="2"/>
      <c r="B621" s="16"/>
      <c r="C621" s="16"/>
      <c r="D621" s="2"/>
      <c r="P621" s="17"/>
      <c r="Q621" s="17"/>
      <c r="R621" s="17">
        <f t="shared" si="41"/>
        <v>0</v>
      </c>
      <c r="S621" s="5">
        <f t="shared" si="40"/>
        <v>0</v>
      </c>
      <c r="T621" s="5">
        <f t="shared" si="42"/>
        <v>0</v>
      </c>
      <c r="V621" s="18"/>
      <c r="W621" s="5"/>
      <c r="X621" s="5" t="str">
        <f t="shared" si="43"/>
        <v>Error</v>
      </c>
      <c r="Z621" s="2"/>
    </row>
    <row r="622" spans="1:26" ht="12" customHeight="1" x14ac:dyDescent="0.25">
      <c r="A622" s="2"/>
      <c r="B622" s="16"/>
      <c r="C622" s="16"/>
      <c r="D622" s="2"/>
      <c r="P622" s="17"/>
      <c r="Q622" s="17"/>
      <c r="R622" s="17">
        <f t="shared" si="41"/>
        <v>0</v>
      </c>
      <c r="S622" s="5">
        <f t="shared" si="40"/>
        <v>0</v>
      </c>
      <c r="T622" s="5">
        <f t="shared" si="42"/>
        <v>0</v>
      </c>
      <c r="V622" s="18"/>
      <c r="W622" s="5"/>
      <c r="X622" s="5" t="str">
        <f t="shared" si="43"/>
        <v>Error</v>
      </c>
      <c r="Z622" s="2"/>
    </row>
    <row r="623" spans="1:26" ht="12" customHeight="1" x14ac:dyDescent="0.25">
      <c r="A623" s="2"/>
      <c r="B623" s="16"/>
      <c r="C623" s="16"/>
      <c r="D623" s="2"/>
      <c r="P623" s="17"/>
      <c r="Q623" s="17"/>
      <c r="R623" s="17">
        <f t="shared" si="41"/>
        <v>0</v>
      </c>
      <c r="S623" s="5">
        <f t="shared" si="40"/>
        <v>0</v>
      </c>
      <c r="T623" s="5">
        <f t="shared" si="42"/>
        <v>0</v>
      </c>
      <c r="V623" s="18"/>
      <c r="W623" s="5"/>
      <c r="X623" s="5" t="str">
        <f t="shared" si="43"/>
        <v>Error</v>
      </c>
      <c r="Z623" s="2"/>
    </row>
    <row r="624" spans="1:26" ht="12" customHeight="1" x14ac:dyDescent="0.25">
      <c r="A624" s="2"/>
      <c r="B624" s="16"/>
      <c r="C624" s="16"/>
      <c r="D624" s="2"/>
      <c r="P624" s="17"/>
      <c r="Q624" s="17"/>
      <c r="R624" s="17">
        <f t="shared" si="41"/>
        <v>0</v>
      </c>
      <c r="S624" s="5">
        <f t="shared" si="40"/>
        <v>0</v>
      </c>
      <c r="T624" s="5">
        <f t="shared" si="42"/>
        <v>0</v>
      </c>
      <c r="V624" s="18"/>
      <c r="W624" s="5"/>
      <c r="X624" s="5" t="str">
        <f t="shared" si="43"/>
        <v>Error</v>
      </c>
      <c r="Z624" s="2"/>
    </row>
    <row r="625" spans="1:26" ht="12" customHeight="1" x14ac:dyDescent="0.25">
      <c r="A625" s="2"/>
      <c r="B625" s="16"/>
      <c r="C625" s="16"/>
      <c r="D625" s="2"/>
      <c r="P625" s="17"/>
      <c r="Q625" s="17"/>
      <c r="R625" s="17">
        <f t="shared" si="41"/>
        <v>0</v>
      </c>
      <c r="S625" s="5">
        <f t="shared" si="40"/>
        <v>0</v>
      </c>
      <c r="T625" s="5">
        <f t="shared" si="42"/>
        <v>0</v>
      </c>
      <c r="V625" s="18"/>
      <c r="W625" s="5"/>
      <c r="X625" s="5" t="str">
        <f t="shared" si="43"/>
        <v>Error</v>
      </c>
      <c r="Z625" s="2"/>
    </row>
    <row r="626" spans="1:26" ht="12" customHeight="1" x14ac:dyDescent="0.25">
      <c r="A626" s="2"/>
      <c r="B626" s="16"/>
      <c r="C626" s="16"/>
      <c r="D626" s="2"/>
      <c r="P626" s="17"/>
      <c r="Q626" s="17"/>
      <c r="R626" s="17">
        <f t="shared" si="41"/>
        <v>0</v>
      </c>
      <c r="S626" s="5">
        <f t="shared" si="40"/>
        <v>0</v>
      </c>
      <c r="T626" s="5">
        <f t="shared" si="42"/>
        <v>0</v>
      </c>
      <c r="V626" s="18"/>
      <c r="W626" s="5"/>
      <c r="X626" s="5" t="str">
        <f t="shared" si="43"/>
        <v>Error</v>
      </c>
      <c r="Z626" s="2"/>
    </row>
    <row r="627" spans="1:26" ht="12" customHeight="1" x14ac:dyDescent="0.25">
      <c r="A627" s="2"/>
      <c r="B627" s="16"/>
      <c r="C627" s="16"/>
      <c r="D627" s="2"/>
      <c r="P627" s="17"/>
      <c r="Q627" s="17"/>
      <c r="R627" s="17">
        <f t="shared" si="41"/>
        <v>0</v>
      </c>
      <c r="S627" s="5">
        <f t="shared" si="40"/>
        <v>0</v>
      </c>
      <c r="T627" s="5">
        <f t="shared" si="42"/>
        <v>0</v>
      </c>
      <c r="V627" s="18"/>
      <c r="W627" s="5"/>
      <c r="X627" s="5" t="str">
        <f t="shared" si="43"/>
        <v>Error</v>
      </c>
      <c r="Z627" s="2"/>
    </row>
    <row r="628" spans="1:26" ht="12" customHeight="1" x14ac:dyDescent="0.25">
      <c r="A628" s="2"/>
      <c r="B628" s="16"/>
      <c r="C628" s="16"/>
      <c r="D628" s="2"/>
      <c r="P628" s="17"/>
      <c r="Q628" s="17"/>
      <c r="R628" s="17">
        <f t="shared" si="41"/>
        <v>0</v>
      </c>
      <c r="S628" s="5">
        <f t="shared" si="40"/>
        <v>0</v>
      </c>
      <c r="T628" s="5">
        <f t="shared" si="42"/>
        <v>0</v>
      </c>
      <c r="V628" s="18"/>
      <c r="W628" s="5"/>
      <c r="X628" s="5" t="str">
        <f t="shared" si="43"/>
        <v>Error</v>
      </c>
      <c r="Z628" s="2"/>
    </row>
    <row r="629" spans="1:26" ht="12" customHeight="1" x14ac:dyDescent="0.25">
      <c r="A629" s="2"/>
      <c r="B629" s="16"/>
      <c r="C629" s="16"/>
      <c r="D629" s="2"/>
      <c r="P629" s="17"/>
      <c r="Q629" s="17"/>
      <c r="R629" s="17">
        <f t="shared" si="41"/>
        <v>0</v>
      </c>
      <c r="S629" s="5">
        <f t="shared" si="40"/>
        <v>0</v>
      </c>
      <c r="T629" s="5">
        <f t="shared" si="42"/>
        <v>0</v>
      </c>
      <c r="V629" s="18"/>
      <c r="W629" s="5"/>
      <c r="X629" s="5" t="str">
        <f t="shared" si="43"/>
        <v>Error</v>
      </c>
      <c r="Z629" s="2"/>
    </row>
    <row r="630" spans="1:26" ht="12" customHeight="1" x14ac:dyDescent="0.25">
      <c r="A630" s="2"/>
      <c r="B630" s="16"/>
      <c r="C630" s="16"/>
      <c r="D630" s="2"/>
      <c r="P630" s="17"/>
      <c r="Q630" s="17"/>
      <c r="R630" s="17">
        <f t="shared" si="41"/>
        <v>0</v>
      </c>
      <c r="S630" s="5">
        <f t="shared" si="40"/>
        <v>0</v>
      </c>
      <c r="T630" s="5">
        <f t="shared" si="42"/>
        <v>0</v>
      </c>
      <c r="V630" s="18"/>
      <c r="W630" s="5"/>
      <c r="X630" s="5" t="str">
        <f t="shared" si="43"/>
        <v>Error</v>
      </c>
      <c r="Z630" s="2"/>
    </row>
    <row r="631" spans="1:26" ht="12" customHeight="1" x14ac:dyDescent="0.25">
      <c r="A631" s="2"/>
      <c r="B631" s="16"/>
      <c r="C631" s="16"/>
      <c r="D631" s="2"/>
      <c r="P631" s="17"/>
      <c r="Q631" s="17"/>
      <c r="R631" s="17">
        <f t="shared" si="41"/>
        <v>0</v>
      </c>
      <c r="S631" s="5">
        <f t="shared" si="40"/>
        <v>0</v>
      </c>
      <c r="T631" s="5">
        <f t="shared" si="42"/>
        <v>0</v>
      </c>
      <c r="V631" s="18"/>
      <c r="W631" s="5"/>
      <c r="X631" s="5" t="str">
        <f t="shared" si="43"/>
        <v>Error</v>
      </c>
      <c r="Z631" s="2"/>
    </row>
    <row r="632" spans="1:26" ht="12" customHeight="1" x14ac:dyDescent="0.25">
      <c r="A632" s="2"/>
      <c r="B632" s="16"/>
      <c r="C632" s="16"/>
      <c r="D632" s="2"/>
      <c r="P632" s="17"/>
      <c r="Q632" s="17"/>
      <c r="R632" s="17">
        <f t="shared" si="41"/>
        <v>0</v>
      </c>
      <c r="S632" s="5">
        <f t="shared" si="40"/>
        <v>0</v>
      </c>
      <c r="T632" s="5">
        <f t="shared" si="42"/>
        <v>0</v>
      </c>
      <c r="V632" s="18"/>
      <c r="W632" s="5"/>
      <c r="X632" s="5" t="str">
        <f t="shared" si="43"/>
        <v>Error</v>
      </c>
      <c r="Z632" s="2"/>
    </row>
    <row r="633" spans="1:26" ht="12" customHeight="1" x14ac:dyDescent="0.25">
      <c r="A633" s="2"/>
      <c r="B633" s="16"/>
      <c r="C633" s="16"/>
      <c r="D633" s="2"/>
      <c r="P633" s="17"/>
      <c r="Q633" s="17"/>
      <c r="R633" s="17">
        <f t="shared" si="41"/>
        <v>0</v>
      </c>
      <c r="S633" s="5">
        <f t="shared" si="40"/>
        <v>0</v>
      </c>
      <c r="T633" s="5">
        <f t="shared" si="42"/>
        <v>0</v>
      </c>
      <c r="V633" s="18"/>
      <c r="W633" s="5"/>
      <c r="X633" s="5" t="str">
        <f t="shared" si="43"/>
        <v>Error</v>
      </c>
      <c r="Z633" s="2"/>
    </row>
    <row r="634" spans="1:26" ht="12" customHeight="1" x14ac:dyDescent="0.25">
      <c r="A634" s="2"/>
      <c r="B634" s="16"/>
      <c r="C634" s="16"/>
      <c r="D634" s="2"/>
      <c r="P634" s="17"/>
      <c r="Q634" s="17"/>
      <c r="R634" s="17">
        <f t="shared" si="41"/>
        <v>0</v>
      </c>
      <c r="S634" s="5">
        <f t="shared" si="40"/>
        <v>0</v>
      </c>
      <c r="T634" s="5">
        <f t="shared" si="42"/>
        <v>0</v>
      </c>
      <c r="V634" s="18"/>
      <c r="W634" s="5"/>
      <c r="X634" s="5" t="str">
        <f t="shared" si="43"/>
        <v>Error</v>
      </c>
      <c r="Z634" s="2"/>
    </row>
    <row r="635" spans="1:26" ht="12" customHeight="1" x14ac:dyDescent="0.25">
      <c r="A635" s="2"/>
      <c r="B635" s="16"/>
      <c r="C635" s="16"/>
      <c r="D635" s="2"/>
      <c r="P635" s="17"/>
      <c r="Q635" s="17"/>
      <c r="R635" s="17">
        <f t="shared" si="41"/>
        <v>0</v>
      </c>
      <c r="S635" s="5">
        <f t="shared" si="40"/>
        <v>0</v>
      </c>
      <c r="T635" s="5">
        <f t="shared" si="42"/>
        <v>0</v>
      </c>
      <c r="V635" s="18"/>
      <c r="W635" s="5"/>
      <c r="X635" s="5" t="str">
        <f t="shared" si="43"/>
        <v>Error</v>
      </c>
      <c r="Z635" s="2"/>
    </row>
    <row r="636" spans="1:26" ht="12" customHeight="1" x14ac:dyDescent="0.25">
      <c r="A636" s="2"/>
      <c r="B636" s="16"/>
      <c r="C636" s="16"/>
      <c r="D636" s="2"/>
      <c r="P636" s="17"/>
      <c r="Q636" s="17"/>
      <c r="R636" s="17">
        <f t="shared" si="41"/>
        <v>0</v>
      </c>
      <c r="S636" s="5">
        <f t="shared" si="40"/>
        <v>0</v>
      </c>
      <c r="T636" s="5">
        <f t="shared" si="42"/>
        <v>0</v>
      </c>
      <c r="V636" s="18"/>
      <c r="W636" s="5"/>
      <c r="X636" s="5" t="str">
        <f t="shared" si="43"/>
        <v>Error</v>
      </c>
      <c r="Z636" s="2"/>
    </row>
    <row r="637" spans="1:26" ht="12" customHeight="1" x14ac:dyDescent="0.25">
      <c r="A637" s="2"/>
      <c r="B637" s="16"/>
      <c r="C637" s="16"/>
      <c r="D637" s="2"/>
      <c r="P637" s="17"/>
      <c r="Q637" s="17"/>
      <c r="R637" s="17">
        <f t="shared" si="41"/>
        <v>0</v>
      </c>
      <c r="S637" s="5">
        <f t="shared" si="40"/>
        <v>0</v>
      </c>
      <c r="T637" s="5">
        <f t="shared" si="42"/>
        <v>0</v>
      </c>
      <c r="V637" s="18"/>
      <c r="W637" s="5"/>
      <c r="X637" s="5" t="str">
        <f t="shared" si="43"/>
        <v>Error</v>
      </c>
      <c r="Z637" s="2"/>
    </row>
    <row r="638" spans="1:26" ht="12" customHeight="1" x14ac:dyDescent="0.25">
      <c r="A638" s="2"/>
      <c r="B638" s="16"/>
      <c r="C638" s="16"/>
      <c r="D638" s="2"/>
      <c r="P638" s="17"/>
      <c r="Q638" s="17"/>
      <c r="R638" s="17">
        <f t="shared" si="41"/>
        <v>0</v>
      </c>
      <c r="S638" s="5">
        <f t="shared" si="40"/>
        <v>0</v>
      </c>
      <c r="T638" s="5">
        <f t="shared" si="42"/>
        <v>0</v>
      </c>
      <c r="V638" s="18"/>
      <c r="W638" s="5"/>
      <c r="X638" s="5" t="str">
        <f t="shared" si="43"/>
        <v>Error</v>
      </c>
      <c r="Z638" s="2"/>
    </row>
    <row r="639" spans="1:26" ht="12" customHeight="1" x14ac:dyDescent="0.25">
      <c r="A639" s="2"/>
      <c r="B639" s="16"/>
      <c r="C639" s="16"/>
      <c r="D639" s="2"/>
      <c r="P639" s="17"/>
      <c r="Q639" s="17"/>
      <c r="R639" s="17">
        <f t="shared" si="41"/>
        <v>0</v>
      </c>
      <c r="S639" s="5">
        <f t="shared" si="40"/>
        <v>0</v>
      </c>
      <c r="T639" s="5">
        <f t="shared" si="42"/>
        <v>0</v>
      </c>
      <c r="V639" s="18"/>
      <c r="W639" s="5"/>
      <c r="X639" s="5" t="str">
        <f t="shared" si="43"/>
        <v>Error</v>
      </c>
      <c r="Z639" s="2"/>
    </row>
    <row r="640" spans="1:26" ht="12" customHeight="1" x14ac:dyDescent="0.25">
      <c r="A640" s="2"/>
      <c r="B640" s="16"/>
      <c r="C640" s="16"/>
      <c r="D640" s="2"/>
      <c r="P640" s="17"/>
      <c r="Q640" s="17"/>
      <c r="R640" s="17">
        <f t="shared" si="41"/>
        <v>0</v>
      </c>
      <c r="S640" s="5">
        <f t="shared" si="40"/>
        <v>0</v>
      </c>
      <c r="T640" s="5">
        <f t="shared" si="42"/>
        <v>0</v>
      </c>
      <c r="V640" s="18"/>
      <c r="W640" s="5"/>
      <c r="X640" s="5" t="str">
        <f t="shared" si="43"/>
        <v>Error</v>
      </c>
      <c r="Z640" s="2"/>
    </row>
    <row r="641" spans="1:26" ht="12" customHeight="1" x14ac:dyDescent="0.25">
      <c r="A641" s="2"/>
      <c r="B641" s="16"/>
      <c r="C641" s="16"/>
      <c r="D641" s="2"/>
      <c r="P641" s="17"/>
      <c r="Q641" s="17"/>
      <c r="R641" s="17">
        <f t="shared" si="41"/>
        <v>0</v>
      </c>
      <c r="S641" s="5">
        <f t="shared" si="40"/>
        <v>0</v>
      </c>
      <c r="T641" s="5">
        <f t="shared" si="42"/>
        <v>0</v>
      </c>
      <c r="V641" s="18"/>
      <c r="W641" s="5"/>
      <c r="X641" s="5" t="str">
        <f t="shared" si="43"/>
        <v>Error</v>
      </c>
      <c r="Z641" s="2"/>
    </row>
    <row r="642" spans="1:26" ht="12" customHeight="1" x14ac:dyDescent="0.25">
      <c r="A642" s="2"/>
      <c r="B642" s="16"/>
      <c r="C642" s="16"/>
      <c r="D642" s="2"/>
      <c r="P642" s="17"/>
      <c r="Q642" s="17"/>
      <c r="R642" s="17">
        <f t="shared" si="41"/>
        <v>0</v>
      </c>
      <c r="S642" s="5">
        <f t="shared" si="40"/>
        <v>0</v>
      </c>
      <c r="T642" s="5">
        <f t="shared" si="42"/>
        <v>0</v>
      </c>
      <c r="V642" s="18"/>
      <c r="W642" s="5"/>
      <c r="X642" s="5" t="str">
        <f t="shared" si="43"/>
        <v>Error</v>
      </c>
      <c r="Z642" s="2"/>
    </row>
    <row r="643" spans="1:26" ht="12" customHeight="1" x14ac:dyDescent="0.25">
      <c r="A643" s="2"/>
      <c r="B643" s="16"/>
      <c r="C643" s="16"/>
      <c r="D643" s="2"/>
      <c r="P643" s="17"/>
      <c r="Q643" s="17"/>
      <c r="R643" s="17">
        <f t="shared" si="41"/>
        <v>0</v>
      </c>
      <c r="S643" s="5">
        <f t="shared" si="40"/>
        <v>0</v>
      </c>
      <c r="T643" s="5">
        <f t="shared" si="42"/>
        <v>0</v>
      </c>
      <c r="V643" s="18"/>
      <c r="W643" s="5"/>
      <c r="X643" s="5" t="str">
        <f t="shared" si="43"/>
        <v>Error</v>
      </c>
      <c r="Z643" s="2"/>
    </row>
    <row r="644" spans="1:26" ht="12" customHeight="1" x14ac:dyDescent="0.25">
      <c r="A644" s="2"/>
      <c r="B644" s="16"/>
      <c r="C644" s="16"/>
      <c r="D644" s="2"/>
      <c r="P644" s="17"/>
      <c r="Q644" s="17"/>
      <c r="R644" s="17">
        <f t="shared" si="41"/>
        <v>0</v>
      </c>
      <c r="S644" s="5">
        <f t="shared" ref="S644:S707" si="44">(HOUR(R644)*60+MINUTE(R644))/(45)</f>
        <v>0</v>
      </c>
      <c r="T644" s="5">
        <f t="shared" si="42"/>
        <v>0</v>
      </c>
      <c r="V644" s="18"/>
      <c r="W644" s="5"/>
      <c r="X644" s="5" t="str">
        <f t="shared" si="43"/>
        <v>Error</v>
      </c>
      <c r="Z644" s="2"/>
    </row>
    <row r="645" spans="1:26" ht="12" customHeight="1" x14ac:dyDescent="0.25">
      <c r="A645" s="2"/>
      <c r="B645" s="16"/>
      <c r="C645" s="16"/>
      <c r="D645" s="2"/>
      <c r="P645" s="17"/>
      <c r="Q645" s="17"/>
      <c r="R645" s="17">
        <f t="shared" si="41"/>
        <v>0</v>
      </c>
      <c r="S645" s="5">
        <f t="shared" si="44"/>
        <v>0</v>
      </c>
      <c r="T645" s="5">
        <f t="shared" si="42"/>
        <v>0</v>
      </c>
      <c r="V645" s="18"/>
      <c r="W645" s="5"/>
      <c r="X645" s="5" t="str">
        <f t="shared" si="43"/>
        <v>Error</v>
      </c>
      <c r="Z645" s="2"/>
    </row>
    <row r="646" spans="1:26" ht="12" customHeight="1" x14ac:dyDescent="0.25">
      <c r="A646" s="2"/>
      <c r="B646" s="16"/>
      <c r="C646" s="16"/>
      <c r="D646" s="2"/>
      <c r="P646" s="17"/>
      <c r="Q646" s="17"/>
      <c r="R646" s="17">
        <f t="shared" si="41"/>
        <v>0</v>
      </c>
      <c r="S646" s="5">
        <f t="shared" si="44"/>
        <v>0</v>
      </c>
      <c r="T646" s="5">
        <f t="shared" si="42"/>
        <v>0</v>
      </c>
      <c r="V646" s="18"/>
      <c r="W646" s="5"/>
      <c r="X646" s="5" t="str">
        <f t="shared" si="43"/>
        <v>Error</v>
      </c>
      <c r="Z646" s="2"/>
    </row>
    <row r="647" spans="1:26" ht="12" customHeight="1" x14ac:dyDescent="0.25">
      <c r="A647" s="2"/>
      <c r="B647" s="16"/>
      <c r="C647" s="16"/>
      <c r="D647" s="2"/>
      <c r="P647" s="17"/>
      <c r="Q647" s="17"/>
      <c r="R647" s="17">
        <f t="shared" si="41"/>
        <v>0</v>
      </c>
      <c r="S647" s="5">
        <f t="shared" si="44"/>
        <v>0</v>
      </c>
      <c r="T647" s="5">
        <f t="shared" si="42"/>
        <v>0</v>
      </c>
      <c r="V647" s="18"/>
      <c r="W647" s="5"/>
      <c r="X647" s="5" t="str">
        <f t="shared" si="43"/>
        <v>Error</v>
      </c>
      <c r="Z647" s="2"/>
    </row>
    <row r="648" spans="1:26" ht="12" customHeight="1" x14ac:dyDescent="0.25">
      <c r="A648" s="2"/>
      <c r="B648" s="16"/>
      <c r="C648" s="16"/>
      <c r="D648" s="2"/>
      <c r="P648" s="17"/>
      <c r="Q648" s="17"/>
      <c r="R648" s="17">
        <f t="shared" si="41"/>
        <v>0</v>
      </c>
      <c r="S648" s="5">
        <f t="shared" si="44"/>
        <v>0</v>
      </c>
      <c r="T648" s="5">
        <f t="shared" si="42"/>
        <v>0</v>
      </c>
      <c r="V648" s="18"/>
      <c r="W648" s="5"/>
      <c r="X648" s="5" t="str">
        <f t="shared" si="43"/>
        <v>Error</v>
      </c>
      <c r="Z648" s="2"/>
    </row>
    <row r="649" spans="1:26" ht="12" customHeight="1" x14ac:dyDescent="0.25">
      <c r="A649" s="2"/>
      <c r="B649" s="16"/>
      <c r="C649" s="16"/>
      <c r="D649" s="2"/>
      <c r="P649" s="17"/>
      <c r="Q649" s="17"/>
      <c r="R649" s="17">
        <f t="shared" si="41"/>
        <v>0</v>
      </c>
      <c r="S649" s="5">
        <f t="shared" si="44"/>
        <v>0</v>
      </c>
      <c r="T649" s="5">
        <f t="shared" si="42"/>
        <v>0</v>
      </c>
      <c r="V649" s="18"/>
      <c r="W649" s="5"/>
      <c r="X649" s="5" t="str">
        <f t="shared" si="43"/>
        <v>Error</v>
      </c>
      <c r="Z649" s="2"/>
    </row>
    <row r="650" spans="1:26" ht="12" customHeight="1" x14ac:dyDescent="0.25">
      <c r="A650" s="2"/>
      <c r="B650" s="16"/>
      <c r="C650" s="16"/>
      <c r="D650" s="2"/>
      <c r="P650" s="17"/>
      <c r="Q650" s="17"/>
      <c r="R650" s="17">
        <f t="shared" ref="R650:R713" si="45">Q650-P650</f>
        <v>0</v>
      </c>
      <c r="S650" s="5">
        <f t="shared" si="44"/>
        <v>0</v>
      </c>
      <c r="T650" s="5">
        <f t="shared" ref="T650:T713" si="46">R650*24</f>
        <v>0</v>
      </c>
      <c r="V650" s="18"/>
      <c r="W650" s="5"/>
      <c r="X650" s="5" t="str">
        <f t="shared" ref="X650:X713" si="47">IF(AND(N650="TE",W650="AULA"),"Ok",(IF(AND(N650="LA",W650="LABORATORIO"),"Ok",(IF(AND(N650="VT",W650="VIRTUAL"),"Ok",(IF(AND(N650="TA",W650="TALLER"),"Ok","Error")))))))</f>
        <v>Error</v>
      </c>
      <c r="Z650" s="2"/>
    </row>
    <row r="651" spans="1:26" ht="12" customHeight="1" x14ac:dyDescent="0.25">
      <c r="A651" s="2"/>
      <c r="B651" s="16"/>
      <c r="C651" s="16"/>
      <c r="D651" s="2"/>
      <c r="P651" s="17"/>
      <c r="Q651" s="17"/>
      <c r="R651" s="17">
        <f t="shared" si="45"/>
        <v>0</v>
      </c>
      <c r="S651" s="5">
        <f t="shared" si="44"/>
        <v>0</v>
      </c>
      <c r="T651" s="5">
        <f t="shared" si="46"/>
        <v>0</v>
      </c>
      <c r="V651" s="18"/>
      <c r="W651" s="5"/>
      <c r="X651" s="5" t="str">
        <f t="shared" si="47"/>
        <v>Error</v>
      </c>
      <c r="Z651" s="2"/>
    </row>
    <row r="652" spans="1:26" ht="12" customHeight="1" x14ac:dyDescent="0.25">
      <c r="A652" s="2"/>
      <c r="B652" s="16"/>
      <c r="C652" s="16"/>
      <c r="D652" s="2"/>
      <c r="P652" s="17"/>
      <c r="Q652" s="17"/>
      <c r="R652" s="17">
        <f t="shared" si="45"/>
        <v>0</v>
      </c>
      <c r="S652" s="5">
        <f t="shared" si="44"/>
        <v>0</v>
      </c>
      <c r="T652" s="5">
        <f t="shared" si="46"/>
        <v>0</v>
      </c>
      <c r="V652" s="18"/>
      <c r="W652" s="5"/>
      <c r="X652" s="5" t="str">
        <f t="shared" si="47"/>
        <v>Error</v>
      </c>
      <c r="Z652" s="2"/>
    </row>
    <row r="653" spans="1:26" ht="12" customHeight="1" x14ac:dyDescent="0.25">
      <c r="A653" s="2"/>
      <c r="B653" s="16"/>
      <c r="C653" s="16"/>
      <c r="D653" s="2"/>
      <c r="P653" s="17"/>
      <c r="Q653" s="17"/>
      <c r="R653" s="17">
        <f t="shared" si="45"/>
        <v>0</v>
      </c>
      <c r="S653" s="5">
        <f t="shared" si="44"/>
        <v>0</v>
      </c>
      <c r="T653" s="5">
        <f t="shared" si="46"/>
        <v>0</v>
      </c>
      <c r="V653" s="18"/>
      <c r="W653" s="5"/>
      <c r="X653" s="5" t="str">
        <f t="shared" si="47"/>
        <v>Error</v>
      </c>
      <c r="Z653" s="2"/>
    </row>
    <row r="654" spans="1:26" ht="12" customHeight="1" x14ac:dyDescent="0.25">
      <c r="A654" s="2"/>
      <c r="B654" s="16"/>
      <c r="C654" s="16"/>
      <c r="D654" s="2"/>
      <c r="P654" s="17"/>
      <c r="Q654" s="17"/>
      <c r="R654" s="17">
        <f t="shared" si="45"/>
        <v>0</v>
      </c>
      <c r="S654" s="5">
        <f t="shared" si="44"/>
        <v>0</v>
      </c>
      <c r="T654" s="5">
        <f t="shared" si="46"/>
        <v>0</v>
      </c>
      <c r="V654" s="18"/>
      <c r="W654" s="5"/>
      <c r="X654" s="5" t="str">
        <f t="shared" si="47"/>
        <v>Error</v>
      </c>
      <c r="Z654" s="2"/>
    </row>
    <row r="655" spans="1:26" ht="12" customHeight="1" x14ac:dyDescent="0.25">
      <c r="A655" s="2"/>
      <c r="B655" s="16"/>
      <c r="C655" s="16"/>
      <c r="D655" s="2"/>
      <c r="P655" s="17"/>
      <c r="Q655" s="17"/>
      <c r="R655" s="17">
        <f t="shared" si="45"/>
        <v>0</v>
      </c>
      <c r="S655" s="5">
        <f t="shared" si="44"/>
        <v>0</v>
      </c>
      <c r="T655" s="5">
        <f t="shared" si="46"/>
        <v>0</v>
      </c>
      <c r="V655" s="18"/>
      <c r="W655" s="5"/>
      <c r="X655" s="5" t="str">
        <f t="shared" si="47"/>
        <v>Error</v>
      </c>
      <c r="Z655" s="2"/>
    </row>
    <row r="656" spans="1:26" ht="12" customHeight="1" x14ac:dyDescent="0.25">
      <c r="A656" s="2"/>
      <c r="B656" s="16"/>
      <c r="C656" s="16"/>
      <c r="D656" s="2"/>
      <c r="P656" s="17"/>
      <c r="Q656" s="17"/>
      <c r="R656" s="17">
        <f t="shared" si="45"/>
        <v>0</v>
      </c>
      <c r="S656" s="5">
        <f t="shared" si="44"/>
        <v>0</v>
      </c>
      <c r="T656" s="5">
        <f t="shared" si="46"/>
        <v>0</v>
      </c>
      <c r="V656" s="18"/>
      <c r="W656" s="5"/>
      <c r="X656" s="5" t="str">
        <f t="shared" si="47"/>
        <v>Error</v>
      </c>
      <c r="Z656" s="2"/>
    </row>
    <row r="657" spans="1:26" ht="12" customHeight="1" x14ac:dyDescent="0.25">
      <c r="A657" s="2"/>
      <c r="B657" s="16"/>
      <c r="C657" s="16"/>
      <c r="D657" s="2"/>
      <c r="P657" s="17"/>
      <c r="Q657" s="17"/>
      <c r="R657" s="17">
        <f t="shared" si="45"/>
        <v>0</v>
      </c>
      <c r="S657" s="5">
        <f t="shared" si="44"/>
        <v>0</v>
      </c>
      <c r="T657" s="5">
        <f t="shared" si="46"/>
        <v>0</v>
      </c>
      <c r="V657" s="18"/>
      <c r="W657" s="5"/>
      <c r="X657" s="5" t="str">
        <f t="shared" si="47"/>
        <v>Error</v>
      </c>
      <c r="Z657" s="2"/>
    </row>
    <row r="658" spans="1:26" ht="12" customHeight="1" x14ac:dyDescent="0.25">
      <c r="A658" s="2"/>
      <c r="B658" s="16"/>
      <c r="C658" s="16"/>
      <c r="D658" s="2"/>
      <c r="P658" s="17"/>
      <c r="Q658" s="17"/>
      <c r="R658" s="17">
        <f t="shared" si="45"/>
        <v>0</v>
      </c>
      <c r="S658" s="5">
        <f t="shared" si="44"/>
        <v>0</v>
      </c>
      <c r="T658" s="5">
        <f t="shared" si="46"/>
        <v>0</v>
      </c>
      <c r="V658" s="18"/>
      <c r="W658" s="5"/>
      <c r="X658" s="5" t="str">
        <f t="shared" si="47"/>
        <v>Error</v>
      </c>
      <c r="Z658" s="2"/>
    </row>
    <row r="659" spans="1:26" ht="12" customHeight="1" x14ac:dyDescent="0.25">
      <c r="A659" s="2"/>
      <c r="B659" s="16"/>
      <c r="C659" s="16"/>
      <c r="D659" s="2"/>
      <c r="P659" s="17"/>
      <c r="Q659" s="17"/>
      <c r="R659" s="17">
        <f t="shared" si="45"/>
        <v>0</v>
      </c>
      <c r="S659" s="5">
        <f t="shared" si="44"/>
        <v>0</v>
      </c>
      <c r="T659" s="5">
        <f t="shared" si="46"/>
        <v>0</v>
      </c>
      <c r="V659" s="18"/>
      <c r="W659" s="5"/>
      <c r="X659" s="5" t="str">
        <f t="shared" si="47"/>
        <v>Error</v>
      </c>
      <c r="Z659" s="2"/>
    </row>
    <row r="660" spans="1:26" ht="12" customHeight="1" x14ac:dyDescent="0.25">
      <c r="A660" s="2"/>
      <c r="B660" s="16"/>
      <c r="C660" s="16"/>
      <c r="D660" s="2"/>
      <c r="P660" s="17"/>
      <c r="Q660" s="17"/>
      <c r="R660" s="17">
        <f t="shared" si="45"/>
        <v>0</v>
      </c>
      <c r="S660" s="5">
        <f t="shared" si="44"/>
        <v>0</v>
      </c>
      <c r="T660" s="5">
        <f t="shared" si="46"/>
        <v>0</v>
      </c>
      <c r="V660" s="18"/>
      <c r="W660" s="5"/>
      <c r="X660" s="5" t="str">
        <f t="shared" si="47"/>
        <v>Error</v>
      </c>
      <c r="Z660" s="2"/>
    </row>
    <row r="661" spans="1:26" ht="12" customHeight="1" x14ac:dyDescent="0.25">
      <c r="A661" s="2"/>
      <c r="B661" s="16"/>
      <c r="C661" s="16"/>
      <c r="D661" s="2"/>
      <c r="P661" s="17"/>
      <c r="Q661" s="17"/>
      <c r="R661" s="17">
        <f t="shared" si="45"/>
        <v>0</v>
      </c>
      <c r="S661" s="5">
        <f t="shared" si="44"/>
        <v>0</v>
      </c>
      <c r="T661" s="5">
        <f t="shared" si="46"/>
        <v>0</v>
      </c>
      <c r="V661" s="18"/>
      <c r="W661" s="5"/>
      <c r="X661" s="5" t="str">
        <f t="shared" si="47"/>
        <v>Error</v>
      </c>
      <c r="Z661" s="2"/>
    </row>
    <row r="662" spans="1:26" ht="12" customHeight="1" x14ac:dyDescent="0.25">
      <c r="A662" s="2"/>
      <c r="B662" s="16"/>
      <c r="C662" s="16"/>
      <c r="D662" s="2"/>
      <c r="P662" s="17"/>
      <c r="Q662" s="17"/>
      <c r="R662" s="17">
        <f t="shared" si="45"/>
        <v>0</v>
      </c>
      <c r="S662" s="5">
        <f t="shared" si="44"/>
        <v>0</v>
      </c>
      <c r="T662" s="5">
        <f t="shared" si="46"/>
        <v>0</v>
      </c>
      <c r="V662" s="18"/>
      <c r="W662" s="5"/>
      <c r="X662" s="5" t="str">
        <f t="shared" si="47"/>
        <v>Error</v>
      </c>
      <c r="Z662" s="2"/>
    </row>
    <row r="663" spans="1:26" ht="12" customHeight="1" x14ac:dyDescent="0.25">
      <c r="A663" s="2"/>
      <c r="B663" s="16"/>
      <c r="C663" s="16"/>
      <c r="D663" s="2"/>
      <c r="P663" s="17"/>
      <c r="Q663" s="17"/>
      <c r="R663" s="17">
        <f t="shared" si="45"/>
        <v>0</v>
      </c>
      <c r="S663" s="5">
        <f t="shared" si="44"/>
        <v>0</v>
      </c>
      <c r="T663" s="5">
        <f t="shared" si="46"/>
        <v>0</v>
      </c>
      <c r="V663" s="18"/>
      <c r="W663" s="5"/>
      <c r="X663" s="5" t="str">
        <f t="shared" si="47"/>
        <v>Error</v>
      </c>
      <c r="Z663" s="2"/>
    </row>
    <row r="664" spans="1:26" ht="12" customHeight="1" x14ac:dyDescent="0.25">
      <c r="A664" s="2"/>
      <c r="B664" s="16"/>
      <c r="C664" s="16"/>
      <c r="D664" s="2"/>
      <c r="P664" s="17"/>
      <c r="Q664" s="17"/>
      <c r="R664" s="17">
        <f t="shared" si="45"/>
        <v>0</v>
      </c>
      <c r="S664" s="5">
        <f t="shared" si="44"/>
        <v>0</v>
      </c>
      <c r="T664" s="5">
        <f t="shared" si="46"/>
        <v>0</v>
      </c>
      <c r="V664" s="18"/>
      <c r="W664" s="5"/>
      <c r="X664" s="5" t="str">
        <f t="shared" si="47"/>
        <v>Error</v>
      </c>
      <c r="Z664" s="2"/>
    </row>
    <row r="665" spans="1:26" ht="12" customHeight="1" x14ac:dyDescent="0.25">
      <c r="A665" s="2"/>
      <c r="B665" s="16"/>
      <c r="C665" s="16"/>
      <c r="D665" s="2"/>
      <c r="P665" s="17"/>
      <c r="Q665" s="17"/>
      <c r="R665" s="17">
        <f t="shared" si="45"/>
        <v>0</v>
      </c>
      <c r="S665" s="5">
        <f t="shared" si="44"/>
        <v>0</v>
      </c>
      <c r="T665" s="5">
        <f t="shared" si="46"/>
        <v>0</v>
      </c>
      <c r="V665" s="18"/>
      <c r="W665" s="5"/>
      <c r="X665" s="5" t="str">
        <f t="shared" si="47"/>
        <v>Error</v>
      </c>
      <c r="Z665" s="2"/>
    </row>
    <row r="666" spans="1:26" ht="12" customHeight="1" x14ac:dyDescent="0.25">
      <c r="A666" s="2"/>
      <c r="B666" s="16"/>
      <c r="C666" s="16"/>
      <c r="D666" s="2"/>
      <c r="P666" s="17"/>
      <c r="Q666" s="17"/>
      <c r="R666" s="17">
        <f t="shared" si="45"/>
        <v>0</v>
      </c>
      <c r="S666" s="5">
        <f t="shared" si="44"/>
        <v>0</v>
      </c>
      <c r="T666" s="5">
        <f t="shared" si="46"/>
        <v>0</v>
      </c>
      <c r="V666" s="18"/>
      <c r="W666" s="5"/>
      <c r="X666" s="5" t="str">
        <f t="shared" si="47"/>
        <v>Error</v>
      </c>
      <c r="Z666" s="2"/>
    </row>
    <row r="667" spans="1:26" ht="12" customHeight="1" x14ac:dyDescent="0.25">
      <c r="A667" s="2"/>
      <c r="B667" s="16"/>
      <c r="C667" s="16"/>
      <c r="D667" s="2"/>
      <c r="P667" s="17"/>
      <c r="Q667" s="17"/>
      <c r="R667" s="17">
        <f t="shared" si="45"/>
        <v>0</v>
      </c>
      <c r="S667" s="5">
        <f t="shared" si="44"/>
        <v>0</v>
      </c>
      <c r="T667" s="5">
        <f t="shared" si="46"/>
        <v>0</v>
      </c>
      <c r="V667" s="18"/>
      <c r="W667" s="5"/>
      <c r="X667" s="5" t="str">
        <f t="shared" si="47"/>
        <v>Error</v>
      </c>
      <c r="Z667" s="2"/>
    </row>
    <row r="668" spans="1:26" ht="12" customHeight="1" x14ac:dyDescent="0.25">
      <c r="A668" s="2"/>
      <c r="B668" s="16"/>
      <c r="C668" s="16"/>
      <c r="D668" s="2"/>
      <c r="P668" s="17"/>
      <c r="Q668" s="17"/>
      <c r="R668" s="17">
        <f t="shared" si="45"/>
        <v>0</v>
      </c>
      <c r="S668" s="5">
        <f t="shared" si="44"/>
        <v>0</v>
      </c>
      <c r="T668" s="5">
        <f t="shared" si="46"/>
        <v>0</v>
      </c>
      <c r="V668" s="18"/>
      <c r="W668" s="5"/>
      <c r="X668" s="5" t="str">
        <f t="shared" si="47"/>
        <v>Error</v>
      </c>
      <c r="Z668" s="2"/>
    </row>
    <row r="669" spans="1:26" ht="12" customHeight="1" x14ac:dyDescent="0.25">
      <c r="A669" s="2"/>
      <c r="B669" s="16"/>
      <c r="C669" s="16"/>
      <c r="D669" s="2"/>
      <c r="P669" s="17"/>
      <c r="Q669" s="17"/>
      <c r="R669" s="17">
        <f t="shared" si="45"/>
        <v>0</v>
      </c>
      <c r="S669" s="5">
        <f t="shared" si="44"/>
        <v>0</v>
      </c>
      <c r="T669" s="5">
        <f t="shared" si="46"/>
        <v>0</v>
      </c>
      <c r="V669" s="18"/>
      <c r="W669" s="5"/>
      <c r="X669" s="5" t="str">
        <f t="shared" si="47"/>
        <v>Error</v>
      </c>
      <c r="Z669" s="2"/>
    </row>
    <row r="670" spans="1:26" ht="12" customHeight="1" x14ac:dyDescent="0.25">
      <c r="A670" s="2"/>
      <c r="B670" s="16"/>
      <c r="C670" s="16"/>
      <c r="D670" s="2"/>
      <c r="P670" s="17"/>
      <c r="Q670" s="17"/>
      <c r="R670" s="17">
        <f t="shared" si="45"/>
        <v>0</v>
      </c>
      <c r="S670" s="5">
        <f t="shared" si="44"/>
        <v>0</v>
      </c>
      <c r="T670" s="5">
        <f t="shared" si="46"/>
        <v>0</v>
      </c>
      <c r="V670" s="18"/>
      <c r="W670" s="5"/>
      <c r="X670" s="5" t="str">
        <f t="shared" si="47"/>
        <v>Error</v>
      </c>
      <c r="Z670" s="2"/>
    </row>
    <row r="671" spans="1:26" ht="12" customHeight="1" x14ac:dyDescent="0.25">
      <c r="A671" s="2"/>
      <c r="B671" s="16"/>
      <c r="C671" s="16"/>
      <c r="D671" s="2"/>
      <c r="P671" s="17"/>
      <c r="Q671" s="17"/>
      <c r="R671" s="17">
        <f t="shared" si="45"/>
        <v>0</v>
      </c>
      <c r="S671" s="5">
        <f t="shared" si="44"/>
        <v>0</v>
      </c>
      <c r="T671" s="5">
        <f t="shared" si="46"/>
        <v>0</v>
      </c>
      <c r="V671" s="18"/>
      <c r="W671" s="5"/>
      <c r="X671" s="5" t="str">
        <f t="shared" si="47"/>
        <v>Error</v>
      </c>
      <c r="Z671" s="2"/>
    </row>
    <row r="672" spans="1:26" ht="12" customHeight="1" x14ac:dyDescent="0.25">
      <c r="A672" s="2"/>
      <c r="B672" s="16"/>
      <c r="C672" s="16"/>
      <c r="D672" s="2"/>
      <c r="P672" s="17"/>
      <c r="Q672" s="17"/>
      <c r="R672" s="17">
        <f t="shared" si="45"/>
        <v>0</v>
      </c>
      <c r="S672" s="5">
        <f t="shared" si="44"/>
        <v>0</v>
      </c>
      <c r="T672" s="5">
        <f t="shared" si="46"/>
        <v>0</v>
      </c>
      <c r="V672" s="18"/>
      <c r="W672" s="5"/>
      <c r="X672" s="5" t="str">
        <f t="shared" si="47"/>
        <v>Error</v>
      </c>
      <c r="Z672" s="2"/>
    </row>
    <row r="673" spans="1:26" ht="12" customHeight="1" x14ac:dyDescent="0.25">
      <c r="A673" s="2"/>
      <c r="B673" s="16"/>
      <c r="C673" s="16"/>
      <c r="D673" s="2"/>
      <c r="P673" s="17"/>
      <c r="Q673" s="17"/>
      <c r="R673" s="17">
        <f t="shared" si="45"/>
        <v>0</v>
      </c>
      <c r="S673" s="5">
        <f t="shared" si="44"/>
        <v>0</v>
      </c>
      <c r="T673" s="5">
        <f t="shared" si="46"/>
        <v>0</v>
      </c>
      <c r="V673" s="18"/>
      <c r="W673" s="5"/>
      <c r="X673" s="5" t="str">
        <f t="shared" si="47"/>
        <v>Error</v>
      </c>
      <c r="Z673" s="2"/>
    </row>
    <row r="674" spans="1:26" ht="12" customHeight="1" x14ac:dyDescent="0.25">
      <c r="A674" s="2"/>
      <c r="B674" s="16"/>
      <c r="C674" s="16"/>
      <c r="D674" s="2"/>
      <c r="P674" s="17"/>
      <c r="Q674" s="17"/>
      <c r="R674" s="17">
        <f t="shared" si="45"/>
        <v>0</v>
      </c>
      <c r="S674" s="5">
        <f t="shared" si="44"/>
        <v>0</v>
      </c>
      <c r="T674" s="5">
        <f t="shared" si="46"/>
        <v>0</v>
      </c>
      <c r="V674" s="18"/>
      <c r="W674" s="5"/>
      <c r="X674" s="5" t="str">
        <f t="shared" si="47"/>
        <v>Error</v>
      </c>
      <c r="Z674" s="2"/>
    </row>
    <row r="675" spans="1:26" ht="12" customHeight="1" x14ac:dyDescent="0.25">
      <c r="A675" s="2"/>
      <c r="B675" s="16"/>
      <c r="C675" s="16"/>
      <c r="D675" s="2"/>
      <c r="P675" s="17"/>
      <c r="Q675" s="17"/>
      <c r="R675" s="17">
        <f t="shared" si="45"/>
        <v>0</v>
      </c>
      <c r="S675" s="5">
        <f t="shared" si="44"/>
        <v>0</v>
      </c>
      <c r="T675" s="5">
        <f t="shared" si="46"/>
        <v>0</v>
      </c>
      <c r="V675" s="18"/>
      <c r="W675" s="5"/>
      <c r="X675" s="5" t="str">
        <f t="shared" si="47"/>
        <v>Error</v>
      </c>
      <c r="Z675" s="2"/>
    </row>
    <row r="676" spans="1:26" ht="12" customHeight="1" x14ac:dyDescent="0.25">
      <c r="A676" s="2"/>
      <c r="B676" s="16"/>
      <c r="C676" s="16"/>
      <c r="D676" s="2"/>
      <c r="P676" s="17"/>
      <c r="Q676" s="17"/>
      <c r="R676" s="17">
        <f t="shared" si="45"/>
        <v>0</v>
      </c>
      <c r="S676" s="5">
        <f t="shared" si="44"/>
        <v>0</v>
      </c>
      <c r="T676" s="5">
        <f t="shared" si="46"/>
        <v>0</v>
      </c>
      <c r="V676" s="18"/>
      <c r="W676" s="5"/>
      <c r="X676" s="5" t="str">
        <f t="shared" si="47"/>
        <v>Error</v>
      </c>
      <c r="Z676" s="2"/>
    </row>
    <row r="677" spans="1:26" ht="12" customHeight="1" x14ac:dyDescent="0.25">
      <c r="A677" s="2"/>
      <c r="B677" s="16"/>
      <c r="C677" s="16"/>
      <c r="D677" s="2"/>
      <c r="P677" s="17"/>
      <c r="Q677" s="17"/>
      <c r="R677" s="17">
        <f t="shared" si="45"/>
        <v>0</v>
      </c>
      <c r="S677" s="5">
        <f t="shared" si="44"/>
        <v>0</v>
      </c>
      <c r="T677" s="5">
        <f t="shared" si="46"/>
        <v>0</v>
      </c>
      <c r="V677" s="18"/>
      <c r="W677" s="5"/>
      <c r="X677" s="5" t="str">
        <f t="shared" si="47"/>
        <v>Error</v>
      </c>
      <c r="Z677" s="2"/>
    </row>
    <row r="678" spans="1:26" ht="12" customHeight="1" x14ac:dyDescent="0.25">
      <c r="A678" s="2"/>
      <c r="B678" s="16"/>
      <c r="C678" s="16"/>
      <c r="D678" s="2"/>
      <c r="P678" s="17"/>
      <c r="Q678" s="17"/>
      <c r="R678" s="17">
        <f t="shared" si="45"/>
        <v>0</v>
      </c>
      <c r="S678" s="5">
        <f t="shared" si="44"/>
        <v>0</v>
      </c>
      <c r="T678" s="5">
        <f t="shared" si="46"/>
        <v>0</v>
      </c>
      <c r="V678" s="18"/>
      <c r="W678" s="5"/>
      <c r="X678" s="5" t="str">
        <f t="shared" si="47"/>
        <v>Error</v>
      </c>
      <c r="Z678" s="2"/>
    </row>
    <row r="679" spans="1:26" ht="12" customHeight="1" x14ac:dyDescent="0.25">
      <c r="A679" s="2"/>
      <c r="B679" s="16"/>
      <c r="C679" s="16"/>
      <c r="D679" s="2"/>
      <c r="P679" s="17"/>
      <c r="Q679" s="17"/>
      <c r="R679" s="17">
        <f t="shared" si="45"/>
        <v>0</v>
      </c>
      <c r="S679" s="5">
        <f t="shared" si="44"/>
        <v>0</v>
      </c>
      <c r="T679" s="5">
        <f t="shared" si="46"/>
        <v>0</v>
      </c>
      <c r="V679" s="18"/>
      <c r="W679" s="5"/>
      <c r="X679" s="5" t="str">
        <f t="shared" si="47"/>
        <v>Error</v>
      </c>
      <c r="Z679" s="2"/>
    </row>
    <row r="680" spans="1:26" ht="12" customHeight="1" x14ac:dyDescent="0.25">
      <c r="A680" s="2"/>
      <c r="B680" s="16"/>
      <c r="C680" s="16"/>
      <c r="D680" s="2"/>
      <c r="P680" s="17"/>
      <c r="Q680" s="17"/>
      <c r="R680" s="17">
        <f t="shared" si="45"/>
        <v>0</v>
      </c>
      <c r="S680" s="5">
        <f t="shared" si="44"/>
        <v>0</v>
      </c>
      <c r="T680" s="5">
        <f t="shared" si="46"/>
        <v>0</v>
      </c>
      <c r="V680" s="18"/>
      <c r="W680" s="5"/>
      <c r="X680" s="5" t="str">
        <f t="shared" si="47"/>
        <v>Error</v>
      </c>
      <c r="Z680" s="2"/>
    </row>
    <row r="681" spans="1:26" ht="12" customHeight="1" x14ac:dyDescent="0.25">
      <c r="A681" s="2"/>
      <c r="B681" s="16"/>
      <c r="C681" s="16"/>
      <c r="D681" s="2"/>
      <c r="P681" s="17"/>
      <c r="Q681" s="17"/>
      <c r="R681" s="17">
        <f t="shared" si="45"/>
        <v>0</v>
      </c>
      <c r="S681" s="5">
        <f t="shared" si="44"/>
        <v>0</v>
      </c>
      <c r="T681" s="5">
        <f t="shared" si="46"/>
        <v>0</v>
      </c>
      <c r="V681" s="18"/>
      <c r="W681" s="5"/>
      <c r="X681" s="5" t="str">
        <f t="shared" si="47"/>
        <v>Error</v>
      </c>
      <c r="Z681" s="2"/>
    </row>
    <row r="682" spans="1:26" ht="12" customHeight="1" x14ac:dyDescent="0.25">
      <c r="A682" s="2"/>
      <c r="B682" s="16"/>
      <c r="C682" s="16"/>
      <c r="D682" s="2"/>
      <c r="P682" s="17"/>
      <c r="Q682" s="17"/>
      <c r="R682" s="17">
        <f t="shared" si="45"/>
        <v>0</v>
      </c>
      <c r="S682" s="5">
        <f t="shared" si="44"/>
        <v>0</v>
      </c>
      <c r="T682" s="5">
        <f t="shared" si="46"/>
        <v>0</v>
      </c>
      <c r="V682" s="18"/>
      <c r="W682" s="5"/>
      <c r="X682" s="5" t="str">
        <f t="shared" si="47"/>
        <v>Error</v>
      </c>
      <c r="Z682" s="2"/>
    </row>
    <row r="683" spans="1:26" ht="12" customHeight="1" x14ac:dyDescent="0.25">
      <c r="A683" s="2"/>
      <c r="B683" s="16"/>
      <c r="C683" s="16"/>
      <c r="D683" s="2"/>
      <c r="P683" s="17"/>
      <c r="Q683" s="17"/>
      <c r="R683" s="17">
        <f t="shared" si="45"/>
        <v>0</v>
      </c>
      <c r="S683" s="5">
        <f t="shared" si="44"/>
        <v>0</v>
      </c>
      <c r="T683" s="5">
        <f t="shared" si="46"/>
        <v>0</v>
      </c>
      <c r="V683" s="18"/>
      <c r="W683" s="5"/>
      <c r="X683" s="5" t="str">
        <f t="shared" si="47"/>
        <v>Error</v>
      </c>
      <c r="Z683" s="2"/>
    </row>
    <row r="684" spans="1:26" ht="12" customHeight="1" x14ac:dyDescent="0.25">
      <c r="A684" s="2"/>
      <c r="B684" s="16"/>
      <c r="C684" s="16"/>
      <c r="D684" s="2"/>
      <c r="P684" s="17"/>
      <c r="Q684" s="17"/>
      <c r="R684" s="17">
        <f t="shared" si="45"/>
        <v>0</v>
      </c>
      <c r="S684" s="5">
        <f t="shared" si="44"/>
        <v>0</v>
      </c>
      <c r="T684" s="5">
        <f t="shared" si="46"/>
        <v>0</v>
      </c>
      <c r="V684" s="18"/>
      <c r="W684" s="5"/>
      <c r="X684" s="5" t="str">
        <f t="shared" si="47"/>
        <v>Error</v>
      </c>
      <c r="Z684" s="2"/>
    </row>
    <row r="685" spans="1:26" ht="12" customHeight="1" x14ac:dyDescent="0.25">
      <c r="A685" s="2"/>
      <c r="B685" s="16"/>
      <c r="C685" s="16"/>
      <c r="D685" s="2"/>
      <c r="P685" s="17"/>
      <c r="Q685" s="17"/>
      <c r="R685" s="17">
        <f t="shared" si="45"/>
        <v>0</v>
      </c>
      <c r="S685" s="5">
        <f t="shared" si="44"/>
        <v>0</v>
      </c>
      <c r="T685" s="5">
        <f t="shared" si="46"/>
        <v>0</v>
      </c>
      <c r="V685" s="18"/>
      <c r="W685" s="5"/>
      <c r="X685" s="5" t="str">
        <f t="shared" si="47"/>
        <v>Error</v>
      </c>
      <c r="Z685" s="2"/>
    </row>
    <row r="686" spans="1:26" ht="12" customHeight="1" x14ac:dyDescent="0.25">
      <c r="A686" s="2"/>
      <c r="B686" s="16"/>
      <c r="C686" s="16"/>
      <c r="D686" s="2"/>
      <c r="P686" s="17"/>
      <c r="Q686" s="17"/>
      <c r="R686" s="17">
        <f t="shared" si="45"/>
        <v>0</v>
      </c>
      <c r="S686" s="5">
        <f t="shared" si="44"/>
        <v>0</v>
      </c>
      <c r="T686" s="5">
        <f t="shared" si="46"/>
        <v>0</v>
      </c>
      <c r="V686" s="18"/>
      <c r="W686" s="5"/>
      <c r="X686" s="5" t="str">
        <f t="shared" si="47"/>
        <v>Error</v>
      </c>
      <c r="Z686" s="2"/>
    </row>
    <row r="687" spans="1:26" ht="12" customHeight="1" x14ac:dyDescent="0.25">
      <c r="A687" s="2"/>
      <c r="B687" s="16"/>
      <c r="C687" s="16"/>
      <c r="D687" s="2"/>
      <c r="P687" s="17"/>
      <c r="Q687" s="17"/>
      <c r="R687" s="17">
        <f t="shared" si="45"/>
        <v>0</v>
      </c>
      <c r="S687" s="5">
        <f t="shared" si="44"/>
        <v>0</v>
      </c>
      <c r="T687" s="5">
        <f t="shared" si="46"/>
        <v>0</v>
      </c>
      <c r="V687" s="18"/>
      <c r="W687" s="5"/>
      <c r="X687" s="5" t="str">
        <f t="shared" si="47"/>
        <v>Error</v>
      </c>
      <c r="Z687" s="2"/>
    </row>
    <row r="688" spans="1:26" ht="12" customHeight="1" x14ac:dyDescent="0.25">
      <c r="A688" s="2"/>
      <c r="B688" s="16"/>
      <c r="C688" s="16"/>
      <c r="D688" s="2"/>
      <c r="P688" s="17"/>
      <c r="Q688" s="17"/>
      <c r="R688" s="17">
        <f t="shared" si="45"/>
        <v>0</v>
      </c>
      <c r="S688" s="5">
        <f t="shared" si="44"/>
        <v>0</v>
      </c>
      <c r="T688" s="5">
        <f t="shared" si="46"/>
        <v>0</v>
      </c>
      <c r="V688" s="18"/>
      <c r="W688" s="5"/>
      <c r="X688" s="5" t="str">
        <f t="shared" si="47"/>
        <v>Error</v>
      </c>
      <c r="Z688" s="2"/>
    </row>
    <row r="689" spans="1:26" ht="12" customHeight="1" x14ac:dyDescent="0.25">
      <c r="A689" s="2"/>
      <c r="B689" s="16"/>
      <c r="C689" s="16"/>
      <c r="D689" s="2"/>
      <c r="P689" s="17"/>
      <c r="Q689" s="17"/>
      <c r="R689" s="17">
        <f t="shared" si="45"/>
        <v>0</v>
      </c>
      <c r="S689" s="5">
        <f t="shared" si="44"/>
        <v>0</v>
      </c>
      <c r="T689" s="5">
        <f t="shared" si="46"/>
        <v>0</v>
      </c>
      <c r="V689" s="18"/>
      <c r="W689" s="5"/>
      <c r="X689" s="5" t="str">
        <f t="shared" si="47"/>
        <v>Error</v>
      </c>
      <c r="Z689" s="2"/>
    </row>
    <row r="690" spans="1:26" ht="12" customHeight="1" x14ac:dyDescent="0.25">
      <c r="A690" s="2"/>
      <c r="B690" s="16"/>
      <c r="C690" s="16"/>
      <c r="D690" s="2"/>
      <c r="P690" s="17"/>
      <c r="Q690" s="17"/>
      <c r="R690" s="17">
        <f t="shared" si="45"/>
        <v>0</v>
      </c>
      <c r="S690" s="5">
        <f t="shared" si="44"/>
        <v>0</v>
      </c>
      <c r="T690" s="5">
        <f t="shared" si="46"/>
        <v>0</v>
      </c>
      <c r="V690" s="18"/>
      <c r="W690" s="5"/>
      <c r="X690" s="5" t="str">
        <f t="shared" si="47"/>
        <v>Error</v>
      </c>
      <c r="Z690" s="2"/>
    </row>
    <row r="691" spans="1:26" ht="12" customHeight="1" x14ac:dyDescent="0.25">
      <c r="A691" s="2"/>
      <c r="B691" s="16"/>
      <c r="C691" s="16"/>
      <c r="D691" s="2"/>
      <c r="P691" s="17"/>
      <c r="Q691" s="17"/>
      <c r="R691" s="17">
        <f t="shared" si="45"/>
        <v>0</v>
      </c>
      <c r="S691" s="5">
        <f t="shared" si="44"/>
        <v>0</v>
      </c>
      <c r="T691" s="5">
        <f t="shared" si="46"/>
        <v>0</v>
      </c>
      <c r="V691" s="18"/>
      <c r="W691" s="5"/>
      <c r="X691" s="5" t="str">
        <f t="shared" si="47"/>
        <v>Error</v>
      </c>
      <c r="Z691" s="2"/>
    </row>
    <row r="692" spans="1:26" ht="12" customHeight="1" x14ac:dyDescent="0.25">
      <c r="A692" s="2"/>
      <c r="B692" s="16"/>
      <c r="C692" s="16"/>
      <c r="D692" s="2"/>
      <c r="P692" s="17"/>
      <c r="Q692" s="17"/>
      <c r="R692" s="17">
        <f t="shared" si="45"/>
        <v>0</v>
      </c>
      <c r="S692" s="5">
        <f t="shared" si="44"/>
        <v>0</v>
      </c>
      <c r="T692" s="5">
        <f t="shared" si="46"/>
        <v>0</v>
      </c>
      <c r="V692" s="18"/>
      <c r="W692" s="5"/>
      <c r="X692" s="5" t="str">
        <f t="shared" si="47"/>
        <v>Error</v>
      </c>
      <c r="Z692" s="2"/>
    </row>
    <row r="693" spans="1:26" ht="12" customHeight="1" x14ac:dyDescent="0.25">
      <c r="A693" s="2"/>
      <c r="B693" s="16"/>
      <c r="C693" s="16"/>
      <c r="D693" s="2"/>
      <c r="P693" s="17"/>
      <c r="Q693" s="17"/>
      <c r="R693" s="17">
        <f t="shared" si="45"/>
        <v>0</v>
      </c>
      <c r="S693" s="5">
        <f t="shared" si="44"/>
        <v>0</v>
      </c>
      <c r="T693" s="5">
        <f t="shared" si="46"/>
        <v>0</v>
      </c>
      <c r="V693" s="18"/>
      <c r="W693" s="5"/>
      <c r="X693" s="5" t="str">
        <f t="shared" si="47"/>
        <v>Error</v>
      </c>
      <c r="Z693" s="2"/>
    </row>
    <row r="694" spans="1:26" ht="12" customHeight="1" x14ac:dyDescent="0.25">
      <c r="A694" s="2"/>
      <c r="B694" s="16"/>
      <c r="C694" s="16"/>
      <c r="D694" s="2"/>
      <c r="P694" s="17"/>
      <c r="Q694" s="17"/>
      <c r="R694" s="17">
        <f t="shared" si="45"/>
        <v>0</v>
      </c>
      <c r="S694" s="5">
        <f t="shared" si="44"/>
        <v>0</v>
      </c>
      <c r="T694" s="5">
        <f t="shared" si="46"/>
        <v>0</v>
      </c>
      <c r="V694" s="18"/>
      <c r="W694" s="5"/>
      <c r="X694" s="5" t="str">
        <f t="shared" si="47"/>
        <v>Error</v>
      </c>
      <c r="Z694" s="2"/>
    </row>
    <row r="695" spans="1:26" ht="12" customHeight="1" x14ac:dyDescent="0.25">
      <c r="A695" s="2"/>
      <c r="B695" s="16"/>
      <c r="C695" s="16"/>
      <c r="D695" s="2"/>
      <c r="P695" s="17"/>
      <c r="Q695" s="17"/>
      <c r="R695" s="17">
        <f t="shared" si="45"/>
        <v>0</v>
      </c>
      <c r="S695" s="5">
        <f t="shared" si="44"/>
        <v>0</v>
      </c>
      <c r="T695" s="5">
        <f t="shared" si="46"/>
        <v>0</v>
      </c>
      <c r="V695" s="18"/>
      <c r="W695" s="5"/>
      <c r="X695" s="5" t="str">
        <f t="shared" si="47"/>
        <v>Error</v>
      </c>
      <c r="Z695" s="2"/>
    </row>
    <row r="696" spans="1:26" ht="12" customHeight="1" x14ac:dyDescent="0.25">
      <c r="A696" s="2"/>
      <c r="B696" s="16"/>
      <c r="C696" s="16"/>
      <c r="D696" s="2"/>
      <c r="P696" s="17"/>
      <c r="Q696" s="17"/>
      <c r="R696" s="17">
        <f t="shared" si="45"/>
        <v>0</v>
      </c>
      <c r="S696" s="5">
        <f t="shared" si="44"/>
        <v>0</v>
      </c>
      <c r="T696" s="5">
        <f t="shared" si="46"/>
        <v>0</v>
      </c>
      <c r="V696" s="18"/>
      <c r="W696" s="5"/>
      <c r="X696" s="5" t="str">
        <f t="shared" si="47"/>
        <v>Error</v>
      </c>
      <c r="Z696" s="2"/>
    </row>
    <row r="697" spans="1:26" ht="12" customHeight="1" x14ac:dyDescent="0.25">
      <c r="A697" s="2"/>
      <c r="B697" s="16"/>
      <c r="C697" s="16"/>
      <c r="D697" s="2"/>
      <c r="P697" s="17"/>
      <c r="Q697" s="17"/>
      <c r="R697" s="17">
        <f t="shared" si="45"/>
        <v>0</v>
      </c>
      <c r="S697" s="5">
        <f t="shared" si="44"/>
        <v>0</v>
      </c>
      <c r="T697" s="5">
        <f t="shared" si="46"/>
        <v>0</v>
      </c>
      <c r="V697" s="18"/>
      <c r="W697" s="5"/>
      <c r="X697" s="5" t="str">
        <f t="shared" si="47"/>
        <v>Error</v>
      </c>
      <c r="Z697" s="2"/>
    </row>
    <row r="698" spans="1:26" ht="12" customHeight="1" x14ac:dyDescent="0.25">
      <c r="A698" s="2"/>
      <c r="B698" s="16"/>
      <c r="C698" s="16"/>
      <c r="D698" s="2"/>
      <c r="P698" s="17"/>
      <c r="Q698" s="17"/>
      <c r="R698" s="17">
        <f t="shared" si="45"/>
        <v>0</v>
      </c>
      <c r="S698" s="5">
        <f t="shared" si="44"/>
        <v>0</v>
      </c>
      <c r="T698" s="5">
        <f t="shared" si="46"/>
        <v>0</v>
      </c>
      <c r="V698" s="18"/>
      <c r="W698" s="5"/>
      <c r="X698" s="5" t="str">
        <f t="shared" si="47"/>
        <v>Error</v>
      </c>
      <c r="Z698" s="2"/>
    </row>
    <row r="699" spans="1:26" ht="12" customHeight="1" x14ac:dyDescent="0.25">
      <c r="A699" s="2"/>
      <c r="B699" s="16"/>
      <c r="C699" s="16"/>
      <c r="D699" s="2"/>
      <c r="P699" s="17"/>
      <c r="Q699" s="17"/>
      <c r="R699" s="17">
        <f t="shared" si="45"/>
        <v>0</v>
      </c>
      <c r="S699" s="5">
        <f t="shared" si="44"/>
        <v>0</v>
      </c>
      <c r="T699" s="5">
        <f t="shared" si="46"/>
        <v>0</v>
      </c>
      <c r="V699" s="18"/>
      <c r="W699" s="5"/>
      <c r="X699" s="5" t="str">
        <f t="shared" si="47"/>
        <v>Error</v>
      </c>
      <c r="Z699" s="2"/>
    </row>
    <row r="700" spans="1:26" ht="12" customHeight="1" x14ac:dyDescent="0.25">
      <c r="A700" s="2"/>
      <c r="B700" s="16"/>
      <c r="C700" s="16"/>
      <c r="D700" s="2"/>
      <c r="P700" s="17"/>
      <c r="Q700" s="17"/>
      <c r="R700" s="17">
        <f t="shared" si="45"/>
        <v>0</v>
      </c>
      <c r="S700" s="5">
        <f t="shared" si="44"/>
        <v>0</v>
      </c>
      <c r="T700" s="5">
        <f t="shared" si="46"/>
        <v>0</v>
      </c>
      <c r="V700" s="18"/>
      <c r="W700" s="5"/>
      <c r="X700" s="5" t="str">
        <f t="shared" si="47"/>
        <v>Error</v>
      </c>
      <c r="Z700" s="2"/>
    </row>
    <row r="701" spans="1:26" ht="12" customHeight="1" x14ac:dyDescent="0.25">
      <c r="A701" s="2"/>
      <c r="B701" s="16"/>
      <c r="C701" s="16"/>
      <c r="D701" s="2"/>
      <c r="P701" s="17"/>
      <c r="Q701" s="17"/>
      <c r="R701" s="17">
        <f t="shared" si="45"/>
        <v>0</v>
      </c>
      <c r="S701" s="5">
        <f t="shared" si="44"/>
        <v>0</v>
      </c>
      <c r="T701" s="5">
        <f t="shared" si="46"/>
        <v>0</v>
      </c>
      <c r="V701" s="18"/>
      <c r="W701" s="5"/>
      <c r="X701" s="5" t="str">
        <f t="shared" si="47"/>
        <v>Error</v>
      </c>
      <c r="Z701" s="2"/>
    </row>
    <row r="702" spans="1:26" ht="12" customHeight="1" x14ac:dyDescent="0.25">
      <c r="A702" s="2"/>
      <c r="B702" s="16"/>
      <c r="C702" s="16"/>
      <c r="D702" s="2"/>
      <c r="P702" s="17"/>
      <c r="Q702" s="17"/>
      <c r="R702" s="17">
        <f t="shared" si="45"/>
        <v>0</v>
      </c>
      <c r="S702" s="5">
        <f t="shared" si="44"/>
        <v>0</v>
      </c>
      <c r="T702" s="5">
        <f t="shared" si="46"/>
        <v>0</v>
      </c>
      <c r="V702" s="18"/>
      <c r="W702" s="5"/>
      <c r="X702" s="5" t="str">
        <f t="shared" si="47"/>
        <v>Error</v>
      </c>
      <c r="Z702" s="2"/>
    </row>
    <row r="703" spans="1:26" ht="12" customHeight="1" x14ac:dyDescent="0.25">
      <c r="A703" s="2"/>
      <c r="B703" s="16"/>
      <c r="C703" s="16"/>
      <c r="D703" s="2"/>
      <c r="P703" s="17"/>
      <c r="Q703" s="17"/>
      <c r="R703" s="17">
        <f t="shared" si="45"/>
        <v>0</v>
      </c>
      <c r="S703" s="5">
        <f t="shared" si="44"/>
        <v>0</v>
      </c>
      <c r="T703" s="5">
        <f t="shared" si="46"/>
        <v>0</v>
      </c>
      <c r="V703" s="18"/>
      <c r="W703" s="5"/>
      <c r="X703" s="5" t="str">
        <f t="shared" si="47"/>
        <v>Error</v>
      </c>
      <c r="Z703" s="2"/>
    </row>
    <row r="704" spans="1:26" ht="12" customHeight="1" x14ac:dyDescent="0.25">
      <c r="A704" s="2"/>
      <c r="B704" s="16"/>
      <c r="C704" s="16"/>
      <c r="D704" s="2"/>
      <c r="P704" s="17"/>
      <c r="Q704" s="17"/>
      <c r="R704" s="17">
        <f t="shared" si="45"/>
        <v>0</v>
      </c>
      <c r="S704" s="5">
        <f t="shared" si="44"/>
        <v>0</v>
      </c>
      <c r="T704" s="5">
        <f t="shared" si="46"/>
        <v>0</v>
      </c>
      <c r="V704" s="18"/>
      <c r="W704" s="5"/>
      <c r="X704" s="5" t="str">
        <f t="shared" si="47"/>
        <v>Error</v>
      </c>
      <c r="Z704" s="2"/>
    </row>
    <row r="705" spans="1:26" ht="12" customHeight="1" x14ac:dyDescent="0.25">
      <c r="A705" s="2"/>
      <c r="B705" s="16"/>
      <c r="C705" s="16"/>
      <c r="D705" s="2"/>
      <c r="P705" s="17"/>
      <c r="Q705" s="17"/>
      <c r="R705" s="17">
        <f t="shared" si="45"/>
        <v>0</v>
      </c>
      <c r="S705" s="5">
        <f t="shared" si="44"/>
        <v>0</v>
      </c>
      <c r="T705" s="5">
        <f t="shared" si="46"/>
        <v>0</v>
      </c>
      <c r="V705" s="18"/>
      <c r="W705" s="5"/>
      <c r="X705" s="5" t="str">
        <f t="shared" si="47"/>
        <v>Error</v>
      </c>
      <c r="Z705" s="2"/>
    </row>
    <row r="706" spans="1:26" ht="12" customHeight="1" x14ac:dyDescent="0.25">
      <c r="A706" s="2"/>
      <c r="B706" s="16"/>
      <c r="C706" s="16"/>
      <c r="D706" s="2"/>
      <c r="P706" s="17"/>
      <c r="Q706" s="17"/>
      <c r="R706" s="17">
        <f t="shared" si="45"/>
        <v>0</v>
      </c>
      <c r="S706" s="5">
        <f t="shared" si="44"/>
        <v>0</v>
      </c>
      <c r="T706" s="5">
        <f t="shared" si="46"/>
        <v>0</v>
      </c>
      <c r="V706" s="18"/>
      <c r="W706" s="5"/>
      <c r="X706" s="5" t="str">
        <f t="shared" si="47"/>
        <v>Error</v>
      </c>
      <c r="Z706" s="2"/>
    </row>
    <row r="707" spans="1:26" ht="12" customHeight="1" x14ac:dyDescent="0.25">
      <c r="A707" s="2"/>
      <c r="B707" s="16"/>
      <c r="C707" s="16"/>
      <c r="D707" s="2"/>
      <c r="P707" s="17"/>
      <c r="Q707" s="17"/>
      <c r="R707" s="17">
        <f t="shared" si="45"/>
        <v>0</v>
      </c>
      <c r="S707" s="5">
        <f t="shared" si="44"/>
        <v>0</v>
      </c>
      <c r="T707" s="5">
        <f t="shared" si="46"/>
        <v>0</v>
      </c>
      <c r="V707" s="18"/>
      <c r="W707" s="5"/>
      <c r="X707" s="5" t="str">
        <f t="shared" si="47"/>
        <v>Error</v>
      </c>
      <c r="Z707" s="2"/>
    </row>
    <row r="708" spans="1:26" ht="12" customHeight="1" x14ac:dyDescent="0.25">
      <c r="A708" s="2"/>
      <c r="B708" s="16"/>
      <c r="C708" s="16"/>
      <c r="D708" s="2"/>
      <c r="P708" s="17"/>
      <c r="Q708" s="17"/>
      <c r="R708" s="17">
        <f t="shared" si="45"/>
        <v>0</v>
      </c>
      <c r="S708" s="5">
        <f t="shared" ref="S708:S749" si="48">(HOUR(R708)*60+MINUTE(R708))/(45)</f>
        <v>0</v>
      </c>
      <c r="T708" s="5">
        <f t="shared" si="46"/>
        <v>0</v>
      </c>
      <c r="V708" s="18"/>
      <c r="W708" s="5"/>
      <c r="X708" s="5" t="str">
        <f t="shared" si="47"/>
        <v>Error</v>
      </c>
      <c r="Z708" s="2"/>
    </row>
    <row r="709" spans="1:26" ht="12" customHeight="1" x14ac:dyDescent="0.25">
      <c r="A709" s="2"/>
      <c r="B709" s="16"/>
      <c r="C709" s="16"/>
      <c r="D709" s="2"/>
      <c r="P709" s="17"/>
      <c r="Q709" s="17"/>
      <c r="R709" s="17">
        <f t="shared" si="45"/>
        <v>0</v>
      </c>
      <c r="S709" s="5">
        <f t="shared" si="48"/>
        <v>0</v>
      </c>
      <c r="T709" s="5">
        <f t="shared" si="46"/>
        <v>0</v>
      </c>
      <c r="V709" s="18"/>
      <c r="W709" s="5"/>
      <c r="X709" s="5" t="str">
        <f t="shared" si="47"/>
        <v>Error</v>
      </c>
      <c r="Z709" s="2"/>
    </row>
    <row r="710" spans="1:26" ht="12" customHeight="1" x14ac:dyDescent="0.25">
      <c r="A710" s="2"/>
      <c r="B710" s="16"/>
      <c r="C710" s="16"/>
      <c r="D710" s="2"/>
      <c r="P710" s="17"/>
      <c r="Q710" s="17"/>
      <c r="R710" s="17">
        <f t="shared" si="45"/>
        <v>0</v>
      </c>
      <c r="S710" s="5">
        <f t="shared" si="48"/>
        <v>0</v>
      </c>
      <c r="T710" s="5">
        <f t="shared" si="46"/>
        <v>0</v>
      </c>
      <c r="V710" s="18"/>
      <c r="W710" s="5"/>
      <c r="X710" s="5" t="str">
        <f t="shared" si="47"/>
        <v>Error</v>
      </c>
      <c r="Z710" s="2"/>
    </row>
    <row r="711" spans="1:26" ht="12" customHeight="1" x14ac:dyDescent="0.25">
      <c r="A711" s="2"/>
      <c r="B711" s="16"/>
      <c r="C711" s="16"/>
      <c r="D711" s="2"/>
      <c r="P711" s="17"/>
      <c r="Q711" s="17"/>
      <c r="R711" s="17">
        <f t="shared" si="45"/>
        <v>0</v>
      </c>
      <c r="S711" s="5">
        <f t="shared" si="48"/>
        <v>0</v>
      </c>
      <c r="T711" s="5">
        <f t="shared" si="46"/>
        <v>0</v>
      </c>
      <c r="V711" s="18"/>
      <c r="W711" s="5"/>
      <c r="X711" s="5" t="str">
        <f t="shared" si="47"/>
        <v>Error</v>
      </c>
      <c r="Z711" s="2"/>
    </row>
    <row r="712" spans="1:26" ht="12" customHeight="1" x14ac:dyDescent="0.25">
      <c r="A712" s="2"/>
      <c r="B712" s="16"/>
      <c r="C712" s="16"/>
      <c r="D712" s="2"/>
      <c r="P712" s="17"/>
      <c r="Q712" s="17"/>
      <c r="R712" s="17">
        <f t="shared" si="45"/>
        <v>0</v>
      </c>
      <c r="S712" s="5">
        <f t="shared" si="48"/>
        <v>0</v>
      </c>
      <c r="T712" s="5">
        <f t="shared" si="46"/>
        <v>0</v>
      </c>
      <c r="V712" s="18"/>
      <c r="W712" s="5"/>
      <c r="X712" s="5" t="str">
        <f t="shared" si="47"/>
        <v>Error</v>
      </c>
      <c r="Z712" s="2"/>
    </row>
    <row r="713" spans="1:26" ht="12" customHeight="1" x14ac:dyDescent="0.25">
      <c r="A713" s="2"/>
      <c r="B713" s="16"/>
      <c r="C713" s="16"/>
      <c r="D713" s="2"/>
      <c r="P713" s="17"/>
      <c r="Q713" s="17"/>
      <c r="R713" s="17">
        <f t="shared" si="45"/>
        <v>0</v>
      </c>
      <c r="S713" s="5">
        <f t="shared" si="48"/>
        <v>0</v>
      </c>
      <c r="T713" s="5">
        <f t="shared" si="46"/>
        <v>0</v>
      </c>
      <c r="V713" s="18"/>
      <c r="W713" s="5"/>
      <c r="X713" s="5" t="str">
        <f t="shared" si="47"/>
        <v>Error</v>
      </c>
      <c r="Z713" s="2"/>
    </row>
    <row r="714" spans="1:26" ht="12" customHeight="1" x14ac:dyDescent="0.25">
      <c r="A714" s="2"/>
      <c r="B714" s="16"/>
      <c r="C714" s="16"/>
      <c r="D714" s="2"/>
      <c r="P714" s="17"/>
      <c r="Q714" s="17"/>
      <c r="R714" s="17">
        <f t="shared" ref="R714:R749" si="49">Q714-P714</f>
        <v>0</v>
      </c>
      <c r="S714" s="5">
        <f t="shared" si="48"/>
        <v>0</v>
      </c>
      <c r="T714" s="5">
        <f t="shared" ref="T714:T749" si="50">R714*24</f>
        <v>0</v>
      </c>
      <c r="V714" s="18"/>
      <c r="W714" s="5"/>
      <c r="X714" s="5" t="str">
        <f t="shared" ref="X714:X749" si="51">IF(AND(N714="TE",W714="AULA"),"Ok",(IF(AND(N714="LA",W714="LABORATORIO"),"Ok",(IF(AND(N714="VT",W714="VIRTUAL"),"Ok",(IF(AND(N714="TA",W714="TALLER"),"Ok","Error")))))))</f>
        <v>Error</v>
      </c>
      <c r="Z714" s="2"/>
    </row>
    <row r="715" spans="1:26" ht="12" customHeight="1" x14ac:dyDescent="0.25">
      <c r="A715" s="2"/>
      <c r="B715" s="16"/>
      <c r="C715" s="16"/>
      <c r="D715" s="2"/>
      <c r="P715" s="17"/>
      <c r="Q715" s="17"/>
      <c r="R715" s="17">
        <f t="shared" si="49"/>
        <v>0</v>
      </c>
      <c r="S715" s="5">
        <f t="shared" si="48"/>
        <v>0</v>
      </c>
      <c r="T715" s="5">
        <f t="shared" si="50"/>
        <v>0</v>
      </c>
      <c r="V715" s="18"/>
      <c r="W715" s="5"/>
      <c r="X715" s="5" t="str">
        <f t="shared" si="51"/>
        <v>Error</v>
      </c>
      <c r="Z715" s="2"/>
    </row>
    <row r="716" spans="1:26" ht="12" customHeight="1" x14ac:dyDescent="0.25">
      <c r="A716" s="2"/>
      <c r="B716" s="16"/>
      <c r="C716" s="16"/>
      <c r="D716" s="2"/>
      <c r="P716" s="17"/>
      <c r="Q716" s="17"/>
      <c r="R716" s="17">
        <f t="shared" si="49"/>
        <v>0</v>
      </c>
      <c r="S716" s="5">
        <f t="shared" si="48"/>
        <v>0</v>
      </c>
      <c r="T716" s="5">
        <f t="shared" si="50"/>
        <v>0</v>
      </c>
      <c r="V716" s="18"/>
      <c r="W716" s="5"/>
      <c r="X716" s="5" t="str">
        <f t="shared" si="51"/>
        <v>Error</v>
      </c>
      <c r="Z716" s="2"/>
    </row>
    <row r="717" spans="1:26" ht="12" customHeight="1" x14ac:dyDescent="0.25">
      <c r="A717" s="2"/>
      <c r="B717" s="16"/>
      <c r="C717" s="16"/>
      <c r="D717" s="2"/>
      <c r="P717" s="17"/>
      <c r="Q717" s="17"/>
      <c r="R717" s="17">
        <f t="shared" si="49"/>
        <v>0</v>
      </c>
      <c r="S717" s="5">
        <f t="shared" si="48"/>
        <v>0</v>
      </c>
      <c r="T717" s="5">
        <f t="shared" si="50"/>
        <v>0</v>
      </c>
      <c r="V717" s="18"/>
      <c r="W717" s="5"/>
      <c r="X717" s="5" t="str">
        <f t="shared" si="51"/>
        <v>Error</v>
      </c>
      <c r="Z717" s="2"/>
    </row>
    <row r="718" spans="1:26" ht="12" customHeight="1" x14ac:dyDescent="0.25">
      <c r="A718" s="2"/>
      <c r="B718" s="16"/>
      <c r="C718" s="16"/>
      <c r="D718" s="2"/>
      <c r="P718" s="17"/>
      <c r="Q718" s="17"/>
      <c r="R718" s="17">
        <f t="shared" si="49"/>
        <v>0</v>
      </c>
      <c r="S718" s="5">
        <f t="shared" si="48"/>
        <v>0</v>
      </c>
      <c r="T718" s="5">
        <f t="shared" si="50"/>
        <v>0</v>
      </c>
      <c r="V718" s="18"/>
      <c r="W718" s="5"/>
      <c r="X718" s="5" t="str">
        <f t="shared" si="51"/>
        <v>Error</v>
      </c>
      <c r="Z718" s="2"/>
    </row>
    <row r="719" spans="1:26" ht="12" customHeight="1" x14ac:dyDescent="0.25">
      <c r="A719" s="2"/>
      <c r="B719" s="16"/>
      <c r="C719" s="16"/>
      <c r="D719" s="2"/>
      <c r="P719" s="17"/>
      <c r="Q719" s="17"/>
      <c r="R719" s="17">
        <f t="shared" si="49"/>
        <v>0</v>
      </c>
      <c r="S719" s="5">
        <f t="shared" si="48"/>
        <v>0</v>
      </c>
      <c r="T719" s="5">
        <f t="shared" si="50"/>
        <v>0</v>
      </c>
      <c r="V719" s="18"/>
      <c r="W719" s="5"/>
      <c r="X719" s="5" t="str">
        <f t="shared" si="51"/>
        <v>Error</v>
      </c>
      <c r="Z719" s="2"/>
    </row>
    <row r="720" spans="1:26" ht="12" customHeight="1" x14ac:dyDescent="0.25">
      <c r="A720" s="2"/>
      <c r="B720" s="16"/>
      <c r="C720" s="16"/>
      <c r="D720" s="2"/>
      <c r="P720" s="17"/>
      <c r="Q720" s="17"/>
      <c r="R720" s="17">
        <f t="shared" si="49"/>
        <v>0</v>
      </c>
      <c r="S720" s="5">
        <f t="shared" si="48"/>
        <v>0</v>
      </c>
      <c r="T720" s="5">
        <f t="shared" si="50"/>
        <v>0</v>
      </c>
      <c r="V720" s="18"/>
      <c r="W720" s="5"/>
      <c r="X720" s="5" t="str">
        <f t="shared" si="51"/>
        <v>Error</v>
      </c>
      <c r="Z720" s="2"/>
    </row>
    <row r="721" spans="1:26" ht="12" customHeight="1" x14ac:dyDescent="0.25">
      <c r="A721" s="2"/>
      <c r="B721" s="16"/>
      <c r="C721" s="16"/>
      <c r="D721" s="2"/>
      <c r="P721" s="17"/>
      <c r="Q721" s="17"/>
      <c r="R721" s="17">
        <f t="shared" si="49"/>
        <v>0</v>
      </c>
      <c r="S721" s="5">
        <f t="shared" si="48"/>
        <v>0</v>
      </c>
      <c r="T721" s="5">
        <f t="shared" si="50"/>
        <v>0</v>
      </c>
      <c r="V721" s="18"/>
      <c r="W721" s="5"/>
      <c r="X721" s="5" t="str">
        <f t="shared" si="51"/>
        <v>Error</v>
      </c>
      <c r="Z721" s="2"/>
    </row>
    <row r="722" spans="1:26" ht="12" customHeight="1" x14ac:dyDescent="0.25">
      <c r="A722" s="2"/>
      <c r="B722" s="16"/>
      <c r="C722" s="16"/>
      <c r="D722" s="2"/>
      <c r="P722" s="17"/>
      <c r="Q722" s="17"/>
      <c r="R722" s="17">
        <f t="shared" si="49"/>
        <v>0</v>
      </c>
      <c r="S722" s="5">
        <f t="shared" si="48"/>
        <v>0</v>
      </c>
      <c r="T722" s="5">
        <f t="shared" si="50"/>
        <v>0</v>
      </c>
      <c r="V722" s="18"/>
      <c r="W722" s="5"/>
      <c r="X722" s="5" t="str">
        <f t="shared" si="51"/>
        <v>Error</v>
      </c>
      <c r="Z722" s="2"/>
    </row>
    <row r="723" spans="1:26" ht="12" customHeight="1" x14ac:dyDescent="0.25">
      <c r="A723" s="2"/>
      <c r="B723" s="16"/>
      <c r="C723" s="16"/>
      <c r="D723" s="2"/>
      <c r="P723" s="17"/>
      <c r="Q723" s="17"/>
      <c r="R723" s="17">
        <f t="shared" si="49"/>
        <v>0</v>
      </c>
      <c r="S723" s="5">
        <f t="shared" si="48"/>
        <v>0</v>
      </c>
      <c r="T723" s="5">
        <f t="shared" si="50"/>
        <v>0</v>
      </c>
      <c r="V723" s="18"/>
      <c r="W723" s="5"/>
      <c r="X723" s="5" t="str">
        <f t="shared" si="51"/>
        <v>Error</v>
      </c>
      <c r="Z723" s="2"/>
    </row>
    <row r="724" spans="1:26" ht="12" customHeight="1" x14ac:dyDescent="0.25">
      <c r="A724" s="2"/>
      <c r="B724" s="16"/>
      <c r="C724" s="16"/>
      <c r="D724" s="2"/>
      <c r="P724" s="17"/>
      <c r="Q724" s="17"/>
      <c r="R724" s="17">
        <f t="shared" si="49"/>
        <v>0</v>
      </c>
      <c r="S724" s="5">
        <f t="shared" si="48"/>
        <v>0</v>
      </c>
      <c r="T724" s="5">
        <f t="shared" si="50"/>
        <v>0</v>
      </c>
      <c r="V724" s="18"/>
      <c r="W724" s="5"/>
      <c r="X724" s="5" t="str">
        <f t="shared" si="51"/>
        <v>Error</v>
      </c>
      <c r="Z724" s="2"/>
    </row>
    <row r="725" spans="1:26" ht="12" customHeight="1" x14ac:dyDescent="0.25">
      <c r="A725" s="2"/>
      <c r="B725" s="16"/>
      <c r="C725" s="16"/>
      <c r="D725" s="2"/>
      <c r="P725" s="17"/>
      <c r="Q725" s="17"/>
      <c r="R725" s="17">
        <f t="shared" si="49"/>
        <v>0</v>
      </c>
      <c r="S725" s="5">
        <f t="shared" si="48"/>
        <v>0</v>
      </c>
      <c r="T725" s="5">
        <f t="shared" si="50"/>
        <v>0</v>
      </c>
      <c r="V725" s="18"/>
      <c r="W725" s="5"/>
      <c r="X725" s="5" t="str">
        <f t="shared" si="51"/>
        <v>Error</v>
      </c>
      <c r="Z725" s="2"/>
    </row>
    <row r="726" spans="1:26" ht="12" customHeight="1" x14ac:dyDescent="0.25">
      <c r="A726" s="2"/>
      <c r="B726" s="16"/>
      <c r="C726" s="16"/>
      <c r="D726" s="2"/>
      <c r="P726" s="17"/>
      <c r="Q726" s="17"/>
      <c r="R726" s="17">
        <f t="shared" si="49"/>
        <v>0</v>
      </c>
      <c r="S726" s="5">
        <f t="shared" si="48"/>
        <v>0</v>
      </c>
      <c r="T726" s="5">
        <f t="shared" si="50"/>
        <v>0</v>
      </c>
      <c r="V726" s="18"/>
      <c r="W726" s="5"/>
      <c r="X726" s="5" t="str">
        <f t="shared" si="51"/>
        <v>Error</v>
      </c>
      <c r="Z726" s="2"/>
    </row>
    <row r="727" spans="1:26" ht="12" customHeight="1" x14ac:dyDescent="0.25">
      <c r="A727" s="2"/>
      <c r="B727" s="16"/>
      <c r="C727" s="16"/>
      <c r="D727" s="2"/>
      <c r="P727" s="17"/>
      <c r="Q727" s="17"/>
      <c r="R727" s="17">
        <f t="shared" si="49"/>
        <v>0</v>
      </c>
      <c r="S727" s="5">
        <f t="shared" si="48"/>
        <v>0</v>
      </c>
      <c r="T727" s="5">
        <f t="shared" si="50"/>
        <v>0</v>
      </c>
      <c r="V727" s="18"/>
      <c r="W727" s="5"/>
      <c r="X727" s="5" t="str">
        <f t="shared" si="51"/>
        <v>Error</v>
      </c>
      <c r="Z727" s="2"/>
    </row>
    <row r="728" spans="1:26" ht="12" customHeight="1" x14ac:dyDescent="0.25">
      <c r="A728" s="2"/>
      <c r="B728" s="16"/>
      <c r="C728" s="16"/>
      <c r="D728" s="2"/>
      <c r="P728" s="17"/>
      <c r="Q728" s="17"/>
      <c r="R728" s="17">
        <f t="shared" si="49"/>
        <v>0</v>
      </c>
      <c r="S728" s="5">
        <f t="shared" si="48"/>
        <v>0</v>
      </c>
      <c r="T728" s="5">
        <f t="shared" si="50"/>
        <v>0</v>
      </c>
      <c r="V728" s="18"/>
      <c r="W728" s="5"/>
      <c r="X728" s="5" t="str">
        <f t="shared" si="51"/>
        <v>Error</v>
      </c>
      <c r="Z728" s="2"/>
    </row>
    <row r="729" spans="1:26" ht="12" customHeight="1" x14ac:dyDescent="0.25">
      <c r="A729" s="2"/>
      <c r="B729" s="16"/>
      <c r="C729" s="16"/>
      <c r="D729" s="2"/>
      <c r="P729" s="17"/>
      <c r="Q729" s="17"/>
      <c r="R729" s="17">
        <f t="shared" si="49"/>
        <v>0</v>
      </c>
      <c r="S729" s="5">
        <f t="shared" si="48"/>
        <v>0</v>
      </c>
      <c r="T729" s="5">
        <f t="shared" si="50"/>
        <v>0</v>
      </c>
      <c r="V729" s="18"/>
      <c r="W729" s="5"/>
      <c r="X729" s="5" t="str">
        <f t="shared" si="51"/>
        <v>Error</v>
      </c>
      <c r="Z729" s="2"/>
    </row>
    <row r="730" spans="1:26" ht="12" customHeight="1" x14ac:dyDescent="0.25">
      <c r="A730" s="2"/>
      <c r="B730" s="16"/>
      <c r="C730" s="16"/>
      <c r="D730" s="2"/>
      <c r="P730" s="17"/>
      <c r="Q730" s="17"/>
      <c r="R730" s="17">
        <f t="shared" si="49"/>
        <v>0</v>
      </c>
      <c r="S730" s="5">
        <f t="shared" si="48"/>
        <v>0</v>
      </c>
      <c r="T730" s="5">
        <f t="shared" si="50"/>
        <v>0</v>
      </c>
      <c r="V730" s="18"/>
      <c r="W730" s="5"/>
      <c r="X730" s="5" t="str">
        <f t="shared" si="51"/>
        <v>Error</v>
      </c>
      <c r="Z730" s="2"/>
    </row>
    <row r="731" spans="1:26" ht="12" customHeight="1" x14ac:dyDescent="0.25">
      <c r="A731" s="2"/>
      <c r="B731" s="16"/>
      <c r="C731" s="16"/>
      <c r="D731" s="2"/>
      <c r="P731" s="17"/>
      <c r="Q731" s="17"/>
      <c r="R731" s="17">
        <f t="shared" si="49"/>
        <v>0</v>
      </c>
      <c r="S731" s="5">
        <f t="shared" si="48"/>
        <v>0</v>
      </c>
      <c r="T731" s="5">
        <f t="shared" si="50"/>
        <v>0</v>
      </c>
      <c r="V731" s="18"/>
      <c r="W731" s="5"/>
      <c r="X731" s="5" t="str">
        <f t="shared" si="51"/>
        <v>Error</v>
      </c>
      <c r="Z731" s="2"/>
    </row>
    <row r="732" spans="1:26" ht="12" customHeight="1" x14ac:dyDescent="0.25">
      <c r="A732" s="2"/>
      <c r="B732" s="16"/>
      <c r="C732" s="16"/>
      <c r="D732" s="2"/>
      <c r="P732" s="17"/>
      <c r="Q732" s="17"/>
      <c r="R732" s="17">
        <f t="shared" si="49"/>
        <v>0</v>
      </c>
      <c r="S732" s="5">
        <f t="shared" si="48"/>
        <v>0</v>
      </c>
      <c r="T732" s="5">
        <f t="shared" si="50"/>
        <v>0</v>
      </c>
      <c r="V732" s="18"/>
      <c r="W732" s="5"/>
      <c r="X732" s="5" t="str">
        <f t="shared" si="51"/>
        <v>Error</v>
      </c>
      <c r="Z732" s="2"/>
    </row>
    <row r="733" spans="1:26" ht="12" customHeight="1" x14ac:dyDescent="0.25">
      <c r="A733" s="2"/>
      <c r="B733" s="16"/>
      <c r="C733" s="16"/>
      <c r="D733" s="2"/>
      <c r="P733" s="17"/>
      <c r="Q733" s="17"/>
      <c r="R733" s="17">
        <f t="shared" si="49"/>
        <v>0</v>
      </c>
      <c r="S733" s="5">
        <f t="shared" si="48"/>
        <v>0</v>
      </c>
      <c r="T733" s="5">
        <f t="shared" si="50"/>
        <v>0</v>
      </c>
      <c r="V733" s="18"/>
      <c r="W733" s="5"/>
      <c r="X733" s="5" t="str">
        <f t="shared" si="51"/>
        <v>Error</v>
      </c>
      <c r="Z733" s="2"/>
    </row>
    <row r="734" spans="1:26" ht="12" customHeight="1" x14ac:dyDescent="0.25">
      <c r="A734" s="2"/>
      <c r="B734" s="16"/>
      <c r="C734" s="16"/>
      <c r="D734" s="2"/>
      <c r="P734" s="17"/>
      <c r="Q734" s="17"/>
      <c r="R734" s="17">
        <f t="shared" si="49"/>
        <v>0</v>
      </c>
      <c r="S734" s="5">
        <f t="shared" si="48"/>
        <v>0</v>
      </c>
      <c r="T734" s="5">
        <f t="shared" si="50"/>
        <v>0</v>
      </c>
      <c r="V734" s="18"/>
      <c r="W734" s="5"/>
      <c r="X734" s="5" t="str">
        <f t="shared" si="51"/>
        <v>Error</v>
      </c>
      <c r="Z734" s="2"/>
    </row>
    <row r="735" spans="1:26" ht="12" customHeight="1" x14ac:dyDescent="0.25">
      <c r="A735" s="2"/>
      <c r="B735" s="16"/>
      <c r="C735" s="16"/>
      <c r="D735" s="2"/>
      <c r="P735" s="17"/>
      <c r="Q735" s="17"/>
      <c r="R735" s="17">
        <f t="shared" si="49"/>
        <v>0</v>
      </c>
      <c r="S735" s="5">
        <f t="shared" si="48"/>
        <v>0</v>
      </c>
      <c r="T735" s="5">
        <f t="shared" si="50"/>
        <v>0</v>
      </c>
      <c r="V735" s="18"/>
      <c r="W735" s="5"/>
      <c r="X735" s="5" t="str">
        <f t="shared" si="51"/>
        <v>Error</v>
      </c>
      <c r="Z735" s="2"/>
    </row>
    <row r="736" spans="1:26" ht="12" customHeight="1" x14ac:dyDescent="0.25">
      <c r="A736" s="2"/>
      <c r="B736" s="16"/>
      <c r="C736" s="16"/>
      <c r="D736" s="2"/>
      <c r="P736" s="17"/>
      <c r="Q736" s="17"/>
      <c r="R736" s="17">
        <f t="shared" si="49"/>
        <v>0</v>
      </c>
      <c r="S736" s="5">
        <f t="shared" si="48"/>
        <v>0</v>
      </c>
      <c r="T736" s="5">
        <f t="shared" si="50"/>
        <v>0</v>
      </c>
      <c r="V736" s="18"/>
      <c r="W736" s="5"/>
      <c r="X736" s="5" t="str">
        <f t="shared" si="51"/>
        <v>Error</v>
      </c>
      <c r="Z736" s="2"/>
    </row>
    <row r="737" spans="1:26" ht="12" customHeight="1" x14ac:dyDescent="0.25">
      <c r="A737" s="2"/>
      <c r="B737" s="16"/>
      <c r="C737" s="16"/>
      <c r="D737" s="2"/>
      <c r="P737" s="17"/>
      <c r="Q737" s="17"/>
      <c r="R737" s="17">
        <f t="shared" si="49"/>
        <v>0</v>
      </c>
      <c r="S737" s="5">
        <f t="shared" si="48"/>
        <v>0</v>
      </c>
      <c r="T737" s="5">
        <f t="shared" si="50"/>
        <v>0</v>
      </c>
      <c r="V737" s="18"/>
      <c r="W737" s="5"/>
      <c r="X737" s="5" t="str">
        <f t="shared" si="51"/>
        <v>Error</v>
      </c>
      <c r="Z737" s="2"/>
    </row>
    <row r="738" spans="1:26" ht="12" customHeight="1" x14ac:dyDescent="0.25">
      <c r="A738" s="2"/>
      <c r="B738" s="16"/>
      <c r="C738" s="16"/>
      <c r="D738" s="2"/>
      <c r="P738" s="17"/>
      <c r="Q738" s="17"/>
      <c r="R738" s="17">
        <f t="shared" si="49"/>
        <v>0</v>
      </c>
      <c r="S738" s="5">
        <f t="shared" si="48"/>
        <v>0</v>
      </c>
      <c r="T738" s="5">
        <f t="shared" si="50"/>
        <v>0</v>
      </c>
      <c r="V738" s="18"/>
      <c r="W738" s="5"/>
      <c r="X738" s="5" t="str">
        <f t="shared" si="51"/>
        <v>Error</v>
      </c>
      <c r="Z738" s="2"/>
    </row>
    <row r="739" spans="1:26" ht="12" customHeight="1" x14ac:dyDescent="0.25">
      <c r="A739" s="2"/>
      <c r="B739" s="16"/>
      <c r="C739" s="16"/>
      <c r="D739" s="2"/>
      <c r="P739" s="17"/>
      <c r="Q739" s="17"/>
      <c r="R739" s="17">
        <f t="shared" si="49"/>
        <v>0</v>
      </c>
      <c r="S739" s="5">
        <f t="shared" si="48"/>
        <v>0</v>
      </c>
      <c r="T739" s="5">
        <f t="shared" si="50"/>
        <v>0</v>
      </c>
      <c r="V739" s="18"/>
      <c r="W739" s="5"/>
      <c r="X739" s="5" t="str">
        <f t="shared" si="51"/>
        <v>Error</v>
      </c>
      <c r="Z739" s="2"/>
    </row>
    <row r="740" spans="1:26" ht="12" customHeight="1" x14ac:dyDescent="0.25">
      <c r="A740" s="2"/>
      <c r="B740" s="16"/>
      <c r="C740" s="16"/>
      <c r="D740" s="2"/>
      <c r="P740" s="17"/>
      <c r="Q740" s="17"/>
      <c r="R740" s="17">
        <f t="shared" si="49"/>
        <v>0</v>
      </c>
      <c r="S740" s="5">
        <f t="shared" si="48"/>
        <v>0</v>
      </c>
      <c r="T740" s="5">
        <f t="shared" si="50"/>
        <v>0</v>
      </c>
      <c r="V740" s="18"/>
      <c r="W740" s="5"/>
      <c r="X740" s="5" t="str">
        <f t="shared" si="51"/>
        <v>Error</v>
      </c>
      <c r="Z740" s="2"/>
    </row>
    <row r="741" spans="1:26" ht="12" customHeight="1" x14ac:dyDescent="0.25">
      <c r="A741" s="2"/>
      <c r="B741" s="16"/>
      <c r="C741" s="16"/>
      <c r="D741" s="2"/>
      <c r="P741" s="17"/>
      <c r="Q741" s="17"/>
      <c r="R741" s="17">
        <f t="shared" si="49"/>
        <v>0</v>
      </c>
      <c r="S741" s="5">
        <f t="shared" si="48"/>
        <v>0</v>
      </c>
      <c r="T741" s="5">
        <f t="shared" si="50"/>
        <v>0</v>
      </c>
      <c r="V741" s="18"/>
      <c r="W741" s="5"/>
      <c r="X741" s="5" t="str">
        <f t="shared" si="51"/>
        <v>Error</v>
      </c>
      <c r="Z741" s="2"/>
    </row>
    <row r="742" spans="1:26" ht="12" customHeight="1" x14ac:dyDescent="0.25">
      <c r="A742" s="2"/>
      <c r="B742" s="16"/>
      <c r="C742" s="16"/>
      <c r="D742" s="2"/>
      <c r="P742" s="17"/>
      <c r="Q742" s="17"/>
      <c r="R742" s="17">
        <f t="shared" si="49"/>
        <v>0</v>
      </c>
      <c r="S742" s="5">
        <f t="shared" si="48"/>
        <v>0</v>
      </c>
      <c r="T742" s="5">
        <f t="shared" si="50"/>
        <v>0</v>
      </c>
      <c r="V742" s="18"/>
      <c r="W742" s="5"/>
      <c r="X742" s="5" t="str">
        <f t="shared" si="51"/>
        <v>Error</v>
      </c>
      <c r="Z742" s="2"/>
    </row>
    <row r="743" spans="1:26" ht="12" customHeight="1" x14ac:dyDescent="0.25">
      <c r="A743" s="2"/>
      <c r="B743" s="16"/>
      <c r="C743" s="16"/>
      <c r="D743" s="2"/>
      <c r="P743" s="17"/>
      <c r="Q743" s="17"/>
      <c r="R743" s="17">
        <f t="shared" si="49"/>
        <v>0</v>
      </c>
      <c r="S743" s="5">
        <f t="shared" si="48"/>
        <v>0</v>
      </c>
      <c r="T743" s="5">
        <f t="shared" si="50"/>
        <v>0</v>
      </c>
      <c r="V743" s="18"/>
      <c r="W743" s="5"/>
      <c r="X743" s="5" t="str">
        <f t="shared" si="51"/>
        <v>Error</v>
      </c>
      <c r="Z743" s="2"/>
    </row>
    <row r="744" spans="1:26" ht="12" customHeight="1" x14ac:dyDescent="0.25">
      <c r="A744" s="2"/>
      <c r="B744" s="16"/>
      <c r="C744" s="16"/>
      <c r="D744" s="2"/>
      <c r="P744" s="17"/>
      <c r="Q744" s="17"/>
      <c r="R744" s="17">
        <f t="shared" si="49"/>
        <v>0</v>
      </c>
      <c r="S744" s="5">
        <f t="shared" si="48"/>
        <v>0</v>
      </c>
      <c r="T744" s="5">
        <f t="shared" si="50"/>
        <v>0</v>
      </c>
      <c r="V744" s="18"/>
      <c r="W744" s="5"/>
      <c r="X744" s="5" t="str">
        <f t="shared" si="51"/>
        <v>Error</v>
      </c>
      <c r="Z744" s="2"/>
    </row>
    <row r="745" spans="1:26" ht="12" customHeight="1" x14ac:dyDescent="0.25">
      <c r="A745" s="2"/>
      <c r="B745" s="16"/>
      <c r="C745" s="16"/>
      <c r="D745" s="2"/>
      <c r="P745" s="17"/>
      <c r="Q745" s="17"/>
      <c r="R745" s="17">
        <f t="shared" si="49"/>
        <v>0</v>
      </c>
      <c r="S745" s="5">
        <f t="shared" si="48"/>
        <v>0</v>
      </c>
      <c r="T745" s="5">
        <f t="shared" si="50"/>
        <v>0</v>
      </c>
      <c r="V745" s="18"/>
      <c r="W745" s="5"/>
      <c r="X745" s="5" t="str">
        <f t="shared" si="51"/>
        <v>Error</v>
      </c>
      <c r="Z745" s="2"/>
    </row>
    <row r="746" spans="1:26" ht="12" customHeight="1" x14ac:dyDescent="0.25">
      <c r="A746" s="2"/>
      <c r="B746" s="16"/>
      <c r="C746" s="16"/>
      <c r="D746" s="2"/>
      <c r="P746" s="17"/>
      <c r="Q746" s="17"/>
      <c r="R746" s="17">
        <f t="shared" si="49"/>
        <v>0</v>
      </c>
      <c r="S746" s="5">
        <f t="shared" si="48"/>
        <v>0</v>
      </c>
      <c r="T746" s="5">
        <f t="shared" si="50"/>
        <v>0</v>
      </c>
      <c r="V746" s="18"/>
      <c r="W746" s="5"/>
      <c r="X746" s="5" t="str">
        <f t="shared" si="51"/>
        <v>Error</v>
      </c>
      <c r="Z746" s="2"/>
    </row>
    <row r="747" spans="1:26" ht="12" customHeight="1" x14ac:dyDescent="0.25">
      <c r="A747" s="2"/>
      <c r="B747" s="16"/>
      <c r="C747" s="16"/>
      <c r="D747" s="2"/>
      <c r="P747" s="17"/>
      <c r="Q747" s="17"/>
      <c r="R747" s="17">
        <f t="shared" si="49"/>
        <v>0</v>
      </c>
      <c r="S747" s="5">
        <f t="shared" si="48"/>
        <v>0</v>
      </c>
      <c r="T747" s="5">
        <f t="shared" si="50"/>
        <v>0</v>
      </c>
      <c r="V747" s="18"/>
      <c r="W747" s="5"/>
      <c r="X747" s="5" t="str">
        <f t="shared" si="51"/>
        <v>Error</v>
      </c>
      <c r="Z747" s="2"/>
    </row>
    <row r="748" spans="1:26" ht="12" customHeight="1" x14ac:dyDescent="0.25">
      <c r="A748" s="2"/>
      <c r="B748" s="16"/>
      <c r="C748" s="16"/>
      <c r="D748" s="2"/>
      <c r="P748" s="17"/>
      <c r="Q748" s="17"/>
      <c r="R748" s="17">
        <f t="shared" si="49"/>
        <v>0</v>
      </c>
      <c r="S748" s="5">
        <f t="shared" si="48"/>
        <v>0</v>
      </c>
      <c r="T748" s="5">
        <f t="shared" si="50"/>
        <v>0</v>
      </c>
      <c r="V748" s="18"/>
      <c r="W748" s="5"/>
      <c r="X748" s="5" t="str">
        <f t="shared" si="51"/>
        <v>Error</v>
      </c>
      <c r="Z748" s="2"/>
    </row>
    <row r="749" spans="1:26" ht="12" customHeight="1" x14ac:dyDescent="0.25">
      <c r="A749" s="2"/>
      <c r="B749" s="16"/>
      <c r="C749" s="16"/>
      <c r="D749" s="2"/>
      <c r="P749" s="17"/>
      <c r="Q749" s="17"/>
      <c r="R749" s="17">
        <f t="shared" si="49"/>
        <v>0</v>
      </c>
      <c r="S749" s="5">
        <f t="shared" si="48"/>
        <v>0</v>
      </c>
      <c r="T749" s="5">
        <f t="shared" si="50"/>
        <v>0</v>
      </c>
      <c r="V749" s="18"/>
      <c r="W749" s="5"/>
      <c r="X749" s="5" t="str">
        <f t="shared" si="51"/>
        <v>Error</v>
      </c>
      <c r="Z749" s="2"/>
    </row>
    <row r="750" spans="1:26" ht="12" customHeight="1" x14ac:dyDescent="0.25">
      <c r="A750" s="2"/>
      <c r="B750" s="16"/>
      <c r="C750" s="16"/>
      <c r="D750" s="2"/>
      <c r="G750" s="19"/>
      <c r="P750" s="17"/>
      <c r="Q750" s="17"/>
      <c r="R750" s="17">
        <f t="shared" ref="R750:R800" si="52">Q750-P750</f>
        <v>0</v>
      </c>
      <c r="S750" s="5">
        <f t="shared" ref="S750:S800" si="53">(HOUR(R750)*60+MINUTE(R750))/(45)</f>
        <v>0</v>
      </c>
      <c r="T750" s="5">
        <f t="shared" ref="T750:T800" si="54">R750*24</f>
        <v>0</v>
      </c>
      <c r="V750" s="18"/>
      <c r="W750" s="5"/>
      <c r="X750" s="5" t="str">
        <f t="shared" ref="X750:X800" si="55">IF(AND(N750="TE",W750="AULA"),"Ok",(IF(AND(N750="LA",W750="LABORATORIO"),"Ok",(IF(AND(N750="VT",W750="VIRTUAL"),"Ok",(IF(AND(N750="TA",W750="TALLER"),"Ok","Error")))))))</f>
        <v>Error</v>
      </c>
      <c r="Z750" s="2"/>
    </row>
    <row r="751" spans="1:26" ht="12" customHeight="1" x14ac:dyDescent="0.25">
      <c r="A751" s="2"/>
      <c r="B751" s="16"/>
      <c r="C751" s="16"/>
      <c r="D751" s="2"/>
      <c r="G751" s="19"/>
      <c r="P751" s="17"/>
      <c r="Q751" s="17"/>
      <c r="R751" s="17">
        <f t="shared" si="52"/>
        <v>0</v>
      </c>
      <c r="S751" s="5">
        <f t="shared" si="53"/>
        <v>0</v>
      </c>
      <c r="T751" s="5">
        <f t="shared" si="54"/>
        <v>0</v>
      </c>
      <c r="V751" s="18"/>
      <c r="W751" s="5"/>
      <c r="X751" s="5" t="str">
        <f t="shared" si="55"/>
        <v>Error</v>
      </c>
      <c r="Z751" s="2"/>
    </row>
    <row r="752" spans="1:26" ht="12" customHeight="1" x14ac:dyDescent="0.25">
      <c r="A752" s="2"/>
      <c r="B752" s="16"/>
      <c r="C752" s="16"/>
      <c r="D752" s="2"/>
      <c r="G752" s="19"/>
      <c r="P752" s="17"/>
      <c r="Q752" s="17"/>
      <c r="R752" s="17">
        <f t="shared" si="52"/>
        <v>0</v>
      </c>
      <c r="S752" s="5">
        <f t="shared" si="53"/>
        <v>0</v>
      </c>
      <c r="T752" s="5">
        <f t="shared" si="54"/>
        <v>0</v>
      </c>
      <c r="V752" s="18"/>
      <c r="W752" s="5"/>
      <c r="X752" s="5" t="str">
        <f t="shared" si="55"/>
        <v>Error</v>
      </c>
      <c r="Z752" s="2"/>
    </row>
    <row r="753" spans="1:26" ht="12" customHeight="1" x14ac:dyDescent="0.25">
      <c r="A753" s="2"/>
      <c r="B753" s="16"/>
      <c r="C753" s="16"/>
      <c r="D753" s="2"/>
      <c r="G753" s="19"/>
      <c r="P753" s="17"/>
      <c r="Q753" s="17"/>
      <c r="R753" s="17">
        <f t="shared" si="52"/>
        <v>0</v>
      </c>
      <c r="S753" s="5">
        <f t="shared" si="53"/>
        <v>0</v>
      </c>
      <c r="T753" s="5">
        <f t="shared" si="54"/>
        <v>0</v>
      </c>
      <c r="V753" s="18"/>
      <c r="W753" s="5"/>
      <c r="X753" s="5" t="str">
        <f t="shared" si="55"/>
        <v>Error</v>
      </c>
      <c r="Z753" s="2"/>
    </row>
    <row r="754" spans="1:26" ht="12" customHeight="1" x14ac:dyDescent="0.25">
      <c r="A754" s="2"/>
      <c r="B754" s="16"/>
      <c r="C754" s="16"/>
      <c r="D754" s="2"/>
      <c r="G754" s="19"/>
      <c r="P754" s="17"/>
      <c r="Q754" s="17"/>
      <c r="R754" s="17">
        <f t="shared" si="52"/>
        <v>0</v>
      </c>
      <c r="S754" s="5">
        <f t="shared" si="53"/>
        <v>0</v>
      </c>
      <c r="T754" s="5">
        <f t="shared" si="54"/>
        <v>0</v>
      </c>
      <c r="V754" s="18"/>
      <c r="W754" s="5"/>
      <c r="X754" s="5" t="str">
        <f t="shared" si="55"/>
        <v>Error</v>
      </c>
      <c r="Z754" s="2"/>
    </row>
    <row r="755" spans="1:26" ht="12" customHeight="1" x14ac:dyDescent="0.25">
      <c r="A755" s="2"/>
      <c r="B755" s="16"/>
      <c r="C755" s="16"/>
      <c r="D755" s="2"/>
      <c r="G755" s="19"/>
      <c r="P755" s="17"/>
      <c r="Q755" s="17"/>
      <c r="R755" s="17">
        <f t="shared" si="52"/>
        <v>0</v>
      </c>
      <c r="S755" s="5">
        <f t="shared" si="53"/>
        <v>0</v>
      </c>
      <c r="T755" s="5">
        <f t="shared" si="54"/>
        <v>0</v>
      </c>
      <c r="V755" s="18"/>
      <c r="W755" s="5"/>
      <c r="X755" s="5" t="str">
        <f t="shared" si="55"/>
        <v>Error</v>
      </c>
      <c r="Z755" s="2"/>
    </row>
    <row r="756" spans="1:26" ht="12" customHeight="1" x14ac:dyDescent="0.25">
      <c r="A756" s="2"/>
      <c r="B756" s="16"/>
      <c r="C756" s="16"/>
      <c r="D756" s="2"/>
      <c r="G756" s="19"/>
      <c r="P756" s="17"/>
      <c r="Q756" s="17"/>
      <c r="R756" s="17">
        <f t="shared" si="52"/>
        <v>0</v>
      </c>
      <c r="S756" s="5">
        <f t="shared" si="53"/>
        <v>0</v>
      </c>
      <c r="T756" s="5">
        <f t="shared" si="54"/>
        <v>0</v>
      </c>
      <c r="V756" s="18"/>
      <c r="W756" s="5"/>
      <c r="X756" s="5" t="str">
        <f t="shared" si="55"/>
        <v>Error</v>
      </c>
      <c r="Z756" s="2"/>
    </row>
    <row r="757" spans="1:26" ht="12" customHeight="1" x14ac:dyDescent="0.25">
      <c r="A757" s="2"/>
      <c r="B757" s="16"/>
      <c r="C757" s="16"/>
      <c r="D757" s="2"/>
      <c r="G757" s="19"/>
      <c r="P757" s="17"/>
      <c r="Q757" s="17"/>
      <c r="R757" s="17">
        <f t="shared" si="52"/>
        <v>0</v>
      </c>
      <c r="S757" s="5">
        <f t="shared" si="53"/>
        <v>0</v>
      </c>
      <c r="T757" s="5">
        <f t="shared" si="54"/>
        <v>0</v>
      </c>
      <c r="V757" s="18"/>
      <c r="W757" s="5"/>
      <c r="X757" s="5" t="str">
        <f t="shared" si="55"/>
        <v>Error</v>
      </c>
      <c r="Z757" s="2"/>
    </row>
    <row r="758" spans="1:26" ht="12" customHeight="1" x14ac:dyDescent="0.25">
      <c r="A758" s="2"/>
      <c r="B758" s="16"/>
      <c r="C758" s="16"/>
      <c r="D758" s="2"/>
      <c r="G758" s="19"/>
      <c r="P758" s="17"/>
      <c r="Q758" s="17"/>
      <c r="R758" s="17">
        <f t="shared" si="52"/>
        <v>0</v>
      </c>
      <c r="S758" s="5">
        <f t="shared" si="53"/>
        <v>0</v>
      </c>
      <c r="T758" s="5">
        <f t="shared" si="54"/>
        <v>0</v>
      </c>
      <c r="V758" s="18"/>
      <c r="W758" s="5"/>
      <c r="X758" s="5" t="str">
        <f t="shared" si="55"/>
        <v>Error</v>
      </c>
      <c r="Z758" s="2"/>
    </row>
    <row r="759" spans="1:26" ht="12" customHeight="1" x14ac:dyDescent="0.25">
      <c r="A759" s="2"/>
      <c r="B759" s="16"/>
      <c r="C759" s="16"/>
      <c r="D759" s="2"/>
      <c r="G759" s="19"/>
      <c r="P759" s="17"/>
      <c r="Q759" s="17"/>
      <c r="R759" s="17">
        <f t="shared" si="52"/>
        <v>0</v>
      </c>
      <c r="S759" s="5">
        <f t="shared" si="53"/>
        <v>0</v>
      </c>
      <c r="T759" s="5">
        <f t="shared" si="54"/>
        <v>0</v>
      </c>
      <c r="V759" s="18"/>
      <c r="W759" s="5"/>
      <c r="X759" s="5" t="str">
        <f t="shared" si="55"/>
        <v>Error</v>
      </c>
      <c r="Z759" s="2"/>
    </row>
    <row r="760" spans="1:26" ht="12" customHeight="1" x14ac:dyDescent="0.25">
      <c r="A760" s="2"/>
      <c r="B760" s="16"/>
      <c r="C760" s="16"/>
      <c r="D760" s="2"/>
      <c r="G760" s="19"/>
      <c r="P760" s="17"/>
      <c r="Q760" s="17"/>
      <c r="R760" s="17">
        <f t="shared" si="52"/>
        <v>0</v>
      </c>
      <c r="S760" s="5">
        <f t="shared" si="53"/>
        <v>0</v>
      </c>
      <c r="T760" s="5">
        <f t="shared" si="54"/>
        <v>0</v>
      </c>
      <c r="V760" s="18"/>
      <c r="W760" s="5"/>
      <c r="X760" s="5" t="str">
        <f t="shared" si="55"/>
        <v>Error</v>
      </c>
      <c r="Z760" s="2"/>
    </row>
    <row r="761" spans="1:26" ht="12" customHeight="1" x14ac:dyDescent="0.25">
      <c r="A761" s="2"/>
      <c r="B761" s="16"/>
      <c r="C761" s="16"/>
      <c r="D761" s="2"/>
      <c r="G761" s="19"/>
      <c r="P761" s="17"/>
      <c r="Q761" s="17"/>
      <c r="R761" s="17">
        <f t="shared" si="52"/>
        <v>0</v>
      </c>
      <c r="S761" s="5">
        <f t="shared" si="53"/>
        <v>0</v>
      </c>
      <c r="T761" s="5">
        <f t="shared" si="54"/>
        <v>0</v>
      </c>
      <c r="V761" s="18"/>
      <c r="W761" s="5"/>
      <c r="X761" s="5" t="str">
        <f t="shared" si="55"/>
        <v>Error</v>
      </c>
      <c r="Z761" s="2"/>
    </row>
    <row r="762" spans="1:26" ht="12" customHeight="1" x14ac:dyDescent="0.25">
      <c r="A762" s="2"/>
      <c r="B762" s="16"/>
      <c r="C762" s="16"/>
      <c r="D762" s="2"/>
      <c r="G762" s="19"/>
      <c r="P762" s="17"/>
      <c r="Q762" s="17"/>
      <c r="R762" s="17">
        <f t="shared" si="52"/>
        <v>0</v>
      </c>
      <c r="S762" s="5">
        <f t="shared" si="53"/>
        <v>0</v>
      </c>
      <c r="T762" s="5">
        <f t="shared" si="54"/>
        <v>0</v>
      </c>
      <c r="V762" s="18"/>
      <c r="W762" s="5"/>
      <c r="X762" s="5" t="str">
        <f t="shared" si="55"/>
        <v>Error</v>
      </c>
      <c r="Z762" s="2"/>
    </row>
    <row r="763" spans="1:26" ht="12" customHeight="1" x14ac:dyDescent="0.25">
      <c r="A763" s="2"/>
      <c r="B763" s="16"/>
      <c r="C763" s="16"/>
      <c r="D763" s="2"/>
      <c r="G763" s="19"/>
      <c r="P763" s="17"/>
      <c r="Q763" s="17"/>
      <c r="R763" s="17">
        <f t="shared" si="52"/>
        <v>0</v>
      </c>
      <c r="S763" s="5">
        <f t="shared" si="53"/>
        <v>0</v>
      </c>
      <c r="T763" s="5">
        <f t="shared" si="54"/>
        <v>0</v>
      </c>
      <c r="V763" s="18"/>
      <c r="W763" s="5"/>
      <c r="X763" s="5" t="str">
        <f t="shared" si="55"/>
        <v>Error</v>
      </c>
      <c r="Z763" s="2"/>
    </row>
    <row r="764" spans="1:26" ht="12" customHeight="1" x14ac:dyDescent="0.25">
      <c r="A764" s="2"/>
      <c r="B764" s="16"/>
      <c r="C764" s="16"/>
      <c r="D764" s="2"/>
      <c r="G764" s="19"/>
      <c r="P764" s="17"/>
      <c r="Q764" s="17"/>
      <c r="R764" s="17">
        <f t="shared" si="52"/>
        <v>0</v>
      </c>
      <c r="S764" s="5">
        <f t="shared" si="53"/>
        <v>0</v>
      </c>
      <c r="T764" s="5">
        <f t="shared" si="54"/>
        <v>0</v>
      </c>
      <c r="V764" s="18"/>
      <c r="W764" s="5"/>
      <c r="X764" s="5" t="str">
        <f t="shared" si="55"/>
        <v>Error</v>
      </c>
      <c r="Z764" s="2"/>
    </row>
    <row r="765" spans="1:26" ht="12" customHeight="1" x14ac:dyDescent="0.25">
      <c r="A765" s="2"/>
      <c r="B765" s="16"/>
      <c r="C765" s="16"/>
      <c r="D765" s="2"/>
      <c r="G765" s="19"/>
      <c r="P765" s="17"/>
      <c r="Q765" s="17"/>
      <c r="R765" s="17">
        <f t="shared" si="52"/>
        <v>0</v>
      </c>
      <c r="S765" s="5">
        <f t="shared" si="53"/>
        <v>0</v>
      </c>
      <c r="T765" s="5">
        <f t="shared" si="54"/>
        <v>0</v>
      </c>
      <c r="V765" s="18"/>
      <c r="W765" s="5"/>
      <c r="X765" s="5" t="str">
        <f t="shared" si="55"/>
        <v>Error</v>
      </c>
      <c r="Z765" s="2"/>
    </row>
    <row r="766" spans="1:26" ht="12" customHeight="1" x14ac:dyDescent="0.25">
      <c r="A766" s="2"/>
      <c r="B766" s="16"/>
      <c r="C766" s="16"/>
      <c r="D766" s="2"/>
      <c r="G766" s="19"/>
      <c r="P766" s="17"/>
      <c r="Q766" s="17"/>
      <c r="R766" s="17">
        <f t="shared" si="52"/>
        <v>0</v>
      </c>
      <c r="S766" s="5">
        <f t="shared" si="53"/>
        <v>0</v>
      </c>
      <c r="T766" s="5">
        <f t="shared" si="54"/>
        <v>0</v>
      </c>
      <c r="V766" s="18"/>
      <c r="W766" s="5"/>
      <c r="X766" s="5" t="str">
        <f t="shared" si="55"/>
        <v>Error</v>
      </c>
      <c r="Z766" s="2"/>
    </row>
    <row r="767" spans="1:26" ht="12" customHeight="1" x14ac:dyDescent="0.25">
      <c r="A767" s="2"/>
      <c r="B767" s="16"/>
      <c r="C767" s="16"/>
      <c r="D767" s="2"/>
      <c r="G767" s="19"/>
      <c r="P767" s="17"/>
      <c r="Q767" s="17"/>
      <c r="R767" s="17">
        <f t="shared" si="52"/>
        <v>0</v>
      </c>
      <c r="S767" s="5">
        <f t="shared" si="53"/>
        <v>0</v>
      </c>
      <c r="T767" s="5">
        <f t="shared" si="54"/>
        <v>0</v>
      </c>
      <c r="V767" s="18"/>
      <c r="W767" s="5"/>
      <c r="X767" s="5" t="str">
        <f t="shared" si="55"/>
        <v>Error</v>
      </c>
      <c r="Z767" s="2"/>
    </row>
    <row r="768" spans="1:26" ht="12" customHeight="1" x14ac:dyDescent="0.25">
      <c r="A768" s="2"/>
      <c r="B768" s="16"/>
      <c r="C768" s="16"/>
      <c r="D768" s="2"/>
      <c r="G768" s="19"/>
      <c r="P768" s="17"/>
      <c r="Q768" s="17"/>
      <c r="R768" s="17">
        <f t="shared" si="52"/>
        <v>0</v>
      </c>
      <c r="S768" s="5">
        <f t="shared" si="53"/>
        <v>0</v>
      </c>
      <c r="T768" s="5">
        <f t="shared" si="54"/>
        <v>0</v>
      </c>
      <c r="V768" s="18"/>
      <c r="W768" s="5"/>
      <c r="X768" s="5" t="str">
        <f t="shared" si="55"/>
        <v>Error</v>
      </c>
      <c r="Z768" s="2"/>
    </row>
    <row r="769" spans="1:26" ht="12" customHeight="1" x14ac:dyDescent="0.25">
      <c r="A769" s="2"/>
      <c r="B769" s="16"/>
      <c r="C769" s="16"/>
      <c r="D769" s="2"/>
      <c r="G769" s="19"/>
      <c r="P769" s="17"/>
      <c r="Q769" s="17"/>
      <c r="R769" s="17">
        <f t="shared" si="52"/>
        <v>0</v>
      </c>
      <c r="S769" s="5">
        <f t="shared" si="53"/>
        <v>0</v>
      </c>
      <c r="T769" s="5">
        <f t="shared" si="54"/>
        <v>0</v>
      </c>
      <c r="V769" s="18"/>
      <c r="W769" s="5"/>
      <c r="X769" s="5" t="str">
        <f t="shared" si="55"/>
        <v>Error</v>
      </c>
      <c r="Z769" s="2"/>
    </row>
    <row r="770" spans="1:26" ht="12" customHeight="1" x14ac:dyDescent="0.25">
      <c r="A770" s="2"/>
      <c r="B770" s="16"/>
      <c r="C770" s="16"/>
      <c r="D770" s="2"/>
      <c r="G770" s="19"/>
      <c r="P770" s="17"/>
      <c r="Q770" s="17"/>
      <c r="R770" s="17">
        <f t="shared" si="52"/>
        <v>0</v>
      </c>
      <c r="S770" s="5">
        <f t="shared" si="53"/>
        <v>0</v>
      </c>
      <c r="T770" s="5">
        <f t="shared" si="54"/>
        <v>0</v>
      </c>
      <c r="V770" s="18"/>
      <c r="W770" s="5"/>
      <c r="X770" s="5" t="str">
        <f t="shared" si="55"/>
        <v>Error</v>
      </c>
      <c r="Z770" s="2"/>
    </row>
    <row r="771" spans="1:26" ht="12" customHeight="1" x14ac:dyDescent="0.25">
      <c r="A771" s="2"/>
      <c r="B771" s="16"/>
      <c r="C771" s="16"/>
      <c r="D771" s="2"/>
      <c r="G771" s="19"/>
      <c r="P771" s="17"/>
      <c r="Q771" s="17"/>
      <c r="R771" s="17">
        <f t="shared" si="52"/>
        <v>0</v>
      </c>
      <c r="S771" s="5">
        <f t="shared" si="53"/>
        <v>0</v>
      </c>
      <c r="T771" s="5">
        <f t="shared" si="54"/>
        <v>0</v>
      </c>
      <c r="V771" s="18"/>
      <c r="W771" s="5"/>
      <c r="X771" s="5" t="str">
        <f t="shared" si="55"/>
        <v>Error</v>
      </c>
      <c r="Z771" s="2"/>
    </row>
    <row r="772" spans="1:26" ht="12" customHeight="1" x14ac:dyDescent="0.25">
      <c r="A772" s="2"/>
      <c r="B772" s="16"/>
      <c r="C772" s="16"/>
      <c r="D772" s="2"/>
      <c r="G772" s="19"/>
      <c r="P772" s="17"/>
      <c r="Q772" s="17"/>
      <c r="R772" s="17">
        <f t="shared" si="52"/>
        <v>0</v>
      </c>
      <c r="S772" s="5">
        <f t="shared" si="53"/>
        <v>0</v>
      </c>
      <c r="T772" s="5">
        <f t="shared" si="54"/>
        <v>0</v>
      </c>
      <c r="V772" s="18"/>
      <c r="W772" s="5"/>
      <c r="X772" s="5" t="str">
        <f t="shared" si="55"/>
        <v>Error</v>
      </c>
      <c r="Z772" s="2"/>
    </row>
    <row r="773" spans="1:26" ht="12" customHeight="1" x14ac:dyDescent="0.25">
      <c r="A773" s="2"/>
      <c r="B773" s="16"/>
      <c r="C773" s="16"/>
      <c r="D773" s="2"/>
      <c r="G773" s="19"/>
      <c r="P773" s="17"/>
      <c r="Q773" s="17"/>
      <c r="R773" s="17">
        <f t="shared" si="52"/>
        <v>0</v>
      </c>
      <c r="S773" s="5">
        <f t="shared" si="53"/>
        <v>0</v>
      </c>
      <c r="T773" s="5">
        <f t="shared" si="54"/>
        <v>0</v>
      </c>
      <c r="V773" s="18"/>
      <c r="W773" s="5"/>
      <c r="X773" s="5" t="str">
        <f t="shared" si="55"/>
        <v>Error</v>
      </c>
      <c r="Z773" s="2"/>
    </row>
    <row r="774" spans="1:26" ht="12" customHeight="1" x14ac:dyDescent="0.25">
      <c r="A774" s="2"/>
      <c r="B774" s="16"/>
      <c r="C774" s="16"/>
      <c r="D774" s="2"/>
      <c r="G774" s="19"/>
      <c r="P774" s="17"/>
      <c r="Q774" s="17"/>
      <c r="R774" s="17">
        <f t="shared" si="52"/>
        <v>0</v>
      </c>
      <c r="S774" s="5">
        <f t="shared" si="53"/>
        <v>0</v>
      </c>
      <c r="T774" s="5">
        <f t="shared" si="54"/>
        <v>0</v>
      </c>
      <c r="V774" s="18"/>
      <c r="W774" s="5"/>
      <c r="X774" s="5" t="str">
        <f t="shared" si="55"/>
        <v>Error</v>
      </c>
      <c r="Z774" s="2"/>
    </row>
    <row r="775" spans="1:26" ht="12" customHeight="1" x14ac:dyDescent="0.25">
      <c r="A775" s="2"/>
      <c r="B775" s="16"/>
      <c r="C775" s="16"/>
      <c r="D775" s="2"/>
      <c r="G775" s="19"/>
      <c r="P775" s="17"/>
      <c r="Q775" s="17"/>
      <c r="R775" s="17">
        <f t="shared" si="52"/>
        <v>0</v>
      </c>
      <c r="S775" s="5">
        <f t="shared" si="53"/>
        <v>0</v>
      </c>
      <c r="T775" s="5">
        <f t="shared" si="54"/>
        <v>0</v>
      </c>
      <c r="V775" s="18"/>
      <c r="W775" s="5"/>
      <c r="X775" s="5" t="str">
        <f t="shared" si="55"/>
        <v>Error</v>
      </c>
      <c r="Z775" s="2"/>
    </row>
    <row r="776" spans="1:26" ht="12" customHeight="1" x14ac:dyDescent="0.25">
      <c r="A776" s="2"/>
      <c r="B776" s="16"/>
      <c r="C776" s="16"/>
      <c r="D776" s="2"/>
      <c r="G776" s="19"/>
      <c r="P776" s="17"/>
      <c r="Q776" s="17"/>
      <c r="R776" s="17">
        <f t="shared" si="52"/>
        <v>0</v>
      </c>
      <c r="S776" s="5">
        <f t="shared" si="53"/>
        <v>0</v>
      </c>
      <c r="T776" s="5">
        <f t="shared" si="54"/>
        <v>0</v>
      </c>
      <c r="V776" s="18"/>
      <c r="W776" s="5"/>
      <c r="X776" s="5" t="str">
        <f t="shared" si="55"/>
        <v>Error</v>
      </c>
      <c r="Z776" s="2"/>
    </row>
    <row r="777" spans="1:26" ht="12" customHeight="1" x14ac:dyDescent="0.25">
      <c r="A777" s="2"/>
      <c r="B777" s="16"/>
      <c r="C777" s="16"/>
      <c r="D777" s="2"/>
      <c r="G777" s="19"/>
      <c r="P777" s="17"/>
      <c r="Q777" s="17"/>
      <c r="R777" s="17">
        <f t="shared" si="52"/>
        <v>0</v>
      </c>
      <c r="S777" s="5">
        <f t="shared" si="53"/>
        <v>0</v>
      </c>
      <c r="T777" s="5">
        <f t="shared" si="54"/>
        <v>0</v>
      </c>
      <c r="V777" s="18"/>
      <c r="W777" s="5"/>
      <c r="X777" s="5" t="str">
        <f t="shared" si="55"/>
        <v>Error</v>
      </c>
      <c r="Z777" s="2"/>
    </row>
    <row r="778" spans="1:26" ht="12" customHeight="1" x14ac:dyDescent="0.25">
      <c r="A778" s="2"/>
      <c r="B778" s="16"/>
      <c r="C778" s="16"/>
      <c r="D778" s="2"/>
      <c r="G778" s="19"/>
      <c r="P778" s="17"/>
      <c r="Q778" s="17"/>
      <c r="R778" s="17">
        <f t="shared" si="52"/>
        <v>0</v>
      </c>
      <c r="S778" s="5">
        <f t="shared" si="53"/>
        <v>0</v>
      </c>
      <c r="T778" s="5">
        <f t="shared" si="54"/>
        <v>0</v>
      </c>
      <c r="V778" s="18"/>
      <c r="W778" s="5"/>
      <c r="X778" s="5" t="str">
        <f t="shared" si="55"/>
        <v>Error</v>
      </c>
      <c r="Z778" s="2"/>
    </row>
    <row r="779" spans="1:26" ht="12" customHeight="1" x14ac:dyDescent="0.25">
      <c r="A779" s="2"/>
      <c r="B779" s="16"/>
      <c r="C779" s="16"/>
      <c r="D779" s="2"/>
      <c r="G779" s="19"/>
      <c r="P779" s="17"/>
      <c r="Q779" s="17"/>
      <c r="R779" s="17">
        <f t="shared" si="52"/>
        <v>0</v>
      </c>
      <c r="S779" s="5">
        <f t="shared" si="53"/>
        <v>0</v>
      </c>
      <c r="T779" s="5">
        <f t="shared" si="54"/>
        <v>0</v>
      </c>
      <c r="V779" s="18"/>
      <c r="W779" s="5"/>
      <c r="X779" s="5" t="str">
        <f t="shared" si="55"/>
        <v>Error</v>
      </c>
      <c r="Z779" s="2"/>
    </row>
    <row r="780" spans="1:26" ht="12" customHeight="1" x14ac:dyDescent="0.25">
      <c r="A780" s="2"/>
      <c r="B780" s="16"/>
      <c r="C780" s="16"/>
      <c r="D780" s="2"/>
      <c r="G780" s="19"/>
      <c r="P780" s="17"/>
      <c r="Q780" s="17"/>
      <c r="R780" s="17">
        <f t="shared" si="52"/>
        <v>0</v>
      </c>
      <c r="S780" s="5">
        <f t="shared" si="53"/>
        <v>0</v>
      </c>
      <c r="T780" s="5">
        <f t="shared" si="54"/>
        <v>0</v>
      </c>
      <c r="V780" s="18"/>
      <c r="W780" s="5"/>
      <c r="X780" s="5" t="str">
        <f t="shared" si="55"/>
        <v>Error</v>
      </c>
      <c r="Z780" s="2"/>
    </row>
    <row r="781" spans="1:26" ht="12" customHeight="1" x14ac:dyDescent="0.25">
      <c r="A781" s="2"/>
      <c r="B781" s="16"/>
      <c r="C781" s="16"/>
      <c r="D781" s="2"/>
      <c r="G781" s="19"/>
      <c r="P781" s="17"/>
      <c r="Q781" s="17"/>
      <c r="R781" s="17">
        <f t="shared" si="52"/>
        <v>0</v>
      </c>
      <c r="S781" s="5">
        <f t="shared" si="53"/>
        <v>0</v>
      </c>
      <c r="T781" s="5">
        <f t="shared" si="54"/>
        <v>0</v>
      </c>
      <c r="V781" s="18"/>
      <c r="W781" s="5"/>
      <c r="X781" s="5" t="str">
        <f t="shared" si="55"/>
        <v>Error</v>
      </c>
      <c r="Z781" s="2"/>
    </row>
    <row r="782" spans="1:26" ht="12" customHeight="1" x14ac:dyDescent="0.25">
      <c r="A782" s="2"/>
      <c r="B782" s="16"/>
      <c r="C782" s="16"/>
      <c r="D782" s="2"/>
      <c r="G782" s="19"/>
      <c r="P782" s="17"/>
      <c r="Q782" s="17"/>
      <c r="R782" s="17">
        <f t="shared" si="52"/>
        <v>0</v>
      </c>
      <c r="S782" s="5">
        <f t="shared" si="53"/>
        <v>0</v>
      </c>
      <c r="T782" s="5">
        <f t="shared" si="54"/>
        <v>0</v>
      </c>
      <c r="V782" s="18"/>
      <c r="W782" s="5"/>
      <c r="X782" s="5" t="str">
        <f t="shared" si="55"/>
        <v>Error</v>
      </c>
      <c r="Z782" s="2"/>
    </row>
    <row r="783" spans="1:26" ht="12" customHeight="1" x14ac:dyDescent="0.25">
      <c r="A783" s="2"/>
      <c r="B783" s="16"/>
      <c r="C783" s="16"/>
      <c r="D783" s="2"/>
      <c r="G783" s="19"/>
      <c r="P783" s="17"/>
      <c r="Q783" s="17"/>
      <c r="R783" s="17">
        <f t="shared" si="52"/>
        <v>0</v>
      </c>
      <c r="S783" s="5">
        <f t="shared" si="53"/>
        <v>0</v>
      </c>
      <c r="T783" s="5">
        <f t="shared" si="54"/>
        <v>0</v>
      </c>
      <c r="V783" s="18"/>
      <c r="W783" s="5"/>
      <c r="X783" s="5" t="str">
        <f t="shared" si="55"/>
        <v>Error</v>
      </c>
      <c r="Z783" s="2"/>
    </row>
    <row r="784" spans="1:26" ht="12" customHeight="1" x14ac:dyDescent="0.25">
      <c r="A784" s="2"/>
      <c r="B784" s="16"/>
      <c r="C784" s="16"/>
      <c r="D784" s="2"/>
      <c r="G784" s="19"/>
      <c r="P784" s="17"/>
      <c r="Q784" s="17"/>
      <c r="R784" s="17">
        <f t="shared" si="52"/>
        <v>0</v>
      </c>
      <c r="S784" s="5">
        <f t="shared" si="53"/>
        <v>0</v>
      </c>
      <c r="T784" s="5">
        <f t="shared" si="54"/>
        <v>0</v>
      </c>
      <c r="V784" s="18"/>
      <c r="W784" s="5"/>
      <c r="X784" s="5" t="str">
        <f t="shared" si="55"/>
        <v>Error</v>
      </c>
      <c r="Z784" s="2"/>
    </row>
    <row r="785" spans="1:26" ht="12" customHeight="1" x14ac:dyDescent="0.25">
      <c r="A785" s="2"/>
      <c r="B785" s="16"/>
      <c r="C785" s="16"/>
      <c r="D785" s="2"/>
      <c r="G785" s="19"/>
      <c r="P785" s="17"/>
      <c r="Q785" s="17"/>
      <c r="R785" s="17">
        <f t="shared" si="52"/>
        <v>0</v>
      </c>
      <c r="S785" s="5">
        <f t="shared" si="53"/>
        <v>0</v>
      </c>
      <c r="T785" s="5">
        <f t="shared" si="54"/>
        <v>0</v>
      </c>
      <c r="V785" s="18"/>
      <c r="W785" s="5"/>
      <c r="X785" s="5" t="str">
        <f t="shared" si="55"/>
        <v>Error</v>
      </c>
      <c r="Z785" s="2"/>
    </row>
    <row r="786" spans="1:26" ht="12" customHeight="1" x14ac:dyDescent="0.25">
      <c r="A786" s="2"/>
      <c r="B786" s="16"/>
      <c r="C786" s="16"/>
      <c r="D786" s="2"/>
      <c r="G786" s="19"/>
      <c r="P786" s="17"/>
      <c r="Q786" s="17"/>
      <c r="R786" s="17">
        <f t="shared" si="52"/>
        <v>0</v>
      </c>
      <c r="S786" s="5">
        <f t="shared" si="53"/>
        <v>0</v>
      </c>
      <c r="T786" s="5">
        <f t="shared" si="54"/>
        <v>0</v>
      </c>
      <c r="V786" s="18"/>
      <c r="W786" s="5"/>
      <c r="X786" s="5" t="str">
        <f t="shared" si="55"/>
        <v>Error</v>
      </c>
      <c r="Z786" s="2"/>
    </row>
    <row r="787" spans="1:26" ht="12" customHeight="1" x14ac:dyDescent="0.25">
      <c r="A787" s="2"/>
      <c r="B787" s="16"/>
      <c r="C787" s="16"/>
      <c r="D787" s="2"/>
      <c r="G787" s="19"/>
      <c r="P787" s="17"/>
      <c r="Q787" s="17"/>
      <c r="R787" s="17">
        <f t="shared" si="52"/>
        <v>0</v>
      </c>
      <c r="S787" s="5">
        <f t="shared" si="53"/>
        <v>0</v>
      </c>
      <c r="T787" s="5">
        <f t="shared" si="54"/>
        <v>0</v>
      </c>
      <c r="V787" s="18"/>
      <c r="W787" s="5"/>
      <c r="X787" s="5" t="str">
        <f t="shared" si="55"/>
        <v>Error</v>
      </c>
      <c r="Z787" s="2"/>
    </row>
    <row r="788" spans="1:26" ht="12" customHeight="1" x14ac:dyDescent="0.25">
      <c r="A788" s="2"/>
      <c r="B788" s="16"/>
      <c r="C788" s="16"/>
      <c r="D788" s="2"/>
      <c r="G788" s="19"/>
      <c r="P788" s="17"/>
      <c r="Q788" s="17"/>
      <c r="R788" s="17">
        <f t="shared" si="52"/>
        <v>0</v>
      </c>
      <c r="S788" s="5">
        <f t="shared" si="53"/>
        <v>0</v>
      </c>
      <c r="T788" s="5">
        <f t="shared" si="54"/>
        <v>0</v>
      </c>
      <c r="V788" s="18"/>
      <c r="W788" s="5"/>
      <c r="X788" s="5" t="str">
        <f t="shared" si="55"/>
        <v>Error</v>
      </c>
      <c r="Z788" s="2"/>
    </row>
    <row r="789" spans="1:26" ht="12" customHeight="1" x14ac:dyDescent="0.25">
      <c r="A789" s="2"/>
      <c r="B789" s="16"/>
      <c r="C789" s="16"/>
      <c r="D789" s="2"/>
      <c r="G789" s="19"/>
      <c r="P789" s="17"/>
      <c r="Q789" s="17"/>
      <c r="R789" s="17">
        <f t="shared" si="52"/>
        <v>0</v>
      </c>
      <c r="S789" s="5">
        <f t="shared" si="53"/>
        <v>0</v>
      </c>
      <c r="T789" s="5">
        <f t="shared" si="54"/>
        <v>0</v>
      </c>
      <c r="V789" s="18"/>
      <c r="W789" s="5"/>
      <c r="X789" s="5" t="str">
        <f t="shared" si="55"/>
        <v>Error</v>
      </c>
      <c r="Z789" s="2"/>
    </row>
    <row r="790" spans="1:26" ht="12" customHeight="1" x14ac:dyDescent="0.25">
      <c r="A790" s="2"/>
      <c r="B790" s="16"/>
      <c r="C790" s="16"/>
      <c r="D790" s="2"/>
      <c r="G790" s="19"/>
      <c r="P790" s="17"/>
      <c r="Q790" s="17"/>
      <c r="R790" s="17">
        <f t="shared" si="52"/>
        <v>0</v>
      </c>
      <c r="S790" s="5">
        <f t="shared" si="53"/>
        <v>0</v>
      </c>
      <c r="T790" s="5">
        <f t="shared" si="54"/>
        <v>0</v>
      </c>
      <c r="V790" s="18"/>
      <c r="W790" s="5"/>
      <c r="X790" s="5" t="str">
        <f t="shared" si="55"/>
        <v>Error</v>
      </c>
      <c r="Z790" s="2"/>
    </row>
    <row r="791" spans="1:26" ht="12" customHeight="1" x14ac:dyDescent="0.25">
      <c r="A791" s="2"/>
      <c r="B791" s="16"/>
      <c r="C791" s="16"/>
      <c r="D791" s="2"/>
      <c r="G791" s="19"/>
      <c r="P791" s="17"/>
      <c r="Q791" s="17"/>
      <c r="R791" s="17">
        <f t="shared" si="52"/>
        <v>0</v>
      </c>
      <c r="S791" s="5">
        <f t="shared" si="53"/>
        <v>0</v>
      </c>
      <c r="T791" s="5">
        <f t="shared" si="54"/>
        <v>0</v>
      </c>
      <c r="V791" s="18"/>
      <c r="W791" s="5"/>
      <c r="X791" s="5" t="str">
        <f t="shared" si="55"/>
        <v>Error</v>
      </c>
      <c r="Z791" s="2"/>
    </row>
    <row r="792" spans="1:26" ht="12" customHeight="1" x14ac:dyDescent="0.25">
      <c r="A792" s="2"/>
      <c r="B792" s="16"/>
      <c r="C792" s="16"/>
      <c r="D792" s="2"/>
      <c r="G792" s="19"/>
      <c r="P792" s="17"/>
      <c r="Q792" s="17"/>
      <c r="R792" s="17">
        <f t="shared" si="52"/>
        <v>0</v>
      </c>
      <c r="S792" s="5">
        <f t="shared" si="53"/>
        <v>0</v>
      </c>
      <c r="T792" s="5">
        <f t="shared" si="54"/>
        <v>0</v>
      </c>
      <c r="V792" s="18"/>
      <c r="W792" s="5"/>
      <c r="X792" s="5" t="str">
        <f t="shared" si="55"/>
        <v>Error</v>
      </c>
      <c r="Z792" s="2"/>
    </row>
    <row r="793" spans="1:26" ht="12" customHeight="1" x14ac:dyDescent="0.25">
      <c r="A793" s="2"/>
      <c r="B793" s="16"/>
      <c r="C793" s="16"/>
      <c r="D793" s="2"/>
      <c r="G793" s="19"/>
      <c r="P793" s="17"/>
      <c r="Q793" s="17"/>
      <c r="R793" s="17">
        <f t="shared" si="52"/>
        <v>0</v>
      </c>
      <c r="S793" s="5">
        <f t="shared" si="53"/>
        <v>0</v>
      </c>
      <c r="T793" s="5">
        <f t="shared" si="54"/>
        <v>0</v>
      </c>
      <c r="V793" s="18"/>
      <c r="W793" s="5"/>
      <c r="X793" s="5" t="str">
        <f t="shared" si="55"/>
        <v>Error</v>
      </c>
      <c r="Z793" s="2"/>
    </row>
    <row r="794" spans="1:26" ht="12" customHeight="1" x14ac:dyDescent="0.25">
      <c r="A794" s="2"/>
      <c r="B794" s="16"/>
      <c r="C794" s="16"/>
      <c r="D794" s="2"/>
      <c r="G794" s="19"/>
      <c r="P794" s="17"/>
      <c r="Q794" s="17"/>
      <c r="R794" s="17">
        <f t="shared" si="52"/>
        <v>0</v>
      </c>
      <c r="S794" s="5">
        <f t="shared" si="53"/>
        <v>0</v>
      </c>
      <c r="T794" s="5">
        <f t="shared" si="54"/>
        <v>0</v>
      </c>
      <c r="V794" s="18"/>
      <c r="W794" s="5"/>
      <c r="X794" s="5" t="str">
        <f t="shared" si="55"/>
        <v>Error</v>
      </c>
      <c r="Z794" s="2"/>
    </row>
    <row r="795" spans="1:26" ht="12" customHeight="1" x14ac:dyDescent="0.25">
      <c r="A795" s="2"/>
      <c r="B795" s="16"/>
      <c r="C795" s="16"/>
      <c r="D795" s="2"/>
      <c r="G795" s="19"/>
      <c r="P795" s="17"/>
      <c r="Q795" s="17"/>
      <c r="R795" s="17">
        <f t="shared" si="52"/>
        <v>0</v>
      </c>
      <c r="S795" s="5">
        <f t="shared" si="53"/>
        <v>0</v>
      </c>
      <c r="T795" s="5">
        <f t="shared" si="54"/>
        <v>0</v>
      </c>
      <c r="V795" s="18"/>
      <c r="W795" s="5"/>
      <c r="X795" s="5" t="str">
        <f t="shared" si="55"/>
        <v>Error</v>
      </c>
      <c r="Z795" s="2"/>
    </row>
    <row r="796" spans="1:26" ht="12" customHeight="1" x14ac:dyDescent="0.25">
      <c r="A796" s="2"/>
      <c r="B796" s="16"/>
      <c r="C796" s="16"/>
      <c r="D796" s="2"/>
      <c r="G796" s="19"/>
      <c r="P796" s="17"/>
      <c r="Q796" s="17"/>
      <c r="R796" s="17">
        <f t="shared" si="52"/>
        <v>0</v>
      </c>
      <c r="S796" s="5">
        <f t="shared" si="53"/>
        <v>0</v>
      </c>
      <c r="T796" s="5">
        <f t="shared" si="54"/>
        <v>0</v>
      </c>
      <c r="V796" s="18"/>
      <c r="W796" s="5"/>
      <c r="X796" s="5" t="str">
        <f t="shared" si="55"/>
        <v>Error</v>
      </c>
      <c r="Z796" s="2"/>
    </row>
    <row r="797" spans="1:26" ht="12" customHeight="1" x14ac:dyDescent="0.25">
      <c r="A797" s="2"/>
      <c r="B797" s="16"/>
      <c r="C797" s="16"/>
      <c r="D797" s="2"/>
      <c r="G797" s="19"/>
      <c r="P797" s="17"/>
      <c r="Q797" s="17"/>
      <c r="R797" s="17">
        <f t="shared" si="52"/>
        <v>0</v>
      </c>
      <c r="S797" s="5">
        <f t="shared" si="53"/>
        <v>0</v>
      </c>
      <c r="T797" s="5">
        <f t="shared" si="54"/>
        <v>0</v>
      </c>
      <c r="V797" s="18"/>
      <c r="W797" s="5"/>
      <c r="X797" s="5" t="str">
        <f t="shared" si="55"/>
        <v>Error</v>
      </c>
      <c r="Z797" s="2"/>
    </row>
    <row r="798" spans="1:26" ht="12" customHeight="1" x14ac:dyDescent="0.25">
      <c r="A798" s="2"/>
      <c r="B798" s="16"/>
      <c r="C798" s="16"/>
      <c r="D798" s="2"/>
      <c r="G798" s="19"/>
      <c r="P798" s="17"/>
      <c r="Q798" s="17"/>
      <c r="R798" s="17">
        <f t="shared" si="52"/>
        <v>0</v>
      </c>
      <c r="S798" s="5">
        <f t="shared" si="53"/>
        <v>0</v>
      </c>
      <c r="T798" s="5">
        <f t="shared" si="54"/>
        <v>0</v>
      </c>
      <c r="V798" s="18"/>
      <c r="W798" s="5"/>
      <c r="X798" s="5" t="str">
        <f t="shared" si="55"/>
        <v>Error</v>
      </c>
      <c r="Z798" s="2"/>
    </row>
    <row r="799" spans="1:26" ht="12" customHeight="1" x14ac:dyDescent="0.25">
      <c r="A799" s="2"/>
      <c r="B799" s="16"/>
      <c r="C799" s="16"/>
      <c r="D799" s="2"/>
      <c r="G799" s="19"/>
      <c r="P799" s="17"/>
      <c r="Q799" s="17"/>
      <c r="R799" s="17">
        <f t="shared" si="52"/>
        <v>0</v>
      </c>
      <c r="S799" s="5">
        <f t="shared" si="53"/>
        <v>0</v>
      </c>
      <c r="T799" s="5">
        <f t="shared" si="54"/>
        <v>0</v>
      </c>
      <c r="V799" s="18"/>
      <c r="W799" s="5"/>
      <c r="X799" s="5" t="str">
        <f t="shared" si="55"/>
        <v>Error</v>
      </c>
      <c r="Z799" s="2"/>
    </row>
    <row r="800" spans="1:26" ht="12" customHeight="1" x14ac:dyDescent="0.25">
      <c r="A800" s="2"/>
      <c r="B800" s="16"/>
      <c r="C800" s="16"/>
      <c r="D800" s="2"/>
      <c r="G800" s="19"/>
      <c r="P800" s="17"/>
      <c r="Q800" s="17"/>
      <c r="R800" s="17">
        <f t="shared" si="52"/>
        <v>0</v>
      </c>
      <c r="S800" s="5">
        <f t="shared" si="53"/>
        <v>0</v>
      </c>
      <c r="T800" s="5">
        <f t="shared" si="54"/>
        <v>0</v>
      </c>
      <c r="V800" s="18"/>
      <c r="W800" s="5"/>
      <c r="X800" s="5" t="str">
        <f t="shared" si="55"/>
        <v>Error</v>
      </c>
      <c r="Z800" s="2"/>
    </row>
    <row r="801" spans="1:26" ht="12" customHeight="1" x14ac:dyDescent="0.25">
      <c r="A801" s="2"/>
      <c r="B801" s="13"/>
      <c r="C801" s="13"/>
      <c r="D801" s="2"/>
      <c r="G801" s="14"/>
      <c r="O801" s="15"/>
      <c r="V801" s="5"/>
      <c r="W801" s="5"/>
      <c r="X801" s="5"/>
      <c r="Z801" s="2"/>
    </row>
    <row r="802" spans="1:26" ht="12" customHeight="1" x14ac:dyDescent="0.25">
      <c r="A802" s="2"/>
      <c r="B802" s="13"/>
      <c r="C802" s="13"/>
      <c r="D802" s="2"/>
      <c r="G802" s="14"/>
      <c r="O802" s="15"/>
      <c r="V802" s="5"/>
      <c r="W802" s="5"/>
      <c r="X802" s="5"/>
      <c r="Z802" s="2"/>
    </row>
  </sheetData>
  <phoneticPr fontId="1" type="noConversion"/>
  <dataValidations count="1">
    <dataValidation type="list" allowBlank="1" showInputMessage="1" showErrorMessage="1" sqref="O2:O802" xr:uid="{72D0E322-9FE2-493E-861F-2C4A3C2888E0}">
      <formula1>"01.- Lunes, 02.- Martes, 03.- Miércoles, 04.- Jueves, 05.- Viernes, 06.- Sábado"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ecd0a5-71f9-4c5b-b3cf-7cf352144f46" xsi:nil="true"/>
    <lcf76f155ced4ddcb4097134ff3c332f xmlns="5f24e66c-f230-426f-9d92-48a8e361517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28B5769EBDAB49A096EDFC08236B01" ma:contentTypeVersion="13" ma:contentTypeDescription="Crear nuevo documento." ma:contentTypeScope="" ma:versionID="6fbdc2ccc97b359d0bb416e33fed9603">
  <xsd:schema xmlns:xsd="http://www.w3.org/2001/XMLSchema" xmlns:xs="http://www.w3.org/2001/XMLSchema" xmlns:p="http://schemas.microsoft.com/office/2006/metadata/properties" xmlns:ns2="5f24e66c-f230-426f-9d92-48a8e3615176" xmlns:ns3="37ecd0a5-71f9-4c5b-b3cf-7cf352144f46" targetNamespace="http://schemas.microsoft.com/office/2006/metadata/properties" ma:root="true" ma:fieldsID="b4de5ee9f4be5784968e1025018b835a" ns2:_="" ns3:_="">
    <xsd:import namespace="5f24e66c-f230-426f-9d92-48a8e3615176"/>
    <xsd:import namespace="37ecd0a5-71f9-4c5b-b3cf-7cf352144f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4e66c-f230-426f-9d92-48a8e36151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a241d24f-a43f-4a45-9fa9-bdb49b56bc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cd0a5-71f9-4c5b-b3cf-7cf352144f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b5dc067-2409-4262-ae20-d97c10beea03}" ma:internalName="TaxCatchAll" ma:showField="CatchAllData" ma:web="37ecd0a5-71f9-4c5b-b3cf-7cf352144f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0E7468-70B4-4491-9935-CDDA442F9D0A}">
  <ds:schemaRefs>
    <ds:schemaRef ds:uri="http://schemas.microsoft.com/office/2006/metadata/properties"/>
    <ds:schemaRef ds:uri="http://schemas.microsoft.com/office/infopath/2007/PartnerControls"/>
    <ds:schemaRef ds:uri="37ecd0a5-71f9-4c5b-b3cf-7cf352144f46"/>
    <ds:schemaRef ds:uri="5f24e66c-f230-426f-9d92-48a8e3615176"/>
  </ds:schemaRefs>
</ds:datastoreItem>
</file>

<file path=customXml/itemProps2.xml><?xml version="1.0" encoding="utf-8"?>
<ds:datastoreItem xmlns:ds="http://schemas.openxmlformats.org/officeDocument/2006/customXml" ds:itemID="{C4E038F5-418A-45E5-8538-C7BCB9CD7E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92BED-EFEC-482B-BD9C-97A2EE183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4e66c-f230-426f-9d92-48a8e3615176"/>
    <ds:schemaRef ds:uri="37ecd0a5-71f9-4c5b-b3cf-7cf352144f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PONTIFICIA</dc:creator>
  <cp:keywords/>
  <dc:description/>
  <cp:lastModifiedBy>Davi'd Bendezu</cp:lastModifiedBy>
  <cp:revision/>
  <dcterms:created xsi:type="dcterms:W3CDTF">2021-11-29T15:00:37Z</dcterms:created>
  <dcterms:modified xsi:type="dcterms:W3CDTF">2025-07-08T07:54:40Z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0x0101003028B5769EBDAB49A096EDFC08236B01</vt:lpwstr>
  </property>
  <property fmtid="{D5CDD505-2E9C-101B-9397-08002B2CF9AE}" pid="3" name="MediaServiceImageTags">
    <vt:lpwstr/>
  </property>
</Properties>
</file>