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st\dev\lapontificia\pontiapp-laravel\public\templates\"/>
    </mc:Choice>
  </mc:AlternateContent>
  <xr:revisionPtr revIDLastSave="0" documentId="13_ncr:1_{6241F45B-D814-40A2-B11C-356E525DD1FE}" xr6:coauthVersionLast="47" xr6:coauthVersionMax="47" xr10:uidLastSave="{00000000-0000-0000-0000-000000000000}"/>
  <bookViews>
    <workbookView xWindow="-120" yWindow="-120" windowWidth="29040" windowHeight="15720" tabRatio="722" xr2:uid="{00000000-000D-0000-FFFF-FFFF00000000}"/>
  </bookViews>
  <sheets>
    <sheet name="MONITOREO Y ACOMPA (1)" sheetId="34" r:id="rId1"/>
    <sheet name="Hoja1" sheetId="38" state="hidden" r:id="rId2"/>
  </sheets>
  <definedNames>
    <definedName name="_xlnm._FilterDatabase" localSheetId="0" hidden="1">'MONITOREO Y ACOMPA (1)'!$A$4:$AD$4</definedName>
    <definedName name="CLASIFICACIÓN">'MONITOREO Y ACOMPA (1)'!#REF!</definedName>
    <definedName name="NIVEL">'MONITOREO Y ACOMPA (1)'!#REF!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<sst xmlns="http://schemas.openxmlformats.org/spreadsheetml/2006/main" count="42" uniqueCount="40">
  <si>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CONSOLIDADO DE OBSERVACIONES DE CLASES</t>
  </si>
  <si>
    <t>N°</t>
  </si>
  <si>
    <t>CONDICIÓN</t>
  </si>
  <si>
    <t>SECCIÓN</t>
  </si>
  <si>
    <t>FECHA DE OBSERVACIÓN</t>
  </si>
  <si>
    <t>N° OBSERVACIÓN</t>
  </si>
  <si>
    <t>CLASIFICACIÓN</t>
  </si>
  <si>
    <t>FORTALEZAS</t>
  </si>
  <si>
    <t>DISPOSICIÓN A LA RETROALIMENTACION</t>
  </si>
  <si>
    <t>DESEMPEÑO POR MEJORAR</t>
  </si>
  <si>
    <t>PLAN DE MEJORA</t>
  </si>
  <si>
    <t>Etiquetas de fila</t>
  </si>
  <si>
    <t>Cuenta de DOCENTE</t>
  </si>
  <si>
    <t>(en blanco)</t>
  </si>
  <si>
    <t>Total general</t>
  </si>
  <si>
    <t>DNI</t>
  </si>
  <si>
    <t>APELLIDOS Y NOMBRES DEL DOCENTE</t>
  </si>
  <si>
    <t>SEMESTRE</t>
  </si>
  <si>
    <t>CICLO</t>
  </si>
  <si>
    <t>UN DE NEGOCIO</t>
  </si>
  <si>
    <t>AREA</t>
  </si>
  <si>
    <t>PROGRAMA ACADÉMICO</t>
  </si>
  <si>
    <t>NOMBRE DEL CURSO</t>
  </si>
  <si>
    <t>HORA DE SEGUIMIENTO</t>
  </si>
  <si>
    <t>Competencias</t>
  </si>
  <si>
    <t>A</t>
  </si>
  <si>
    <t>B</t>
  </si>
  <si>
    <t>% OBTENIDO</t>
  </si>
  <si>
    <t>IDENTIFICACIÓN INSTITUCIONAL</t>
  </si>
  <si>
    <t>PEDÁGOGICAS</t>
  </si>
  <si>
    <t>Planificación de la sesión de aprendizaje</t>
  </si>
  <si>
    <t xml:space="preserve">Desarrollo de la Sesión de clases </t>
  </si>
  <si>
    <t>DESARROLLO PERSONAL</t>
  </si>
  <si>
    <t>Respeto</t>
  </si>
  <si>
    <t>Comunicación</t>
  </si>
  <si>
    <t>CALIFICACIÓN</t>
  </si>
  <si>
    <t>NOTA FINAL</t>
  </si>
  <si>
    <t>% TOTAL</t>
  </si>
  <si>
    <t>ASPECTOS DE MEJORA DEL DOCENTE Y/O INCIDENCIAS EN EL AULA</t>
  </si>
  <si>
    <t>RECOMENDACIONES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</si>
</sst>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left" vertical="center"/>
    </xf>
    <xf numFmtId="0" fontId="0" fillId="0" borderId="0" xfId="0" pivotButton="1"/>
    <xf numFmtId="0" fontId="7" fillId="0" borderId="0" xfId="0" applyFont="1"/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CC66"/>
      <color rgb="FFFFFF66"/>
      <color rgb="FFFF0066"/>
      <color rgb="FFFF8F8F"/>
      <color rgb="FF66FFFF"/>
      <color rgb="FFFF99FF"/>
      <color rgb="FF66FF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Core i7" refreshedDate="44249.863689583333" createdVersion="6" refreshedVersion="6" minRefreshableVersion="3" recordCount="7" xr:uid="{00000000-000A-0000-FFFF-FFFF02000000}">
  <cacheSource type="worksheet">
    <worksheetSource ref="C4:AD4" sheet="MONITOREO Y ACOMPA (1)"/>
  </cacheSource>
  <cacheFields count="24">
    <cacheField name="N°" numFmtId="0">
      <sharedItems containsSemiMixedTypes="0" containsString="0" containsNumber="1" containsInteger="1" minValue="1" maxValue="8"/>
    </cacheField>
    <cacheField name="DOCENTE" numFmtId="0">
      <sharedItems count="7">
        <s v="FOURE SANDOVAL DE AVILA BETTY ROCIO"/>
        <s v="ALPACA RENDÓN, JESÚS ANTONIO "/>
        <s v="VIZCARRA CÁRDENAS, JORGE LUIS"/>
        <s v="VALLADOLID GARAVITO, LUIS ALBERTO"/>
        <s v="BELTRÁN IÑIGUEZ, JUAN CARLOS "/>
        <s v="YABAR FARFAN, GABRIEL ADOLFO"/>
        <s v="DELGADO BAUTISTA, OSCAR ALBERTO"/>
      </sharedItems>
    </cacheField>
    <cacheField name="CONDICIÓN" numFmtId="0">
      <sharedItems count="2">
        <s v="NUEVO"/>
        <s v="PLAN DE MEJORA"/>
      </sharedItems>
    </cacheField>
    <cacheField name="NIVEL" numFmtId="0">
      <sharedItems count="1">
        <s v="ILP"/>
      </sharedItems>
    </cacheField>
    <cacheField name="CARRERA" numFmtId="0">
      <sharedItems containsBlank="1"/>
    </cacheField>
    <cacheField name="CURSO" numFmtId="0">
      <sharedItems containsBlank="1"/>
    </cacheField>
    <cacheField name="SECCIÓN" numFmtId="0">
      <sharedItems containsBlank="1"/>
    </cacheField>
    <cacheField name="FECHA DE OBSERVACIÓN" numFmtId="14">
      <sharedItems containsSemiMixedTypes="0" containsNonDate="0" containsDate="1" containsString="0" minDate="2021-02-08T00:00:00" maxDate="2021-02-20T00:00:00"/>
    </cacheField>
    <cacheField name="SEMANA" numFmtId="0">
      <sharedItems containsString="0" containsBlank="1" containsNumber="1" containsInteger="1" minValue="4" maxValue="5"/>
    </cacheField>
    <cacheField name="N° OBSERVACIÓN" numFmtId="0">
      <sharedItems containsString="0" containsBlank="1" containsNumber="1" containsInteger="1" minValue="1" maxValue="1"/>
    </cacheField>
    <cacheField name="NOTA" numFmtId="9">
      <sharedItems containsString="0" containsBlank="1" containsNumber="1" minValue="0.47799999999999998" maxValue="0.96299999999999997"/>
    </cacheField>
    <cacheField name="CLASIFICACIÓN" numFmtId="0">
      <sharedItems containsBlank="1" count="4">
        <s v="DESEMPEÑO PROMEDIO"/>
        <s v="DESEMPEÑO ADECUADO"/>
        <s v="DESEMPEÑO POR MEJORAR"/>
        <m/>
      </sharedItems>
    </cacheField>
    <cacheField name="Diseñar la sesión de aprendizaje" numFmtId="9">
      <sharedItems containsString="0" containsBlank="1" containsNumber="1" minValue="0.08" maxValue="0.32"/>
    </cacheField>
    <cacheField name="PDF y Recursos adicionales " numFmtId="9">
      <sharedItems containsString="0" containsBlank="1" containsNumber="1" minValue="0.02" maxValue="0.04"/>
    </cacheField>
    <cacheField name="Videoconferencia (grabada) " numFmtId="9">
      <sharedItems containsString="0" containsBlank="1" containsNumber="1" minValue="0.12" maxValue="0.21"/>
    </cacheField>
    <cacheField name="Aplicación de instrumentos, herramientas o estrategias " numFmtId="9">
      <sharedItems containsString="0" containsBlank="1" containsNumber="1" minValue="0.03" maxValue="0.12"/>
    </cacheField>
    <cacheField name="Manejo del aula virtual" numFmtId="9">
      <sharedItems containsString="0" containsBlank="1" containsNumber="1" minValue="7.0000000000000007E-2" maxValue="0.10500000000000001"/>
    </cacheField>
    <cacheField name="Implementación de TIC´s" numFmtId="9">
      <sharedItems containsString="0" containsBlank="1" containsNumber="1" minValue="0" maxValue="4.8000000000000001E-2"/>
    </cacheField>
    <cacheField name="COMUNICACIÓN" numFmtId="9">
      <sharedItems containsString="0" containsBlank="1" containsNumber="1" minValue="0.09" maxValue="0.12"/>
    </cacheField>
    <cacheField name="OBSERVACIONES/ INCIDENCIAS" numFmtId="0">
      <sharedItems containsBlank="1"/>
    </cacheField>
    <cacheField name="FORTALEZAS" numFmtId="1">
      <sharedItems containsBlank="1"/>
    </cacheField>
    <cacheField name="OPORTUNIDAD DE MEJORA" numFmtId="1">
      <sharedItems containsBlank="1" longText="1"/>
    </cacheField>
    <cacheField name="FECHA DE RETROALIMENTACIÓN" numFmtId="14">
      <sharedItems containsSemiMixedTypes="0" containsNonDate="0" containsDate="1" containsString="0" minDate="2021-02-10T00:00:00" maxDate="2021-02-24T00:00:00"/>
    </cacheField>
    <cacheField name="ENVÍO DE CORREO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x v="0"/>
    <x v="0"/>
    <x v="0"/>
    <s v="ENFERMERIA TECNICA"/>
    <s v="PRIMEROS AUXILIOS "/>
    <s v="IET1C211"/>
    <d v="2021-02-08T00:00:00"/>
    <n v="4"/>
    <n v="1"/>
    <n v="0.68499999999999994"/>
    <x v="0"/>
    <n v="0.2"/>
    <n v="0.02"/>
    <n v="0.15"/>
    <n v="0.09"/>
    <n v="0.10500000000000001"/>
    <n v="0"/>
    <n v="0.12"/>
    <s v="Comenzó 37 min la clase por que indicó al inicio el examen a tomarse a la 1pm"/>
    <s v="Trato amable / Genera interacción constante con sus estudiantes, haciendo preguntas directas y retroalimentando aspectos que no quedaron claros."/>
    <s v="Realizar actividades que conlleven a mostrar la importancia del logro. _x000a_Proyectar el logro de las competencias de la sesión y finalizar enfatizando el logro de la clase._x000a_Mejorar la presentación de las PPT, incluyendo la redaccion de las preguntas y actividades de evidencia._x000a_Utilizar la plantilla Institucional"/>
    <d v="2021-02-10T00:00:00"/>
    <s v="SI"/>
  </r>
  <r>
    <n v="2"/>
    <x v="1"/>
    <x v="0"/>
    <x v="0"/>
    <s v="COMPUTACION E INFORMATICA"/>
    <s v="APLICACIONES MOVILES "/>
    <s v="ICI6A211"/>
    <d v="2021-02-08T00:00:00"/>
    <n v="4"/>
    <n v="1"/>
    <n v="0.61299999999999999"/>
    <x v="0"/>
    <n v="0.08"/>
    <n v="0.02"/>
    <n v="0.15"/>
    <n v="0.09"/>
    <n v="0.10500000000000001"/>
    <n v="4.8000000000000001E-2"/>
    <n v="0.12"/>
    <s v="-"/>
    <s v="Interacción con los estudiantes. Genera participación para verificar comprensión._x000a_Desarrollo procedimental "/>
    <s v="No presenta PPT ni plan de clase._x000a_El docente se compromete a desarollar correctamente las sesiones de clase de acuerdo al sílabo._x000a_Proyectar el logro de la sesión (competencias a desarrollar) tanto al inicio como al finalizar la clase._x000a_Ampliar mas la visualización de la pantalla._x000a_Modular tono de voz , enfatizando en los aspectos mas importantes."/>
    <d v="2021-02-11T00:00:00"/>
    <s v="SI"/>
  </r>
  <r>
    <n v="3"/>
    <x v="2"/>
    <x v="0"/>
    <x v="0"/>
    <s v="COMPUTACION E INFORMATICA"/>
    <s v="TALLER DE PROGRAMACION WEB"/>
    <s v="ICI6A211"/>
    <d v="2021-02-10T00:00:00"/>
    <n v="4"/>
    <n v="1"/>
    <n v="0.80300000000000005"/>
    <x v="1"/>
    <n v="0.24"/>
    <n v="0.02"/>
    <n v="0.15"/>
    <n v="0.12"/>
    <n v="0.10500000000000001"/>
    <n v="4.8000000000000001E-2"/>
    <n v="0.12"/>
    <s v="-"/>
    <s v="Conocimientos prácticos, información actualizada y dosificada._x000a_Plantea logro de sesión_x000a_Contesta todas las preguntas con amabilidad y de manera correcta_x000a_"/>
    <s v="Pese a plantear estímulos/actividades para recoger saberes previos no genera preguntas directas_x000a_No verifica comprensión de contenidos vertidos o de las respuestas_x000a_Actualización de silabo y planes de clase, PPT en todas las sesiones de clase en aula virtual."/>
    <d v="2021-02-16T00:00:00"/>
    <s v="SI"/>
  </r>
  <r>
    <n v="4"/>
    <x v="3"/>
    <x v="0"/>
    <x v="0"/>
    <s v="COMPUTACION E INFORMATICA"/>
    <s v="PRODUCCION AUDIOVISUAL "/>
    <s v="ICI6A211"/>
    <d v="2021-02-11T00:00:00"/>
    <n v="4"/>
    <n v="1"/>
    <n v="0.84300000000000008"/>
    <x v="1"/>
    <n v="0.32"/>
    <n v="0.04"/>
    <n v="0.15"/>
    <n v="0.06"/>
    <n v="0.10500000000000001"/>
    <n v="4.8000000000000001E-2"/>
    <n v="0.12"/>
    <s v="Clase de recuperación, semana 3."/>
    <s v="Comunicación efectiva, trasmite confianza_x000a_Entrega de conocimiento, procedimental._x000a_Plantea ejemplos y ejercicios actuales, relacionados a la realidad del estudiante."/>
    <s v="Mejorar la redaccción del plan clase, incluir preguntas y dar tiempo a los estudiantes para recoger los saberes previos, resaltar el logro (competencias a desarrollar en la sesiones)"/>
    <d v="2021-02-12T00:00:00"/>
    <s v="SI"/>
  </r>
  <r>
    <n v="5"/>
    <x v="4"/>
    <x v="0"/>
    <x v="0"/>
    <s v="ADMINISTRACION DE EMPRESAS"/>
    <s v="GESTION DE PROCESOS"/>
    <s v="IAE3A211"/>
    <d v="2021-02-11T00:00:00"/>
    <n v="4"/>
    <n v="1"/>
    <n v="0.96299999999999997"/>
    <x v="1"/>
    <n v="0.32"/>
    <n v="0.04"/>
    <n v="0.21"/>
    <n v="0.12"/>
    <n v="0.10500000000000001"/>
    <n v="4.8000000000000001E-2"/>
    <n v="0.12"/>
    <s v="-"/>
    <s v="Retroalimentación de las exposiciones de los estudiantes, clarificando contenidos._x000a_Explicación y manejo de contenidos precisos y procedimentales"/>
    <s v="Durante la explicación incluir preguntas o algunas actividades para verificar comprensión, puede hacerlo a travez de herramientas tecnológicas._x000a_Actualizar el Plan de clase."/>
    <d v="2021-02-15T00:00:00"/>
    <s v="SI"/>
  </r>
  <r>
    <n v="6"/>
    <x v="5"/>
    <x v="1"/>
    <x v="0"/>
    <s v="ADMINISTRACION DE EMPRESAS"/>
    <s v="GESTION COMERCIAL"/>
    <s v="IAE3A211"/>
    <d v="2021-02-17T00:00:00"/>
    <n v="5"/>
    <n v="1"/>
    <n v="0.47799999999999998"/>
    <x v="2"/>
    <n v="0.08"/>
    <n v="0.04"/>
    <n v="0.12"/>
    <n v="0.03"/>
    <n v="7.0000000000000007E-2"/>
    <n v="4.8000000000000001E-2"/>
    <n v="0.09"/>
    <s v="-"/>
    <s v="Explica detalladamente"/>
    <s v="Clase tradicional_x000a_No genera interacción en los estudiantes_x000a_Ppt sobrecargadas_x000a_Actualizar silabos y plan de clase _x000a_Crear carpetas de evidencia"/>
    <d v="2021-02-19T00:00:00"/>
    <s v="SI"/>
  </r>
  <r>
    <n v="8"/>
    <x v="6"/>
    <x v="1"/>
    <x v="0"/>
    <m/>
    <m/>
    <m/>
    <d v="2021-02-19T00:00:00"/>
    <m/>
    <m/>
    <m/>
    <x v="3"/>
    <m/>
    <m/>
    <m/>
    <m/>
    <m/>
    <m/>
    <m/>
    <m/>
    <m/>
    <m/>
    <d v="2021-02-23T00:00:00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24">
    <pivotField showAll="0"/>
    <pivotField dataField="1" showAll="0">
      <items count="8">
        <item x="1"/>
        <item x="4"/>
        <item x="6"/>
        <item x="0"/>
        <item x="3"/>
        <item x="2"/>
        <item x="5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11"/>
  </rowFields>
  <rowItems count="3">
    <i>
      <x v="1"/>
    </i>
    <i>
      <x v="3"/>
    </i>
    <i t="grand">
      <x/>
    </i>
  </rowItems>
  <colItems count="1">
    <i/>
  </colItems>
  <pageFields count="1">
    <pageField fld="2" hier="-1"/>
  </pageFields>
  <dataFields count="1">
    <dataField name="Cuenta de DOCE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zoomScale="86" zoomScaleNormal="80" workbookViewId="0">
      <pane xSplit="5" ySplit="4" topLeftCell="AB5" activePane="bottomRight" state="frozen"/>
      <selection pane="topRight" activeCell="F1" sqref="F1"/>
      <selection pane="bottomLeft" activeCell="A6" sqref="A6"/>
      <selection pane="bottomRight" activeCell="I4" sqref="I4"/>
    </sheetView>
  </sheetViews>
  <sheetFormatPr defaultColWidth="10.85546875" defaultRowHeight="15" x14ac:dyDescent="0.25"/>
  <cols>
    <col min="1" max="1" width="4.5703125" customWidth="1"/>
    <col min="2" max="2" width="12.28515625" customWidth="1"/>
    <col min="3" max="3" width="46.28515625" customWidth="1"/>
    <col min="4" max="4" width="15.42578125" bestFit="1" customWidth="1"/>
    <col min="5" max="5" width="16.28515625" customWidth="1"/>
    <col min="6" max="6" width="16.42578125" bestFit="1" customWidth="1"/>
    <col min="7" max="7" width="10.85546875" customWidth="1"/>
    <col min="8" max="8" width="27.7109375" customWidth="1"/>
    <col min="9" max="9" width="59.5703125" customWidth="1"/>
    <col min="10" max="10" width="56.140625" style="7" customWidth="1"/>
    <col min="11" max="11" width="16.42578125" bestFit="1" customWidth="1"/>
    <col min="12" max="12" width="13.28515625" customWidth="1"/>
    <col min="13" max="15" width="14.140625" customWidth="1"/>
    <col min="16" max="16" width="12.7109375" customWidth="1"/>
    <col min="17" max="17" width="13.28515625" style="1" customWidth="1"/>
    <col min="18" max="18" width="14.7109375" style="1" customWidth="1"/>
    <col min="19" max="19" width="15.42578125" style="1" customWidth="1"/>
    <col min="20" max="24" width="14.28515625" style="1" customWidth="1"/>
    <col min="25" max="25" width="12.5703125" style="11" customWidth="1"/>
    <col min="26" max="26" width="22.42578125" style="1" customWidth="1"/>
    <col min="27" max="27" width="62.28515625" style="7" customWidth="1"/>
    <col min="28" max="28" width="63.5703125" style="7" customWidth="1"/>
    <col min="29" max="29" width="58.85546875" style="7" customWidth="1"/>
    <col min="30" max="30" width="21.42578125" style="10" customWidth="1"/>
  </cols>
  <sheetData>
    <row r="1" spans="1:30" ht="45.7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ht="23.2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5" t="s">
        <v>24</v>
      </c>
      <c r="O2" s="25"/>
      <c r="P2" s="25"/>
      <c r="Q2" s="25"/>
      <c r="R2" s="25"/>
      <c r="S2" s="25"/>
      <c r="T2" s="25"/>
      <c r="U2" s="25"/>
      <c r="V2" s="25"/>
      <c r="W2" s="25"/>
      <c r="X2" s="13"/>
      <c r="Y2" s="20"/>
      <c r="Z2" s="2"/>
      <c r="AA2" s="6"/>
      <c r="AB2" s="8"/>
      <c r="AC2" s="3"/>
      <c r="AD2" s="1"/>
    </row>
    <row r="3" spans="1:30" x14ac:dyDescent="0.25">
      <c r="N3" s="23" t="s">
        <v>28</v>
      </c>
      <c r="O3" s="23"/>
      <c r="P3" s="23"/>
      <c r="Q3" s="23"/>
      <c r="R3" s="21" t="s">
        <v>29</v>
      </c>
      <c r="S3" s="21"/>
      <c r="T3" s="21"/>
      <c r="U3" s="21" t="s">
        <v>32</v>
      </c>
      <c r="V3" s="21"/>
      <c r="W3" s="21"/>
      <c r="X3" s="14"/>
      <c r="Y3" s="24"/>
      <c r="Z3" s="24"/>
    </row>
    <row r="4" spans="1:30" s="4" customFormat="1" ht="38.25" x14ac:dyDescent="0.2">
      <c r="A4" s="5" t="s">
        <v>1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3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4</v>
      </c>
      <c r="L4" s="5" t="s">
        <v>5</v>
      </c>
      <c r="M4" s="15" t="s">
        <v>23</v>
      </c>
      <c r="N4" s="19" t="s">
        <v>25</v>
      </c>
      <c r="O4" s="19" t="s">
        <v>26</v>
      </c>
      <c r="P4" s="19" t="s">
        <v>27</v>
      </c>
      <c r="Q4" s="19" t="s">
        <v>35</v>
      </c>
      <c r="R4" s="16" t="s">
        <v>30</v>
      </c>
      <c r="S4" s="16" t="s">
        <v>31</v>
      </c>
      <c r="T4" s="16" t="s">
        <v>27</v>
      </c>
      <c r="U4" s="16" t="s">
        <v>33</v>
      </c>
      <c r="V4" s="16" t="s">
        <v>34</v>
      </c>
      <c r="W4" s="16" t="s">
        <v>27</v>
      </c>
      <c r="X4" s="18" t="s">
        <v>37</v>
      </c>
      <c r="Y4" s="18" t="s">
        <v>36</v>
      </c>
      <c r="Z4" s="18" t="s">
        <v>6</v>
      </c>
      <c r="AA4" s="17" t="s">
        <v>38</v>
      </c>
      <c r="AB4" s="17" t="s">
        <v>7</v>
      </c>
      <c r="AC4" s="17" t="s">
        <v>39</v>
      </c>
      <c r="AD4" s="5" t="s">
        <v>8</v>
      </c>
    </row>
  </sheetData>
  <autoFilter ref="A4:AD4" xr:uid="{00000000-0009-0000-0000-000000000000}">
    <sortState xmlns:xlrd2="http://schemas.microsoft.com/office/spreadsheetml/2017/richdata2" ref="A5:AD23">
      <sortCondition ref="C4"/>
    </sortState>
  </autoFilter>
  <mergeCells count="6">
    <mergeCell ref="R3:T3"/>
    <mergeCell ref="A1:AD1"/>
    <mergeCell ref="N3:Q3"/>
    <mergeCell ref="Y3:Z3"/>
    <mergeCell ref="U3:W3"/>
    <mergeCell ref="N2:W2"/>
  </mergeCells>
  <phoneticPr fontId="8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1" sqref="B1"/>
    </sheetView>
  </sheetViews>
  <sheetFormatPr defaultColWidth="11.42578125" defaultRowHeight="15" x14ac:dyDescent="0.25"/>
  <cols>
    <col min="1" max="1" width="24" bestFit="1" customWidth="1"/>
    <col min="2" max="2" width="17.85546875" bestFit="1" customWidth="1"/>
  </cols>
  <sheetData>
    <row r="1" spans="1:2" x14ac:dyDescent="0.25">
      <c r="A1" s="9" t="s">
        <v>2</v>
      </c>
      <c r="B1" t="s">
        <v>10</v>
      </c>
    </row>
    <row r="3" spans="1:2" x14ac:dyDescent="0.25">
      <c r="A3" s="9" t="s">
        <v>11</v>
      </c>
      <c r="B3" t="s">
        <v>12</v>
      </c>
    </row>
    <row r="4" spans="1:2" x14ac:dyDescent="0.25">
      <c r="A4" s="7" t="s">
        <v>9</v>
      </c>
      <c r="B4">
        <v>1</v>
      </c>
    </row>
    <row r="5" spans="1:2" x14ac:dyDescent="0.25">
      <c r="A5" s="7" t="s">
        <v>13</v>
      </c>
      <c r="B5">
        <v>1</v>
      </c>
    </row>
    <row r="6" spans="1:2" x14ac:dyDescent="0.25">
      <c r="A6" s="7" t="s">
        <v>14</v>
      </c>
      <c r="B6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fd71836e-db4a-4289-a704-597f71e2af24" xsi:nil="true"/>
    <TaxCatchAll xmlns="ad02b28d-593b-4b2a-a21e-a2f3fbad1862" xsi:nil="true"/>
    <lcf76f155ced4ddcb4097134ff3c332f xmlns="fd71836e-db4a-4289-a704-597f71e2a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AE85D09B749C4D96C3A25E660F35F5" ma:contentTypeVersion="19" ma:contentTypeDescription="Crear nuevo documento." ma:contentTypeScope="" ma:versionID="dbd553eb656a9ab6ed640455861a74ef">
  <xsd:schema xmlns:xsd="http://www.w3.org/2001/XMLSchema" xmlns:xs="http://www.w3.org/2001/XMLSchema" xmlns:p="http://schemas.microsoft.com/office/2006/metadata/properties" xmlns:ns2="fd71836e-db4a-4289-a704-597f71e2af24" xmlns:ns3="ad02b28d-593b-4b2a-a21e-a2f3fbad1862" targetNamespace="http://schemas.microsoft.com/office/2006/metadata/properties" ma:root="true" ma:fieldsID="387a2f741be437c91159f3c87cee39af" ns2:_="" ns3:_="">
    <xsd:import namespace="fd71836e-db4a-4289-a704-597f71e2af24"/>
    <xsd:import namespace="ad02b28d-593b-4b2a-a21e-a2f3fbad18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1836e-db4a-4289-a704-597f71e2a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9" nillable="true" ma:displayName="Estado de aprobación" ma:internalName="Estado_x0020_de_x0020_aprobaci_x00f3_n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993a6e70-4cb3-4d8f-85c6-110bc01990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2b28d-593b-4b2a-a21e-a2f3fbad186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0830abc-fd85-4aed-91f2-fd5395aa0bc0}" ma:internalName="TaxCatchAll" ma:showField="CatchAllData" ma:web="ad02b28d-593b-4b2a-a21e-a2f3fbad18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CEEB0-485B-4957-A11B-5BE66333E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AD0948-20C9-47F8-97F4-69E4B278E060}">
  <ds:schemaRefs>
    <ds:schemaRef ds:uri="http://schemas.microsoft.com/office/2006/metadata/properties"/>
    <ds:schemaRef ds:uri="http://schemas.microsoft.com/office/infopath/2007/PartnerControls"/>
    <ds:schemaRef ds:uri="fd71836e-db4a-4289-a704-597f71e2af24"/>
    <ds:schemaRef ds:uri="ad02b28d-593b-4b2a-a21e-a2f3fbad1862"/>
  </ds:schemaRefs>
</ds:datastoreItem>
</file>

<file path=customXml/itemProps3.xml><?xml version="1.0" encoding="utf-8"?>
<ds:datastoreItem xmlns:ds="http://schemas.openxmlformats.org/officeDocument/2006/customXml" ds:itemID="{A2ECE966-E7D3-4942-B6CC-0C45D0CFE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1836e-db4a-4289-a704-597f71e2af24"/>
    <ds:schemaRef ds:uri="ad02b28d-593b-4b2a-a21e-a2f3fbad18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MONITOREO Y ACOMPA (1)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Paulina Neyra Medina</dc:creator>
  <cp:keywords/>
  <dc:description/>
  <cp:lastModifiedBy>Davi'd Bendezu</cp:lastModifiedBy>
  <cp:revision/>
  <dcterms:created xsi:type="dcterms:W3CDTF">2016-09-02T18:58:54Z</dcterms:created>
  <dcterms:modified xsi:type="dcterms:W3CDTF">2025-02-14T03:09:15Z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0x010100FAAE85D09B749C4D96C3A25E660F35F5</vt:lpwstr>
  </property>
  <property fmtid="{D5CDD505-2E9C-101B-9397-08002B2CF9AE}" pid="3" name="MediaServiceImageTags">
    <vt:lpwstr/>
  </property>
</Properties>
</file>