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f464b536d712b41b/Engenharia Elétrica/Mestrado/01 - Disciplinas/2023.1/Planejamento Energético/Seminário 1 - CMSE/Gestao_energetica_trabalhos/Seminário 1 - CMSE/"/>
    </mc:Choice>
  </mc:AlternateContent>
  <xr:revisionPtr revIDLastSave="306" documentId="11_AD4D361C20488DEA4E38A0D59CDB48AC5BDEDD8F" xr6:coauthVersionLast="47" xr6:coauthVersionMax="47" xr10:uidLastSave="{9C8D5E64-DD75-44C9-B186-E3C18857E5C9}"/>
  <bookViews>
    <workbookView xWindow="-120" yWindow="-120" windowWidth="29040" windowHeight="1572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<sst xmlns="http://schemas.openxmlformats.org/spreadsheetml/2006/main" count="104" uniqueCount="22">
  <si>
    <t>Ata</t>
  </si>
  <si>
    <t>Ano</t>
  </si>
  <si>
    <t>Dado D</t>
  </si>
  <si>
    <t>Km de linha</t>
  </si>
  <si>
    <t>Capacidade de Transformação (MVA)</t>
  </si>
  <si>
    <t>Instalação de Geração (MW)</t>
  </si>
  <si>
    <t>GD (MW)</t>
  </si>
  <si>
    <t>-</t>
  </si>
  <si>
    <t>236*</t>
  </si>
  <si>
    <t>* Extraordinária</t>
  </si>
  <si>
    <t>237*</t>
  </si>
  <si>
    <t>238*</t>
  </si>
  <si>
    <t>239*</t>
  </si>
  <si>
    <t>240*</t>
  </si>
  <si>
    <t>241*</t>
  </si>
  <si>
    <t>248*</t>
  </si>
  <si>
    <t>252*</t>
  </si>
  <si>
    <t>253*</t>
  </si>
  <si>
    <t>UTE GNA I,</t>
  </si>
  <si>
    <t>256*</t>
  </si>
  <si>
    <t>259*</t>
  </si>
  <si>
    <t>262*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</si>
</sst>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3" fontId="0" fillId="3" borderId="0" xfId="0" applyNumberFormat="1" applyFill="1" applyAlignment="1">
      <alignment horizontal="center" vertical="center"/>
    </xf>
    <xf numFmtId="3" fontId="0" fillId="3" borderId="4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Plan1!$C$1</c:f>
              <c:strCache>
                <c:ptCount val="1"/>
                <c:pt idx="0">
                  <c:v>Instalação de Geração (MW)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Plan1!$B$2:$B$51</c:f>
              <c:strCache>
                <c:ptCount val="50"/>
                <c:pt idx="0">
                  <c:v>226</c:v>
                </c:pt>
                <c:pt idx="1">
                  <c:v>227</c:v>
                </c:pt>
                <c:pt idx="2">
                  <c:v>228</c:v>
                </c:pt>
                <c:pt idx="3">
                  <c:v>229</c:v>
                </c:pt>
                <c:pt idx="4">
                  <c:v>230</c:v>
                </c:pt>
                <c:pt idx="5">
                  <c:v>231</c:v>
                </c:pt>
                <c:pt idx="6">
                  <c:v>232</c:v>
                </c:pt>
                <c:pt idx="7">
                  <c:v>233</c:v>
                </c:pt>
                <c:pt idx="8">
                  <c:v>234</c:v>
                </c:pt>
                <c:pt idx="9">
                  <c:v>235</c:v>
                </c:pt>
                <c:pt idx="10">
                  <c:v>236*</c:v>
                </c:pt>
                <c:pt idx="11">
                  <c:v>237*</c:v>
                </c:pt>
                <c:pt idx="12">
                  <c:v>238*</c:v>
                </c:pt>
                <c:pt idx="13">
                  <c:v>239*</c:v>
                </c:pt>
                <c:pt idx="14">
                  <c:v>240*</c:v>
                </c:pt>
                <c:pt idx="15">
                  <c:v>241*</c:v>
                </c:pt>
                <c:pt idx="16">
                  <c:v>242</c:v>
                </c:pt>
                <c:pt idx="17">
                  <c:v>243</c:v>
                </c:pt>
                <c:pt idx="18">
                  <c:v>244</c:v>
                </c:pt>
                <c:pt idx="19">
                  <c:v>245</c:v>
                </c:pt>
                <c:pt idx="20">
                  <c:v>246</c:v>
                </c:pt>
                <c:pt idx="21">
                  <c:v>247</c:v>
                </c:pt>
                <c:pt idx="22">
                  <c:v>248*</c:v>
                </c:pt>
                <c:pt idx="23">
                  <c:v>249</c:v>
                </c:pt>
                <c:pt idx="24">
                  <c:v>250</c:v>
                </c:pt>
                <c:pt idx="25">
                  <c:v>251</c:v>
                </c:pt>
                <c:pt idx="26">
                  <c:v>252*</c:v>
                </c:pt>
                <c:pt idx="27">
                  <c:v>253*</c:v>
                </c:pt>
                <c:pt idx="28">
                  <c:v>254</c:v>
                </c:pt>
                <c:pt idx="29">
                  <c:v>255</c:v>
                </c:pt>
                <c:pt idx="30">
                  <c:v>256*</c:v>
                </c:pt>
                <c:pt idx="31">
                  <c:v>257</c:v>
                </c:pt>
                <c:pt idx="32">
                  <c:v>258</c:v>
                </c:pt>
                <c:pt idx="33">
                  <c:v>259*</c:v>
                </c:pt>
                <c:pt idx="34">
                  <c:v>260</c:v>
                </c:pt>
                <c:pt idx="35">
                  <c:v>261</c:v>
                </c:pt>
                <c:pt idx="36">
                  <c:v>262*</c:v>
                </c:pt>
                <c:pt idx="37">
                  <c:v>263</c:v>
                </c:pt>
                <c:pt idx="38">
                  <c:v>264</c:v>
                </c:pt>
                <c:pt idx="39">
                  <c:v>265</c:v>
                </c:pt>
                <c:pt idx="40">
                  <c:v>266</c:v>
                </c:pt>
                <c:pt idx="41">
                  <c:v>267</c:v>
                </c:pt>
                <c:pt idx="42">
                  <c:v>268</c:v>
                </c:pt>
                <c:pt idx="43">
                  <c:v>269</c:v>
                </c:pt>
                <c:pt idx="44">
                  <c:v>270</c:v>
                </c:pt>
                <c:pt idx="45">
                  <c:v>271</c:v>
                </c:pt>
                <c:pt idx="46">
                  <c:v>272</c:v>
                </c:pt>
                <c:pt idx="47">
                  <c:v>273</c:v>
                </c:pt>
                <c:pt idx="48">
                  <c:v>274</c:v>
                </c:pt>
                <c:pt idx="49">
                  <c:v>275</c:v>
                </c:pt>
              </c:strCache>
            </c:strRef>
          </c:cat>
          <c:val>
            <c:numRef>
              <c:f>Plan1!$C$2:$C$51</c:f>
              <c:numCache>
                <c:formatCode>#,##0</c:formatCode>
                <c:ptCount val="50"/>
                <c:pt idx="0">
                  <c:v>416</c:v>
                </c:pt>
                <c:pt idx="1">
                  <c:v>93</c:v>
                </c:pt>
                <c:pt idx="2">
                  <c:v>197</c:v>
                </c:pt>
                <c:pt idx="3">
                  <c:v>1606</c:v>
                </c:pt>
                <c:pt idx="4">
                  <c:v>345</c:v>
                </c:pt>
                <c:pt idx="5">
                  <c:v>494</c:v>
                </c:pt>
                <c:pt idx="6">
                  <c:v>133</c:v>
                </c:pt>
                <c:pt idx="7">
                  <c:v>120</c:v>
                </c:pt>
                <c:pt idx="8">
                  <c:v>173</c:v>
                </c:pt>
                <c:pt idx="9">
                  <c:v>160</c:v>
                </c:pt>
                <c:pt idx="10">
                  <c:v>0</c:v>
                </c:pt>
                <c:pt idx="11">
                  <c:v>323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302</c:v>
                </c:pt>
                <c:pt idx="17">
                  <c:v>791</c:v>
                </c:pt>
                <c:pt idx="18">
                  <c:v>144</c:v>
                </c:pt>
                <c:pt idx="19">
                  <c:v>130</c:v>
                </c:pt>
                <c:pt idx="20">
                  <c:v>388</c:v>
                </c:pt>
                <c:pt idx="21">
                  <c:v>620</c:v>
                </c:pt>
                <c:pt idx="22">
                  <c:v>0</c:v>
                </c:pt>
                <c:pt idx="23">
                  <c:v>244</c:v>
                </c:pt>
                <c:pt idx="24">
                  <c:v>426</c:v>
                </c:pt>
                <c:pt idx="25">
                  <c:v>477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1770</c:v>
                </c:pt>
                <c:pt idx="30">
                  <c:v>0</c:v>
                </c:pt>
                <c:pt idx="31">
                  <c:v>984</c:v>
                </c:pt>
                <c:pt idx="32">
                  <c:v>496</c:v>
                </c:pt>
                <c:pt idx="33">
                  <c:v>0</c:v>
                </c:pt>
                <c:pt idx="34">
                  <c:v>1122</c:v>
                </c:pt>
                <c:pt idx="35">
                  <c:v>482</c:v>
                </c:pt>
                <c:pt idx="36">
                  <c:v>0</c:v>
                </c:pt>
                <c:pt idx="37">
                  <c:v>516</c:v>
                </c:pt>
                <c:pt idx="38">
                  <c:v>347</c:v>
                </c:pt>
                <c:pt idx="39">
                  <c:v>223</c:v>
                </c:pt>
                <c:pt idx="40">
                  <c:v>596</c:v>
                </c:pt>
                <c:pt idx="41">
                  <c:v>158</c:v>
                </c:pt>
                <c:pt idx="42">
                  <c:v>510</c:v>
                </c:pt>
                <c:pt idx="43">
                  <c:v>650</c:v>
                </c:pt>
                <c:pt idx="44">
                  <c:v>1387</c:v>
                </c:pt>
                <c:pt idx="45">
                  <c:v>941</c:v>
                </c:pt>
                <c:pt idx="46">
                  <c:v>1030</c:v>
                </c:pt>
                <c:pt idx="47">
                  <c:v>0</c:v>
                </c:pt>
                <c:pt idx="48">
                  <c:v>2138</c:v>
                </c:pt>
                <c:pt idx="49">
                  <c:v>749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43-4786-9E8D-0C518243C5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7760576"/>
        <c:axId val="2120334992"/>
      </c:lineChart>
      <c:catAx>
        <c:axId val="537760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Reunião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20334992"/>
        <c:crosses val="autoZero"/>
        <c:auto val="1"/>
        <c:lblAlgn val="ctr"/>
        <c:lblOffset val="100"/>
        <c:noMultiLvlLbl val="0"/>
      </c:catAx>
      <c:valAx>
        <c:axId val="212033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Energia</a:t>
                </a:r>
                <a:r>
                  <a:rPr lang="pt-BR" baseline="0"/>
                  <a:t> Armazenada (%)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37760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Dados</a:t>
            </a:r>
            <a:r>
              <a:rPr lang="pt-BR" baseline="0"/>
              <a:t> - Exemplo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Plan1!$D$1</c:f>
              <c:strCache>
                <c:ptCount val="1"/>
                <c:pt idx="0">
                  <c:v>Km de linha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Plan1!$D$2:$D$51</c:f>
              <c:numCache>
                <c:formatCode>#,##0</c:formatCode>
                <c:ptCount val="50"/>
                <c:pt idx="0">
                  <c:v>205</c:v>
                </c:pt>
                <c:pt idx="1">
                  <c:v>964</c:v>
                </c:pt>
                <c:pt idx="2">
                  <c:v>211</c:v>
                </c:pt>
                <c:pt idx="3">
                  <c:v>878</c:v>
                </c:pt>
                <c:pt idx="4">
                  <c:v>166</c:v>
                </c:pt>
                <c:pt idx="5">
                  <c:v>686</c:v>
                </c:pt>
                <c:pt idx="6">
                  <c:v>146</c:v>
                </c:pt>
                <c:pt idx="7">
                  <c:v>336</c:v>
                </c:pt>
                <c:pt idx="8">
                  <c:v>172</c:v>
                </c:pt>
                <c:pt idx="9">
                  <c:v>0</c:v>
                </c:pt>
                <c:pt idx="10">
                  <c:v>0</c:v>
                </c:pt>
                <c:pt idx="11">
                  <c:v>350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1193</c:v>
                </c:pt>
                <c:pt idx="17">
                  <c:v>352</c:v>
                </c:pt>
                <c:pt idx="18">
                  <c:v>499</c:v>
                </c:pt>
                <c:pt idx="19">
                  <c:v>74.3</c:v>
                </c:pt>
                <c:pt idx="20">
                  <c:v>1132.8</c:v>
                </c:pt>
                <c:pt idx="21">
                  <c:v>400</c:v>
                </c:pt>
                <c:pt idx="22">
                  <c:v>0</c:v>
                </c:pt>
                <c:pt idx="23">
                  <c:v>79</c:v>
                </c:pt>
                <c:pt idx="24">
                  <c:v>179</c:v>
                </c:pt>
                <c:pt idx="25">
                  <c:v>446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596</c:v>
                </c:pt>
                <c:pt idx="30">
                  <c:v>0</c:v>
                </c:pt>
                <c:pt idx="31">
                  <c:v>156</c:v>
                </c:pt>
                <c:pt idx="32">
                  <c:v>295</c:v>
                </c:pt>
                <c:pt idx="33">
                  <c:v>0</c:v>
                </c:pt>
                <c:pt idx="34">
                  <c:v>1213</c:v>
                </c:pt>
                <c:pt idx="35">
                  <c:v>687</c:v>
                </c:pt>
                <c:pt idx="36">
                  <c:v>0</c:v>
                </c:pt>
                <c:pt idx="37">
                  <c:v>566</c:v>
                </c:pt>
                <c:pt idx="38">
                  <c:v>409</c:v>
                </c:pt>
                <c:pt idx="39">
                  <c:v>645</c:v>
                </c:pt>
                <c:pt idx="40">
                  <c:v>1012</c:v>
                </c:pt>
                <c:pt idx="41">
                  <c:v>303</c:v>
                </c:pt>
                <c:pt idx="42">
                  <c:v>544</c:v>
                </c:pt>
                <c:pt idx="43">
                  <c:v>139</c:v>
                </c:pt>
                <c:pt idx="44">
                  <c:v>244</c:v>
                </c:pt>
                <c:pt idx="45">
                  <c:v>152</c:v>
                </c:pt>
                <c:pt idx="46">
                  <c:v>1223</c:v>
                </c:pt>
                <c:pt idx="47">
                  <c:v>0</c:v>
                </c:pt>
                <c:pt idx="48">
                  <c:v>455</c:v>
                </c:pt>
                <c:pt idx="49">
                  <c:v>1096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AF-42F4-B740-A12524A459D7}"/>
            </c:ext>
          </c:extLst>
        </c:ser>
        <c:ser>
          <c:idx val="1"/>
          <c:order val="1"/>
          <c:tx>
            <c:strRef>
              <c:f>Plan1!$E$1</c:f>
              <c:strCache>
                <c:ptCount val="1"/>
                <c:pt idx="0">
                  <c:v>Capacidade de Transformação (MVA)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Plan1!$E$2:$E$51</c:f>
              <c:numCache>
                <c:formatCode>#,##0</c:formatCode>
                <c:ptCount val="50"/>
                <c:pt idx="0">
                  <c:v>322</c:v>
                </c:pt>
                <c:pt idx="1">
                  <c:v>1466</c:v>
                </c:pt>
                <c:pt idx="2">
                  <c:v>750</c:v>
                </c:pt>
                <c:pt idx="3">
                  <c:v>1344</c:v>
                </c:pt>
                <c:pt idx="4">
                  <c:v>125</c:v>
                </c:pt>
                <c:pt idx="5">
                  <c:v>166</c:v>
                </c:pt>
                <c:pt idx="6">
                  <c:v>1167</c:v>
                </c:pt>
                <c:pt idx="7">
                  <c:v>99</c:v>
                </c:pt>
                <c:pt idx="8">
                  <c:v>850</c:v>
                </c:pt>
                <c:pt idx="9">
                  <c:v>375</c:v>
                </c:pt>
                <c:pt idx="10">
                  <c:v>0</c:v>
                </c:pt>
                <c:pt idx="11">
                  <c:v>300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3962</c:v>
                </c:pt>
                <c:pt idx="17">
                  <c:v>1500</c:v>
                </c:pt>
                <c:pt idx="18">
                  <c:v>1208</c:v>
                </c:pt>
                <c:pt idx="19">
                  <c:v>800</c:v>
                </c:pt>
                <c:pt idx="20">
                  <c:v>4350</c:v>
                </c:pt>
                <c:pt idx="21">
                  <c:v>1600</c:v>
                </c:pt>
                <c:pt idx="22">
                  <c:v>0</c:v>
                </c:pt>
                <c:pt idx="23">
                  <c:v>1041</c:v>
                </c:pt>
                <c:pt idx="24">
                  <c:v>772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1200</c:v>
                </c:pt>
                <c:pt idx="30">
                  <c:v>0</c:v>
                </c:pt>
                <c:pt idx="31">
                  <c:v>300</c:v>
                </c:pt>
                <c:pt idx="32">
                  <c:v>700</c:v>
                </c:pt>
                <c:pt idx="33">
                  <c:v>0</c:v>
                </c:pt>
                <c:pt idx="34">
                  <c:v>450</c:v>
                </c:pt>
                <c:pt idx="35">
                  <c:v>0</c:v>
                </c:pt>
                <c:pt idx="36">
                  <c:v>0</c:v>
                </c:pt>
                <c:pt idx="37">
                  <c:v>2396</c:v>
                </c:pt>
                <c:pt idx="38">
                  <c:v>2226</c:v>
                </c:pt>
                <c:pt idx="39">
                  <c:v>400</c:v>
                </c:pt>
                <c:pt idx="40">
                  <c:v>1250</c:v>
                </c:pt>
                <c:pt idx="41">
                  <c:v>700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300</c:v>
                </c:pt>
                <c:pt idx="46">
                  <c:v>750</c:v>
                </c:pt>
                <c:pt idx="47">
                  <c:v>0</c:v>
                </c:pt>
                <c:pt idx="48">
                  <c:v>1866</c:v>
                </c:pt>
                <c:pt idx="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AF-42F4-B740-A12524A459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3995040"/>
        <c:axId val="570165984"/>
      </c:lineChart>
      <c:catAx>
        <c:axId val="5339950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70165984"/>
        <c:crosses val="autoZero"/>
        <c:auto val="1"/>
        <c:lblAlgn val="ctr"/>
        <c:lblOffset val="100"/>
        <c:noMultiLvlLbl val="0"/>
      </c:catAx>
      <c:valAx>
        <c:axId val="57016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33995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171449</xdr:colOff>
      <xdr:row>0</xdr:row>
      <xdr:rowOff>90486</xdr:rowOff>
    </xdr:from>
    <xdr:to>
      <xdr:col>21</xdr:col>
      <xdr:colOff>161925</xdr:colOff>
      <xdr:row>17</xdr:row>
      <xdr:rowOff>19049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AF7EDC2-0625-CFB4-BD3D-DA85412B95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190500</xdr:colOff>
      <xdr:row>18</xdr:row>
      <xdr:rowOff>23812</xdr:rowOff>
    </xdr:from>
    <xdr:to>
      <xdr:col>21</xdr:col>
      <xdr:colOff>190500</xdr:colOff>
      <xdr:row>34</xdr:row>
      <xdr:rowOff>152400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DE4A1C1-94E2-57FD-1F60-31B503B6CB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workbookViewId="0">
      <selection activeCell="A51" sqref="A51"/>
    </sheetView>
  </sheetViews>
  <sheetFormatPr defaultRowHeight="15" x14ac:dyDescent="0.25"/>
  <cols>
    <col min="1" max="1" width="9.140625" style="1"/>
    <col min="2" max="2" width="10" style="1" customWidth="1"/>
    <col min="3" max="3" width="29.85546875" style="1" bestFit="1" customWidth="1"/>
    <col min="4" max="4" width="12.5703125" style="1" bestFit="1" customWidth="1"/>
    <col min="5" max="5" width="38" style="1" bestFit="1" customWidth="1"/>
    <col min="6" max="6" width="14.140625" style="1" customWidth="1"/>
    <col min="7" max="7" width="10.28515625" style="1" bestFit="1" customWidth="1"/>
    <col min="8" max="16384" width="9.140625" style="1"/>
  </cols>
  <sheetData>
    <row r="1" spans="1:7" s="2" customFormat="1" ht="16.5" thickBot="1" x14ac:dyDescent="0.3">
      <c r="A1" s="9" t="s">
        <v>1</v>
      </c>
      <c r="B1" s="10" t="s">
        <v>0</v>
      </c>
      <c r="C1" s="10" t="s">
        <v>5</v>
      </c>
      <c r="D1" s="10" t="s">
        <v>3</v>
      </c>
      <c r="E1" s="10" t="s">
        <v>4</v>
      </c>
      <c r="F1" s="10" t="s">
        <v>6</v>
      </c>
      <c r="G1" s="11" t="s">
        <v>2</v>
      </c>
    </row>
    <row r="2" spans="1:7" s="3" customFormat="1" x14ac:dyDescent="0.25">
      <c r="A2" s="4">
        <v>2020</v>
      </c>
      <c r="B2" s="3">
        <v>226</v>
      </c>
      <c r="C2" s="13">
        <v>416</v>
      </c>
      <c r="D2" s="13">
        <v>205</v>
      </c>
      <c r="E2" s="13">
        <v>322</v>
      </c>
      <c r="F2" s="13"/>
      <c r="G2" s="5"/>
    </row>
    <row r="3" spans="1:7" s="3" customFormat="1" x14ac:dyDescent="0.25">
      <c r="A3" s="4">
        <v>2020</v>
      </c>
      <c r="B3" s="3">
        <v>227</v>
      </c>
      <c r="C3" s="13">
        <v>93</v>
      </c>
      <c r="D3" s="13">
        <v>964</v>
      </c>
      <c r="E3" s="13">
        <v>1466</v>
      </c>
      <c r="F3" s="13"/>
      <c r="G3" s="5"/>
    </row>
    <row r="4" spans="1:7" s="3" customFormat="1" x14ac:dyDescent="0.25">
      <c r="A4" s="4">
        <v>2020</v>
      </c>
      <c r="B4" s="3">
        <v>228</v>
      </c>
      <c r="C4" s="13">
        <v>197</v>
      </c>
      <c r="D4" s="13">
        <v>211</v>
      </c>
      <c r="E4" s="13">
        <v>750</v>
      </c>
      <c r="F4" s="13"/>
      <c r="G4" s="5"/>
    </row>
    <row r="5" spans="1:7" s="3" customFormat="1" x14ac:dyDescent="0.25">
      <c r="A5" s="4">
        <v>2020</v>
      </c>
      <c r="B5" s="3">
        <v>229</v>
      </c>
      <c r="C5" s="13">
        <v>1606</v>
      </c>
      <c r="D5" s="13">
        <v>878</v>
      </c>
      <c r="E5" s="13">
        <v>1344</v>
      </c>
      <c r="F5" s="13">
        <v>182</v>
      </c>
      <c r="G5" s="5"/>
    </row>
    <row r="6" spans="1:7" s="3" customFormat="1" x14ac:dyDescent="0.25">
      <c r="A6" s="4">
        <v>2020</v>
      </c>
      <c r="B6" s="3">
        <v>230</v>
      </c>
      <c r="C6" s="13">
        <v>345</v>
      </c>
      <c r="D6" s="13">
        <v>166</v>
      </c>
      <c r="E6" s="13">
        <v>125</v>
      </c>
      <c r="F6" s="13">
        <v>250</v>
      </c>
      <c r="G6" s="5"/>
    </row>
    <row r="7" spans="1:7" s="3" customFormat="1" x14ac:dyDescent="0.25">
      <c r="A7" s="4">
        <v>2020</v>
      </c>
      <c r="B7" s="3">
        <v>231</v>
      </c>
      <c r="C7" s="13">
        <v>494</v>
      </c>
      <c r="D7" s="13">
        <v>686</v>
      </c>
      <c r="E7" s="13">
        <v>166</v>
      </c>
      <c r="F7" s="13">
        <v>91</v>
      </c>
      <c r="G7" s="5"/>
    </row>
    <row r="8" spans="1:7" s="3" customFormat="1" x14ac:dyDescent="0.25">
      <c r="A8" s="4">
        <v>2020</v>
      </c>
      <c r="B8" s="3">
        <v>232</v>
      </c>
      <c r="C8" s="13">
        <v>133</v>
      </c>
      <c r="D8" s="13">
        <v>146</v>
      </c>
      <c r="E8" s="13">
        <v>1167</v>
      </c>
      <c r="F8" s="13">
        <v>144</v>
      </c>
      <c r="G8" s="5"/>
    </row>
    <row r="9" spans="1:7" s="3" customFormat="1" x14ac:dyDescent="0.25">
      <c r="A9" s="4">
        <v>2020</v>
      </c>
      <c r="B9" s="3">
        <v>233</v>
      </c>
      <c r="C9" s="13">
        <v>120</v>
      </c>
      <c r="D9" s="13">
        <v>336</v>
      </c>
      <c r="E9" s="13">
        <v>99</v>
      </c>
      <c r="F9" s="13">
        <v>229</v>
      </c>
      <c r="G9" s="5"/>
    </row>
    <row r="10" spans="1:7" s="3" customFormat="1" x14ac:dyDescent="0.25">
      <c r="A10" s="4">
        <v>2020</v>
      </c>
      <c r="B10" s="3">
        <v>234</v>
      </c>
      <c r="C10" s="13">
        <v>173</v>
      </c>
      <c r="D10" s="13">
        <v>172</v>
      </c>
      <c r="E10" s="13">
        <v>850</v>
      </c>
      <c r="F10" s="13">
        <v>237</v>
      </c>
      <c r="G10" s="5"/>
    </row>
    <row r="11" spans="1:7" s="3" customFormat="1" x14ac:dyDescent="0.25">
      <c r="A11" s="4">
        <v>2020</v>
      </c>
      <c r="B11" s="3">
        <v>235</v>
      </c>
      <c r="C11" s="13">
        <v>160</v>
      </c>
      <c r="D11" s="13" t="s">
        <v>7</v>
      </c>
      <c r="E11" s="13">
        <v>375</v>
      </c>
      <c r="F11" s="13">
        <v>283</v>
      </c>
      <c r="G11" s="5"/>
    </row>
    <row r="12" spans="1:7" s="3" customFormat="1" x14ac:dyDescent="0.25">
      <c r="A12" s="4">
        <v>2020</v>
      </c>
      <c r="B12" s="3" t="s">
        <v>8</v>
      </c>
      <c r="C12" s="13" t="s">
        <v>7</v>
      </c>
      <c r="D12" s="13" t="s">
        <v>7</v>
      </c>
      <c r="E12" s="13" t="s">
        <v>7</v>
      </c>
      <c r="F12" s="13" t="s">
        <v>7</v>
      </c>
      <c r="G12" s="5"/>
    </row>
    <row r="13" spans="1:7" s="3" customFormat="1" x14ac:dyDescent="0.25">
      <c r="A13" s="4">
        <v>2020</v>
      </c>
      <c r="B13" s="3" t="s">
        <v>10</v>
      </c>
      <c r="C13" s="13">
        <v>323</v>
      </c>
      <c r="D13" s="13">
        <v>350</v>
      </c>
      <c r="E13" s="13">
        <v>300</v>
      </c>
      <c r="F13" s="13" t="s">
        <v>7</v>
      </c>
      <c r="G13" s="5"/>
    </row>
    <row r="14" spans="1:7" s="3" customFormat="1" x14ac:dyDescent="0.25">
      <c r="A14" s="4">
        <v>2020</v>
      </c>
      <c r="B14" s="3" t="s">
        <v>11</v>
      </c>
      <c r="C14" s="13" t="s">
        <v>7</v>
      </c>
      <c r="D14" s="13" t="s">
        <v>7</v>
      </c>
      <c r="E14" s="13" t="s">
        <v>7</v>
      </c>
      <c r="F14" s="13" t="s">
        <v>7</v>
      </c>
      <c r="G14" s="5"/>
    </row>
    <row r="15" spans="1:7" s="3" customFormat="1" x14ac:dyDescent="0.25">
      <c r="A15" s="4">
        <v>2020</v>
      </c>
      <c r="B15" s="3" t="s">
        <v>12</v>
      </c>
      <c r="C15" s="13" t="s">
        <v>7</v>
      </c>
      <c r="D15" s="13" t="s">
        <v>7</v>
      </c>
      <c r="E15" s="13" t="s">
        <v>7</v>
      </c>
      <c r="F15" s="13" t="s">
        <v>7</v>
      </c>
      <c r="G15" s="5"/>
    </row>
    <row r="16" spans="1:7" s="3" customFormat="1" x14ac:dyDescent="0.25">
      <c r="A16" s="4">
        <v>2020</v>
      </c>
      <c r="B16" s="3" t="s">
        <v>13</v>
      </c>
      <c r="C16" s="13" t="s">
        <v>7</v>
      </c>
      <c r="D16" s="13" t="s">
        <v>7</v>
      </c>
      <c r="E16" s="13" t="s">
        <v>7</v>
      </c>
      <c r="F16" s="13" t="s">
        <v>7</v>
      </c>
      <c r="G16" s="5"/>
    </row>
    <row r="17" spans="1:7" s="3" customFormat="1" x14ac:dyDescent="0.25">
      <c r="A17" s="4">
        <v>2020</v>
      </c>
      <c r="B17" s="3" t="s">
        <v>14</v>
      </c>
      <c r="C17" s="13" t="s">
        <v>7</v>
      </c>
      <c r="D17" s="13" t="s">
        <v>7</v>
      </c>
      <c r="E17" s="13" t="s">
        <v>7</v>
      </c>
      <c r="F17" s="13" t="s">
        <v>7</v>
      </c>
      <c r="G17" s="5"/>
    </row>
    <row r="18" spans="1:7" s="3" customFormat="1" x14ac:dyDescent="0.25">
      <c r="A18" s="6">
        <v>2020</v>
      </c>
      <c r="B18" s="7">
        <v>242</v>
      </c>
      <c r="C18" s="14">
        <v>302</v>
      </c>
      <c r="D18" s="14">
        <v>1193</v>
      </c>
      <c r="E18" s="14">
        <v>3962</v>
      </c>
      <c r="F18" s="14">
        <v>204</v>
      </c>
      <c r="G18" s="8"/>
    </row>
    <row r="19" spans="1:7" s="3" customFormat="1" x14ac:dyDescent="0.25">
      <c r="A19" s="4">
        <v>2021</v>
      </c>
      <c r="B19" s="3">
        <v>243</v>
      </c>
      <c r="C19" s="13">
        <v>791</v>
      </c>
      <c r="D19" s="13">
        <v>352</v>
      </c>
      <c r="E19" s="13">
        <v>1500</v>
      </c>
      <c r="F19" s="13" t="s">
        <v>7</v>
      </c>
      <c r="G19" s="5"/>
    </row>
    <row r="20" spans="1:7" s="3" customFormat="1" x14ac:dyDescent="0.25">
      <c r="A20" s="4">
        <v>2021</v>
      </c>
      <c r="B20" s="3">
        <v>244</v>
      </c>
      <c r="C20" s="13">
        <v>144</v>
      </c>
      <c r="D20" s="13">
        <v>499</v>
      </c>
      <c r="E20" s="13">
        <v>1208</v>
      </c>
      <c r="F20" s="13" t="s">
        <v>7</v>
      </c>
      <c r="G20" s="5"/>
    </row>
    <row r="21" spans="1:7" s="3" customFormat="1" x14ac:dyDescent="0.25">
      <c r="A21" s="4">
        <v>2021</v>
      </c>
      <c r="B21" s="3">
        <v>245</v>
      </c>
      <c r="C21" s="13">
        <v>130</v>
      </c>
      <c r="D21" s="13">
        <v>74.3</v>
      </c>
      <c r="E21" s="13">
        <v>800</v>
      </c>
      <c r="F21" s="13" t="s">
        <v>7</v>
      </c>
      <c r="G21" s="5"/>
    </row>
    <row r="22" spans="1:7" s="3" customFormat="1" x14ac:dyDescent="0.25">
      <c r="A22" s="4">
        <v>2021</v>
      </c>
      <c r="B22" s="3">
        <v>246</v>
      </c>
      <c r="C22" s="13">
        <v>388</v>
      </c>
      <c r="D22" s="13">
        <v>1132.8</v>
      </c>
      <c r="E22" s="13">
        <v>4350</v>
      </c>
      <c r="F22" s="13" t="s">
        <v>7</v>
      </c>
      <c r="G22" s="5"/>
    </row>
    <row r="23" spans="1:7" s="3" customFormat="1" x14ac:dyDescent="0.25">
      <c r="A23" s="4">
        <v>2021</v>
      </c>
      <c r="B23" s="3">
        <v>247</v>
      </c>
      <c r="C23" s="13">
        <v>620</v>
      </c>
      <c r="D23" s="13">
        <v>400</v>
      </c>
      <c r="E23" s="13">
        <v>1600</v>
      </c>
      <c r="F23" s="13" t="s">
        <v>7</v>
      </c>
      <c r="G23" s="5"/>
    </row>
    <row r="24" spans="1:7" s="3" customFormat="1" x14ac:dyDescent="0.25">
      <c r="A24" s="4">
        <v>2021</v>
      </c>
      <c r="B24" s="3" t="s">
        <v>15</v>
      </c>
      <c r="C24" s="13" t="s">
        <v>7</v>
      </c>
      <c r="D24" s="13" t="s">
        <v>7</v>
      </c>
      <c r="E24" s="13" t="s">
        <v>7</v>
      </c>
      <c r="F24" s="13" t="s">
        <v>7</v>
      </c>
      <c r="G24" s="5"/>
    </row>
    <row r="25" spans="1:7" s="3" customFormat="1" x14ac:dyDescent="0.25">
      <c r="A25" s="4">
        <v>2021</v>
      </c>
      <c r="B25" s="3">
        <v>249</v>
      </c>
      <c r="C25" s="13">
        <v>244</v>
      </c>
      <c r="D25" s="13">
        <v>79</v>
      </c>
      <c r="E25" s="13">
        <v>1041</v>
      </c>
      <c r="F25" s="13" t="s">
        <v>7</v>
      </c>
      <c r="G25" s="5"/>
    </row>
    <row r="26" spans="1:7" s="3" customFormat="1" x14ac:dyDescent="0.25">
      <c r="A26" s="4">
        <v>2021</v>
      </c>
      <c r="B26" s="3">
        <v>250</v>
      </c>
      <c r="C26" s="13">
        <v>426</v>
      </c>
      <c r="D26" s="13">
        <v>179</v>
      </c>
      <c r="E26" s="13">
        <v>772</v>
      </c>
      <c r="F26" s="13" t="s">
        <v>7</v>
      </c>
      <c r="G26" s="5"/>
    </row>
    <row r="27" spans="1:7" s="3" customFormat="1" x14ac:dyDescent="0.25">
      <c r="A27" s="4">
        <v>2021</v>
      </c>
      <c r="B27" s="3">
        <v>251</v>
      </c>
      <c r="C27" s="13">
        <v>477</v>
      </c>
      <c r="D27" s="13">
        <v>446</v>
      </c>
      <c r="E27" s="13" t="s">
        <v>7</v>
      </c>
      <c r="F27" s="13" t="s">
        <v>7</v>
      </c>
      <c r="G27" s="5"/>
    </row>
    <row r="28" spans="1:7" s="3" customFormat="1" x14ac:dyDescent="0.25">
      <c r="A28" s="4">
        <v>2021</v>
      </c>
      <c r="B28" s="3" t="s">
        <v>16</v>
      </c>
      <c r="C28" s="13" t="s">
        <v>7</v>
      </c>
      <c r="D28" s="13" t="s">
        <v>7</v>
      </c>
      <c r="E28" s="13" t="s">
        <v>7</v>
      </c>
      <c r="F28" s="13" t="s">
        <v>7</v>
      </c>
      <c r="G28" s="5"/>
    </row>
    <row r="29" spans="1:7" s="3" customFormat="1" x14ac:dyDescent="0.25">
      <c r="A29" s="4">
        <v>2021</v>
      </c>
      <c r="B29" s="3" t="s">
        <v>17</v>
      </c>
      <c r="C29" s="13" t="s">
        <v>7</v>
      </c>
      <c r="D29" s="13" t="s">
        <v>7</v>
      </c>
      <c r="E29" s="13" t="s">
        <v>7</v>
      </c>
      <c r="F29" s="13" t="s">
        <v>7</v>
      </c>
      <c r="G29" s="5"/>
    </row>
    <row r="30" spans="1:7" s="3" customFormat="1" x14ac:dyDescent="0.25">
      <c r="A30" s="4">
        <v>2021</v>
      </c>
      <c r="B30" s="3">
        <v>254</v>
      </c>
      <c r="C30" s="13" t="s">
        <v>7</v>
      </c>
      <c r="D30" s="13" t="s">
        <v>7</v>
      </c>
      <c r="E30" s="13" t="s">
        <v>7</v>
      </c>
      <c r="F30" s="13" t="s">
        <v>7</v>
      </c>
      <c r="G30" s="5"/>
    </row>
    <row r="31" spans="1:7" s="3" customFormat="1" x14ac:dyDescent="0.25">
      <c r="A31" s="4">
        <v>2021</v>
      </c>
      <c r="B31" s="3">
        <v>255</v>
      </c>
      <c r="C31" s="13">
        <v>1770</v>
      </c>
      <c r="D31" s="13">
        <v>596</v>
      </c>
      <c r="E31" s="13">
        <v>1200</v>
      </c>
      <c r="F31" s="13" t="s">
        <v>7</v>
      </c>
      <c r="G31" s="5" t="s">
        <v>18</v>
      </c>
    </row>
    <row r="32" spans="1:7" s="3" customFormat="1" x14ac:dyDescent="0.25">
      <c r="A32" s="4">
        <v>2021</v>
      </c>
      <c r="B32" s="3" t="s">
        <v>19</v>
      </c>
      <c r="C32" s="13" t="s">
        <v>7</v>
      </c>
      <c r="D32" s="13" t="s">
        <v>7</v>
      </c>
      <c r="E32" s="13" t="s">
        <v>7</v>
      </c>
      <c r="F32" s="13" t="s">
        <v>7</v>
      </c>
      <c r="G32" s="5"/>
    </row>
    <row r="33" spans="1:7" s="3" customFormat="1" x14ac:dyDescent="0.25">
      <c r="A33" s="4">
        <v>2021</v>
      </c>
      <c r="B33" s="3">
        <v>257</v>
      </c>
      <c r="C33" s="13">
        <v>984</v>
      </c>
      <c r="D33" s="13">
        <v>156</v>
      </c>
      <c r="E33" s="13">
        <v>300</v>
      </c>
      <c r="F33" s="13" t="s">
        <v>7</v>
      </c>
      <c r="G33" s="5"/>
    </row>
    <row r="34" spans="1:7" s="3" customFormat="1" x14ac:dyDescent="0.25">
      <c r="A34" s="4">
        <v>2021</v>
      </c>
      <c r="B34" s="3">
        <v>258</v>
      </c>
      <c r="C34" s="13">
        <v>496</v>
      </c>
      <c r="D34" s="13">
        <v>295</v>
      </c>
      <c r="E34" s="13">
        <v>700</v>
      </c>
      <c r="F34" s="13" t="s">
        <v>7</v>
      </c>
      <c r="G34" s="5"/>
    </row>
    <row r="35" spans="1:7" s="3" customFormat="1" x14ac:dyDescent="0.25">
      <c r="A35" s="6">
        <v>2021</v>
      </c>
      <c r="B35" s="7" t="s">
        <v>20</v>
      </c>
      <c r="C35" s="14" t="s">
        <v>7</v>
      </c>
      <c r="D35" s="14" t="s">
        <v>7</v>
      </c>
      <c r="E35" s="14" t="s">
        <v>7</v>
      </c>
      <c r="F35" s="14" t="s">
        <v>7</v>
      </c>
      <c r="G35" s="8"/>
    </row>
    <row r="36" spans="1:7" s="3" customFormat="1" x14ac:dyDescent="0.25">
      <c r="A36" s="4">
        <v>2022</v>
      </c>
      <c r="B36" s="3">
        <v>260</v>
      </c>
      <c r="C36" s="13">
        <v>1122</v>
      </c>
      <c r="D36" s="13">
        <v>1213</v>
      </c>
      <c r="E36" s="13">
        <v>450</v>
      </c>
      <c r="F36" s="13" t="s">
        <v>7</v>
      </c>
      <c r="G36" s="5"/>
    </row>
    <row r="37" spans="1:7" s="3" customFormat="1" x14ac:dyDescent="0.25">
      <c r="A37" s="4">
        <v>2022</v>
      </c>
      <c r="B37" s="3">
        <v>261</v>
      </c>
      <c r="C37" s="13">
        <v>482</v>
      </c>
      <c r="D37" s="13">
        <v>687</v>
      </c>
      <c r="E37" s="13" t="s">
        <v>7</v>
      </c>
      <c r="F37" s="13" t="s">
        <v>7</v>
      </c>
      <c r="G37" s="5"/>
    </row>
    <row r="38" spans="1:7" s="3" customFormat="1" x14ac:dyDescent="0.25">
      <c r="A38" s="4">
        <v>2022</v>
      </c>
      <c r="B38" s="3" t="s">
        <v>21</v>
      </c>
      <c r="C38" s="13" t="s">
        <v>7</v>
      </c>
      <c r="D38" s="13" t="s">
        <v>7</v>
      </c>
      <c r="E38" s="13" t="s">
        <v>7</v>
      </c>
      <c r="F38" s="13" t="s">
        <v>7</v>
      </c>
      <c r="G38" s="5"/>
    </row>
    <row r="39" spans="1:7" s="3" customFormat="1" x14ac:dyDescent="0.25">
      <c r="A39" s="4">
        <v>2022</v>
      </c>
      <c r="B39" s="3">
        <v>263</v>
      </c>
      <c r="C39" s="13">
        <v>516</v>
      </c>
      <c r="D39" s="13">
        <v>566</v>
      </c>
      <c r="E39" s="13">
        <v>2396</v>
      </c>
      <c r="F39" s="13" t="s">
        <v>7</v>
      </c>
      <c r="G39" s="5"/>
    </row>
    <row r="40" spans="1:7" s="3" customFormat="1" x14ac:dyDescent="0.25">
      <c r="A40" s="4">
        <v>2022</v>
      </c>
      <c r="B40" s="3">
        <v>264</v>
      </c>
      <c r="C40" s="13">
        <v>347</v>
      </c>
      <c r="D40" s="13">
        <v>409</v>
      </c>
      <c r="E40" s="13">
        <v>2226</v>
      </c>
      <c r="F40" s="13" t="s">
        <v>7</v>
      </c>
      <c r="G40" s="5"/>
    </row>
    <row r="41" spans="1:7" s="3" customFormat="1" x14ac:dyDescent="0.25">
      <c r="A41" s="4">
        <v>2022</v>
      </c>
      <c r="B41" s="3">
        <v>265</v>
      </c>
      <c r="C41" s="13">
        <v>223</v>
      </c>
      <c r="D41" s="13">
        <v>645</v>
      </c>
      <c r="E41" s="13">
        <v>400</v>
      </c>
      <c r="F41" s="13" t="s">
        <v>7</v>
      </c>
      <c r="G41" s="5"/>
    </row>
    <row r="42" spans="1:7" s="3" customFormat="1" x14ac:dyDescent="0.25">
      <c r="A42" s="4">
        <v>2022</v>
      </c>
      <c r="B42" s="3">
        <v>266</v>
      </c>
      <c r="C42" s="13">
        <v>596</v>
      </c>
      <c r="D42" s="13">
        <v>1012</v>
      </c>
      <c r="E42" s="13">
        <v>1250</v>
      </c>
      <c r="F42" s="13" t="s">
        <v>7</v>
      </c>
      <c r="G42" s="5"/>
    </row>
    <row r="43" spans="1:7" s="3" customFormat="1" x14ac:dyDescent="0.25">
      <c r="A43" s="4">
        <v>2022</v>
      </c>
      <c r="B43" s="3">
        <v>267</v>
      </c>
      <c r="C43" s="13">
        <v>158</v>
      </c>
      <c r="D43" s="13">
        <v>303</v>
      </c>
      <c r="E43" s="13">
        <v>700</v>
      </c>
      <c r="F43" s="13" t="s">
        <v>7</v>
      </c>
      <c r="G43" s="5"/>
    </row>
    <row r="44" spans="1:7" s="3" customFormat="1" x14ac:dyDescent="0.25">
      <c r="A44" s="4">
        <v>2022</v>
      </c>
      <c r="B44" s="3">
        <v>268</v>
      </c>
      <c r="C44" s="13">
        <v>510</v>
      </c>
      <c r="D44" s="13">
        <v>544</v>
      </c>
      <c r="E44" s="13" t="s">
        <v>7</v>
      </c>
      <c r="F44" s="13" t="s">
        <v>7</v>
      </c>
      <c r="G44" s="5"/>
    </row>
    <row r="45" spans="1:7" s="3" customFormat="1" x14ac:dyDescent="0.25">
      <c r="A45" s="4">
        <v>2022</v>
      </c>
      <c r="B45" s="3">
        <v>269</v>
      </c>
      <c r="C45" s="13">
        <v>650</v>
      </c>
      <c r="D45" s="13">
        <v>139</v>
      </c>
      <c r="E45" s="13" t="s">
        <v>7</v>
      </c>
      <c r="F45" s="13" t="s">
        <v>7</v>
      </c>
      <c r="G45" s="5"/>
    </row>
    <row r="46" spans="1:7" s="3" customFormat="1" x14ac:dyDescent="0.25">
      <c r="A46" s="4">
        <v>2022</v>
      </c>
      <c r="B46" s="3">
        <v>270</v>
      </c>
      <c r="C46" s="13">
        <v>1387</v>
      </c>
      <c r="D46" s="13">
        <v>244</v>
      </c>
      <c r="E46" s="13" t="s">
        <v>7</v>
      </c>
      <c r="F46" s="13" t="s">
        <v>7</v>
      </c>
      <c r="G46" s="5"/>
    </row>
    <row r="47" spans="1:7" s="3" customFormat="1" x14ac:dyDescent="0.25">
      <c r="A47" s="4">
        <v>2022</v>
      </c>
      <c r="B47" s="3">
        <v>271</v>
      </c>
      <c r="C47" s="13">
        <v>941</v>
      </c>
      <c r="D47" s="13">
        <v>152</v>
      </c>
      <c r="E47" s="13">
        <v>300</v>
      </c>
      <c r="F47" s="13" t="s">
        <v>7</v>
      </c>
      <c r="G47" s="5"/>
    </row>
    <row r="48" spans="1:7" s="3" customFormat="1" x14ac:dyDescent="0.25">
      <c r="A48" s="6">
        <v>2022</v>
      </c>
      <c r="B48" s="7">
        <v>272</v>
      </c>
      <c r="C48" s="14">
        <v>1030</v>
      </c>
      <c r="D48" s="14">
        <v>1223</v>
      </c>
      <c r="E48" s="14">
        <v>750</v>
      </c>
      <c r="F48" s="14" t="s">
        <v>7</v>
      </c>
      <c r="G48" s="8"/>
    </row>
    <row r="49" spans="1:7" s="3" customFormat="1" x14ac:dyDescent="0.25">
      <c r="A49" s="4">
        <v>2023</v>
      </c>
      <c r="B49" s="3">
        <v>273</v>
      </c>
      <c r="C49" s="13" t="s">
        <v>7</v>
      </c>
      <c r="D49" s="13" t="s">
        <v>7</v>
      </c>
      <c r="E49" s="13" t="s">
        <v>7</v>
      </c>
      <c r="F49" s="13" t="s">
        <v>7</v>
      </c>
      <c r="G49" s="5"/>
    </row>
    <row r="50" spans="1:7" s="3" customFormat="1" x14ac:dyDescent="0.25">
      <c r="A50" s="4">
        <v>2023</v>
      </c>
      <c r="B50" s="3">
        <v>274</v>
      </c>
      <c r="C50" s="13">
        <v>2138</v>
      </c>
      <c r="D50" s="13">
        <v>455</v>
      </c>
      <c r="E50" s="13">
        <v>1866</v>
      </c>
      <c r="F50" s="13">
        <v>864</v>
      </c>
      <c r="G50" s="5"/>
    </row>
    <row r="51" spans="1:7" s="3" customFormat="1" x14ac:dyDescent="0.25">
      <c r="A51" s="6">
        <v>2023</v>
      </c>
      <c r="B51" s="7">
        <v>275</v>
      </c>
      <c r="C51" s="14">
        <v>749</v>
      </c>
      <c r="D51" s="14">
        <v>1096</v>
      </c>
      <c r="E51" s="14" t="s">
        <v>7</v>
      </c>
      <c r="F51" s="14"/>
      <c r="G51" s="8"/>
    </row>
    <row r="54" spans="1:7" x14ac:dyDescent="0.25">
      <c r="A54" s="12" t="s">
        <v>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Couto</dc:creator>
  <cp:lastModifiedBy>Gabriel Couto</cp:lastModifiedBy>
  <dcterms:created xsi:type="dcterms:W3CDTF">2015-06-05T18:19:34Z</dcterms:created>
  <dcterms:modified xsi:type="dcterms:W3CDTF">2023-04-09T21:48:09Z</dcterms:modified>
</cp:coreProperties>
</file>