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\场波实验\"/>
    </mc:Choice>
  </mc:AlternateContent>
  <xr:revisionPtr revIDLastSave="0" documentId="13_ncr:1_{8D226797-DDC7-4FC6-801B-DA44E1F55B26}" xr6:coauthVersionLast="47" xr6:coauthVersionMax="47" xr10:uidLastSave="{00000000-0000-0000-0000-000000000000}"/>
  <bookViews>
    <workbookView xWindow="-110" yWindow="-110" windowWidth="22620" windowHeight="13620" xr2:uid="{16369996-B014-473C-B703-ADA87BD51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11" i="1"/>
  <c r="C10" i="1"/>
  <c r="C9" i="1"/>
  <c r="C8" i="1"/>
  <c r="C7" i="1"/>
  <c r="C3" i="1"/>
  <c r="C4" i="1"/>
  <c r="C5" i="1"/>
  <c r="C6" i="1"/>
</calcChain>
</file>

<file path=xl/sharedStrings.xml><?xml version="1.0" encoding="utf-8"?>
<sst xmlns="http://schemas.openxmlformats.org/spreadsheetml/2006/main" count="3" uniqueCount="3">
  <si>
    <t>距离R(m)</t>
    <phoneticPr fontId="1" type="noConversion"/>
  </si>
  <si>
    <t>相对归一化功率</t>
    <phoneticPr fontId="1" type="noConversion"/>
  </si>
  <si>
    <t>实际测量值(dB)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</si>
</sst>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_ "/>
    <numFmt numFmtId="178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4941-4086-4BA3-AE36-65AC30419DE6}">
  <dimension ref="A1:E20"/>
  <sheetViews>
    <sheetView tabSelected="1" workbookViewId="0">
      <selection activeCell="H12" sqref="H12"/>
    </sheetView>
  </sheetViews>
  <sheetFormatPr defaultRowHeight="14" x14ac:dyDescent="0.3"/>
  <cols>
    <col min="1" max="1" width="11.9140625" style="1" customWidth="1"/>
    <col min="2" max="2" width="14.5" style="1" customWidth="1"/>
    <col min="3" max="3" width="16.33203125" style="2" customWidth="1"/>
    <col min="5" max="5" width="8.6640625" style="3"/>
  </cols>
  <sheetData>
    <row r="1" spans="1:5" x14ac:dyDescent="0.3">
      <c r="A1" s="1" t="s">
        <v>0</v>
      </c>
      <c r="B1" s="1" t="s">
        <v>2</v>
      </c>
      <c r="C1" s="2" t="s">
        <v>1</v>
      </c>
    </row>
    <row r="2" spans="1:5" x14ac:dyDescent="0.3">
      <c r="A2" s="1">
        <v>1</v>
      </c>
      <c r="B2" s="1">
        <v>-30</v>
      </c>
      <c r="C2" s="2">
        <v>1</v>
      </c>
      <c r="D2">
        <v>-79.5</v>
      </c>
      <c r="E2" s="3">
        <f>POWER(10,(D2+40)/10)</f>
        <v>1.1220184543019618E-4</v>
      </c>
    </row>
    <row r="3" spans="1:5" x14ac:dyDescent="0.3">
      <c r="A3" s="1">
        <v>1.1000000000000001</v>
      </c>
      <c r="B3" s="1">
        <v>-30.4</v>
      </c>
      <c r="C3" s="2">
        <f>POWER(10,(B3+30)/10)</f>
        <v>0.9120108393559101</v>
      </c>
      <c r="D3">
        <v>-70</v>
      </c>
      <c r="E3" s="3">
        <f t="shared" ref="E3:E20" si="0">POWER(10,(D3+40)/10)</f>
        <v>1E-3</v>
      </c>
    </row>
    <row r="4" spans="1:5" x14ac:dyDescent="0.3">
      <c r="A4" s="1">
        <v>1.2</v>
      </c>
      <c r="B4" s="1">
        <v>-31.1</v>
      </c>
      <c r="C4" s="2">
        <f t="shared" ref="C2:E11" si="1">POWER(10,(B4+30)/10)</f>
        <v>0.77624711662869139</v>
      </c>
      <c r="D4">
        <v>-71.8</v>
      </c>
      <c r="E4" s="3">
        <f t="shared" si="0"/>
        <v>6.6069344800759615E-4</v>
      </c>
    </row>
    <row r="5" spans="1:5" x14ac:dyDescent="0.3">
      <c r="A5" s="1">
        <v>1.3</v>
      </c>
      <c r="B5" s="1">
        <v>-32.799999999999997</v>
      </c>
      <c r="C5" s="2">
        <f t="shared" si="1"/>
        <v>0.52480746024977298</v>
      </c>
      <c r="D5">
        <v>-66</v>
      </c>
      <c r="E5" s="3">
        <f t="shared" si="0"/>
        <v>2.5118864315095777E-3</v>
      </c>
    </row>
    <row r="6" spans="1:5" x14ac:dyDescent="0.3">
      <c r="A6" s="1">
        <v>1.4</v>
      </c>
      <c r="B6" s="1">
        <v>-34.799999999999997</v>
      </c>
      <c r="C6" s="2">
        <f t="shared" si="1"/>
        <v>0.33113112148259127</v>
      </c>
      <c r="D6">
        <v>-52.6</v>
      </c>
      <c r="E6" s="3">
        <f t="shared" si="0"/>
        <v>5.4954087385762414E-2</v>
      </c>
    </row>
    <row r="7" spans="1:5" x14ac:dyDescent="0.3">
      <c r="B7" s="1">
        <v>-38</v>
      </c>
      <c r="C7" s="2">
        <f t="shared" si="1"/>
        <v>0.15848931924611132</v>
      </c>
      <c r="D7">
        <v>-43.2</v>
      </c>
      <c r="E7" s="3">
        <f t="shared" si="0"/>
        <v>0.47863009232263798</v>
      </c>
    </row>
    <row r="8" spans="1:5" x14ac:dyDescent="0.3">
      <c r="B8" s="1">
        <v>-42.2</v>
      </c>
      <c r="C8" s="2">
        <f t="shared" si="1"/>
        <v>6.0255958607435725E-2</v>
      </c>
      <c r="D8">
        <v>-40</v>
      </c>
      <c r="E8" s="3">
        <f t="shared" si="0"/>
        <v>1</v>
      </c>
    </row>
    <row r="9" spans="1:5" x14ac:dyDescent="0.3">
      <c r="B9" s="1">
        <v>-48.5</v>
      </c>
      <c r="C9" s="2">
        <f t="shared" si="1"/>
        <v>1.4125375446227528E-2</v>
      </c>
      <c r="D9">
        <v>-42.8</v>
      </c>
      <c r="E9" s="3">
        <f t="shared" si="0"/>
        <v>0.52480746024977298</v>
      </c>
    </row>
    <row r="10" spans="1:5" x14ac:dyDescent="0.3">
      <c r="B10" s="1">
        <v>-58.6</v>
      </c>
      <c r="C10" s="2">
        <f t="shared" si="1"/>
        <v>1.3803842646028833E-3</v>
      </c>
      <c r="D10">
        <v>-53.6</v>
      </c>
      <c r="E10" s="3">
        <f t="shared" si="0"/>
        <v>4.3651583224016584E-2</v>
      </c>
    </row>
    <row r="11" spans="1:5" x14ac:dyDescent="0.3">
      <c r="B11" s="1">
        <v>-65</v>
      </c>
      <c r="C11" s="2">
        <f t="shared" si="1"/>
        <v>3.1622776601683783E-4</v>
      </c>
      <c r="D11">
        <v>-64.8</v>
      </c>
      <c r="E11" s="3">
        <f t="shared" si="0"/>
        <v>3.3113112148259126E-3</v>
      </c>
    </row>
    <row r="12" spans="1:5" x14ac:dyDescent="0.3">
      <c r="D12">
        <v>-68.5</v>
      </c>
      <c r="E12" s="3">
        <f t="shared" si="0"/>
        <v>1.4125375446227527E-3</v>
      </c>
    </row>
    <row r="13" spans="1:5" x14ac:dyDescent="0.3">
      <c r="D13">
        <v>-76.5</v>
      </c>
      <c r="E13" s="3">
        <f t="shared" si="0"/>
        <v>2.2387211385683381E-4</v>
      </c>
    </row>
    <row r="14" spans="1:5" x14ac:dyDescent="0.3">
      <c r="D14">
        <v>-73</v>
      </c>
      <c r="E14" s="3">
        <f t="shared" si="0"/>
        <v>5.0118723362727209E-4</v>
      </c>
    </row>
    <row r="15" spans="1:5" x14ac:dyDescent="0.3">
      <c r="D15">
        <v>0</v>
      </c>
      <c r="E15" s="3">
        <f t="shared" si="0"/>
        <v>10000</v>
      </c>
    </row>
    <row r="16" spans="1:5" x14ac:dyDescent="0.3">
      <c r="D16">
        <v>0</v>
      </c>
      <c r="E16" s="3">
        <f t="shared" si="0"/>
        <v>10000</v>
      </c>
    </row>
    <row r="17" spans="4:5" x14ac:dyDescent="0.3">
      <c r="D17">
        <v>0</v>
      </c>
      <c r="E17" s="3">
        <f t="shared" si="0"/>
        <v>10000</v>
      </c>
    </row>
    <row r="18" spans="4:5" x14ac:dyDescent="0.3">
      <c r="D18">
        <v>-77.5</v>
      </c>
      <c r="E18" s="3">
        <f t="shared" si="0"/>
        <v>1.7782794100389203E-4</v>
      </c>
    </row>
    <row r="19" spans="4:5" x14ac:dyDescent="0.3">
      <c r="D19">
        <v>-73.8</v>
      </c>
      <c r="E19" s="3">
        <f t="shared" si="0"/>
        <v>4.1686938347033518E-4</v>
      </c>
    </row>
    <row r="20" spans="4:5" x14ac:dyDescent="0.3">
      <c r="D20">
        <v>-76.2</v>
      </c>
      <c r="E20" s="3">
        <f t="shared" si="0"/>
        <v>2.398832919019488E-4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周灿松</dc:creator>
  <cp:lastModifiedBy>周灿松</cp:lastModifiedBy>
  <dcterms:created xsi:type="dcterms:W3CDTF">2021-06-26T05:39:53Z</dcterms:created>
  <dcterms:modified xsi:type="dcterms:W3CDTF">2021-06-26T15:53:47Z</dcterms:modified>
</cp:coreProperties>
</file>