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srychenberg-my.sharepoint.com/personal/michael_enderli_stud_krw_ch/Documents/Schule/Maturarbeit/Dateien/Excel/"/>
    </mc:Choice>
  </mc:AlternateContent>
  <xr:revisionPtr revIDLastSave="45" documentId="8_{F834813E-88B6-4E3C-9B1E-6DEEF7CE8ADC}" xr6:coauthVersionLast="47" xr6:coauthVersionMax="47" xr10:uidLastSave="{742EDE82-5195-4818-B026-BAEA3603C62F}"/>
  <bookViews>
    <workbookView xWindow="-120" yWindow="-120" windowWidth="29040" windowHeight="15720" xr2:uid="{1B82316B-DE32-49B6-B9C4-2C07FEF76267}"/>
  </bookViews>
  <sheets>
    <sheet name="Diagramm_Stromsensor_I-U" sheetId="2" r:id="rId1"/>
  </sheets>
  <definedNames>
    <definedName name="ExterneDaten_1" localSheetId="0" hidden="1">'Diagramm_Stromsensor_I-U'!$A$1:$B$22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8B5AF6-41B0-4755-96EC-8D00EFAC79DB}" keepAlive="1" name="Abfrage - Diagramm_Stromsensor_I-U" description="Verbindung mit der Abfrage 'Diagramm_Stromsensor_I-U' in der Arbeitsmappe." type="5" refreshedVersion="8" background="1" saveData="1">
    <dbPr connection="Provider=Microsoft.Mashup.OleDb.1;Data Source=$Workbook$;Location=Diagramm_Stromsensor_I-U;Extended Properties=&quot;&quot;" command="SELECT * FROM [Diagramm_Stromsensor_I-U]"/>
  </connection>
</connections>
</file>

<file path=xl/sharedStrings.xml><?xml version="1.0" encoding="utf-8"?>
<sst xmlns="http://schemas.openxmlformats.org/spreadsheetml/2006/main" count="3" uniqueCount="3">
  <si>
    <t>Stromstaerke [A]</t>
  </si>
  <si>
    <t>Kennlinie aus Datenblatt</t>
  </si>
  <si>
    <t>Kennlinie aus Testaufbau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</si>
</sst>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2">
    <dxf>
      <numFmt numFmtId="2" formatCode="0.0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Kennlinie des Stromsensors</a:t>
            </a:r>
            <a:r>
              <a:rPr lang="de-CH" baseline="0"/>
              <a:t> (Analoge Ausgangsspannung - Gemessene Stromstärke)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'Diagramm_Stromsensor_I-U'!$B$1</c:f>
              <c:strCache>
                <c:ptCount val="1"/>
                <c:pt idx="0">
                  <c:v>Kennlinie aus Testaufbau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'Diagramm_Stromsensor_I-U'!$A$2:$A$22</c:f>
              <c:numCache>
                <c:formatCode>0.0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'Diagramm_Stromsensor_I-U'!$B$2:$B$22</c:f>
              <c:numCache>
                <c:formatCode>General</c:formatCode>
                <c:ptCount val="21"/>
                <c:pt idx="0">
                  <c:v>2.2933199865718557</c:v>
                </c:pt>
                <c:pt idx="1">
                  <c:v>2.3224458754234445</c:v>
                </c:pt>
                <c:pt idx="2">
                  <c:v>2.3393213904232915</c:v>
                </c:pt>
                <c:pt idx="3">
                  <c:v>2.3476966460158084</c:v>
                </c:pt>
                <c:pt idx="4">
                  <c:v>2.3640721457564013</c:v>
                </c:pt>
                <c:pt idx="5">
                  <c:v>2.3740724509414961</c:v>
                </c:pt>
                <c:pt idx="6">
                  <c:v>2.3790726035340435</c:v>
                </c:pt>
                <c:pt idx="7">
                  <c:v>2.3849477828302867</c:v>
                </c:pt>
                <c:pt idx="8">
                  <c:v>2.4050733970152902</c:v>
                </c:pt>
                <c:pt idx="9">
                  <c:v>2.4146986907559436</c:v>
                </c:pt>
                <c:pt idx="10">
                  <c:v>2.4213238929410688</c:v>
                </c:pt>
                <c:pt idx="11">
                  <c:v>2.4461996520889917</c:v>
                </c:pt>
                <c:pt idx="12">
                  <c:v>2.4550749229407636</c:v>
                </c:pt>
                <c:pt idx="13">
                  <c:v>2.464325205236976</c:v>
                </c:pt>
                <c:pt idx="14">
                  <c:v>2.4747005218665121</c:v>
                </c:pt>
                <c:pt idx="15">
                  <c:v>2.4845758232367934</c:v>
                </c:pt>
                <c:pt idx="16">
                  <c:v>2.4967011932737204</c:v>
                </c:pt>
                <c:pt idx="17">
                  <c:v>2.5070765099032566</c:v>
                </c:pt>
                <c:pt idx="18">
                  <c:v>2.5069515060884426</c:v>
                </c:pt>
                <c:pt idx="19">
                  <c:v>2.5222019714957122</c:v>
                </c:pt>
                <c:pt idx="20">
                  <c:v>2.5283271584215825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A-4584-AB72-D99B8289FAAA}"/>
            </c:ext>
          </c:extLst>
        </c:ser>
        <c:ser>
          <c:idx val="0"/>
          <c:order val="1"/>
          <c:tx>
            <c:strRef>
              <c:f>'Diagramm_Stromsensor_I-U'!$C$1</c:f>
              <c:strCache>
                <c:ptCount val="1"/>
                <c:pt idx="0">
                  <c:v>Kennlinie aus Datenblatt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'Diagramm_Stromsensor_I-U'!$A$2:$A$22</c:f>
              <c:numCache>
                <c:formatCode>0.0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'Diagramm_Stromsensor_I-U'!$C$2:$C$22</c:f>
              <c:numCache>
                <c:formatCode>0.00</c:formatCode>
                <c:ptCount val="21"/>
                <c:pt idx="0">
                  <c:v>2.5</c:v>
                </c:pt>
                <c:pt idx="1">
                  <c:v>2.5099999999999998</c:v>
                </c:pt>
                <c:pt idx="2">
                  <c:v>2.52</c:v>
                </c:pt>
                <c:pt idx="3">
                  <c:v>2.5299999999999998</c:v>
                </c:pt>
                <c:pt idx="4">
                  <c:v>2.54</c:v>
                </c:pt>
                <c:pt idx="5">
                  <c:v>2.5499999999999998</c:v>
                </c:pt>
                <c:pt idx="6">
                  <c:v>2.56</c:v>
                </c:pt>
                <c:pt idx="7">
                  <c:v>2.57</c:v>
                </c:pt>
                <c:pt idx="8">
                  <c:v>2.58</c:v>
                </c:pt>
                <c:pt idx="9">
                  <c:v>2.59</c:v>
                </c:pt>
                <c:pt idx="10">
                  <c:v>2.6</c:v>
                </c:pt>
                <c:pt idx="11">
                  <c:v>2.61</c:v>
                </c:pt>
                <c:pt idx="12">
                  <c:v>2.62</c:v>
                </c:pt>
                <c:pt idx="13">
                  <c:v>2.63</c:v>
                </c:pt>
                <c:pt idx="14">
                  <c:v>2.64</c:v>
                </c:pt>
                <c:pt idx="15">
                  <c:v>2.65</c:v>
                </c:pt>
                <c:pt idx="16">
                  <c:v>2.66</c:v>
                </c:pt>
                <c:pt idx="17">
                  <c:v>2.67</c:v>
                </c:pt>
                <c:pt idx="18">
                  <c:v>2.68</c:v>
                </c:pt>
                <c:pt idx="19">
                  <c:v>2.69</c:v>
                </c:pt>
                <c:pt idx="20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6-40DC-BA84-13C758C5F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69856"/>
        <c:axId val="900553888"/>
      </c:lineChart>
      <c:catAx>
        <c:axId val="124806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Gemessene</a:t>
                </a:r>
                <a:r>
                  <a:rPr lang="de-CH" baseline="0"/>
                  <a:t> Stromstärke [A]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0553888"/>
        <c:crosses val="autoZero"/>
        <c:auto val="1"/>
        <c:lblAlgn val="ctr"/>
        <c:lblOffset val="100"/>
        <c:noMultiLvlLbl val="0"/>
      </c:catAx>
      <c:valAx>
        <c:axId val="9005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Analoge</a:t>
                </a:r>
                <a:r>
                  <a:rPr lang="de-CH" baseline="0"/>
                  <a:t> Ausgangsspannung [V]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806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673343</xdr:colOff>
      <xdr:row>1</xdr:row>
      <xdr:rowOff>66675</xdr:rowOff>
    </xdr:from>
    <xdr:to>
      <xdr:col>12</xdr:col>
      <xdr:colOff>581024</xdr:colOff>
      <xdr:row>22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19427CF-D686-598B-4D05-DAB4D3157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BB921AD-AB90-47F8-9189-2668688F5012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Stromstaerke [A]" tableColumnId="1"/>
      <queryTableField id="2" name="Analoge Ausgangsspannung [V]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DAACCF-DC92-4B0F-A363-B60478D114B3}" name="Diagramm_Stromsensor_I_U" displayName="Diagramm_Stromsensor_I_U" ref="A1:C22" tableType="queryTable" totalsRowShown="0">
  <autoFilter ref="A1:C22" xr:uid="{B8DAACCF-DC92-4B0F-A363-B60478D114B3}"/>
  <tableColumns count="3">
    <tableColumn id="1" xr3:uid="{19402466-CB55-4428-B5AB-7D869675ED05}" uniqueName="1" name="Stromstaerke [A]" queryTableFieldId="1" dataDxfId="1"/>
    <tableColumn id="2" xr3:uid="{0A678EFE-99E7-4213-AD61-03F1B6645F71}" uniqueName="2" name="Kennlinie aus Testaufbau" queryTableFieldId="2"/>
    <tableColumn id="3" xr3:uid="{83F20BA3-FBDD-4C7C-896F-D2D3C9944C0F}" uniqueName="3" name="Kennlinie aus Datenblatt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558A6-979D-4120-A3F1-2AFFEF3D8E82}">
  <dimension ref="A1:C22"/>
  <sheetViews>
    <sheetView tabSelected="1" zoomScaleNormal="100" workbookViewId="0">
      <selection activeCell="P14" sqref="P14"/>
    </sheetView>
  </sheetViews>
  <sheetFormatPr baseColWidth="10" defaultRowHeight="15" x14ac:dyDescent="0.25"/>
  <cols>
    <col min="1" max="1" width="18.42578125" bestFit="1" customWidth="1"/>
    <col min="2" max="2" width="31.42578125" bestFit="1" customWidth="1"/>
    <col min="3" max="3" width="26.8554687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2">
        <v>0</v>
      </c>
      <c r="B2">
        <v>2.2933199865718557</v>
      </c>
      <c r="C2" s="1">
        <v>2.5</v>
      </c>
    </row>
    <row r="3" spans="1:3" x14ac:dyDescent="0.25">
      <c r="A3" s="2">
        <v>0.1</v>
      </c>
      <c r="B3">
        <v>2.3224458754234445</v>
      </c>
      <c r="C3" s="1">
        <v>2.5099999999999998</v>
      </c>
    </row>
    <row r="4" spans="1:3" x14ac:dyDescent="0.25">
      <c r="A4" s="2">
        <v>0.2</v>
      </c>
      <c r="B4">
        <v>2.3393213904232915</v>
      </c>
      <c r="C4" s="1">
        <v>2.52</v>
      </c>
    </row>
    <row r="5" spans="1:3" x14ac:dyDescent="0.25">
      <c r="A5" s="2">
        <v>0.3</v>
      </c>
      <c r="B5">
        <v>2.3476966460158084</v>
      </c>
      <c r="C5" s="1">
        <v>2.5299999999999998</v>
      </c>
    </row>
    <row r="6" spans="1:3" x14ac:dyDescent="0.25">
      <c r="A6" s="2">
        <v>0.4</v>
      </c>
      <c r="B6">
        <v>2.3640721457564013</v>
      </c>
      <c r="C6" s="1">
        <v>2.54</v>
      </c>
    </row>
    <row r="7" spans="1:3" x14ac:dyDescent="0.25">
      <c r="A7" s="2">
        <v>0.5</v>
      </c>
      <c r="B7">
        <v>2.3740724509414961</v>
      </c>
      <c r="C7" s="1">
        <v>2.5499999999999998</v>
      </c>
    </row>
    <row r="8" spans="1:3" x14ac:dyDescent="0.25">
      <c r="A8" s="2">
        <v>0.6</v>
      </c>
      <c r="B8">
        <v>2.3790726035340435</v>
      </c>
      <c r="C8" s="1">
        <v>2.56</v>
      </c>
    </row>
    <row r="9" spans="1:3" x14ac:dyDescent="0.25">
      <c r="A9" s="2">
        <v>0.7</v>
      </c>
      <c r="B9">
        <v>2.3849477828302867</v>
      </c>
      <c r="C9" s="1">
        <v>2.57</v>
      </c>
    </row>
    <row r="10" spans="1:3" x14ac:dyDescent="0.25">
      <c r="A10" s="2">
        <v>0.8</v>
      </c>
      <c r="B10">
        <v>2.4050733970152902</v>
      </c>
      <c r="C10" s="1">
        <v>2.58</v>
      </c>
    </row>
    <row r="11" spans="1:3" x14ac:dyDescent="0.25">
      <c r="A11" s="2">
        <v>0.9</v>
      </c>
      <c r="B11">
        <v>2.4146986907559436</v>
      </c>
      <c r="C11" s="1">
        <v>2.59</v>
      </c>
    </row>
    <row r="12" spans="1:3" x14ac:dyDescent="0.25">
      <c r="A12" s="2">
        <v>1</v>
      </c>
      <c r="B12">
        <v>2.4213238929410688</v>
      </c>
      <c r="C12" s="1">
        <v>2.6</v>
      </c>
    </row>
    <row r="13" spans="1:3" x14ac:dyDescent="0.25">
      <c r="A13" s="2">
        <v>1.1000000000000001</v>
      </c>
      <c r="B13">
        <v>2.4461996520889917</v>
      </c>
      <c r="C13" s="1">
        <v>2.61</v>
      </c>
    </row>
    <row r="14" spans="1:3" x14ac:dyDescent="0.25">
      <c r="A14" s="2">
        <v>1.2</v>
      </c>
      <c r="B14">
        <v>2.4550749229407636</v>
      </c>
      <c r="C14" s="1">
        <v>2.62</v>
      </c>
    </row>
    <row r="15" spans="1:3" x14ac:dyDescent="0.25">
      <c r="A15" s="2">
        <v>1.3</v>
      </c>
      <c r="B15">
        <v>2.464325205236976</v>
      </c>
      <c r="C15" s="1">
        <v>2.63</v>
      </c>
    </row>
    <row r="16" spans="1:3" x14ac:dyDescent="0.25">
      <c r="A16" s="2">
        <v>1.4</v>
      </c>
      <c r="B16">
        <v>2.4747005218665121</v>
      </c>
      <c r="C16" s="1">
        <v>2.64</v>
      </c>
    </row>
    <row r="17" spans="1:3" x14ac:dyDescent="0.25">
      <c r="A17" s="2">
        <v>1.5</v>
      </c>
      <c r="B17">
        <v>2.4845758232367934</v>
      </c>
      <c r="C17" s="1">
        <v>2.65</v>
      </c>
    </row>
    <row r="18" spans="1:3" x14ac:dyDescent="0.25">
      <c r="A18" s="2">
        <v>1.6</v>
      </c>
      <c r="B18">
        <v>2.4967011932737204</v>
      </c>
      <c r="C18" s="1">
        <v>2.66</v>
      </c>
    </row>
    <row r="19" spans="1:3" x14ac:dyDescent="0.25">
      <c r="A19" s="2">
        <v>1.7</v>
      </c>
      <c r="B19">
        <v>2.5070765099032566</v>
      </c>
      <c r="C19" s="1">
        <v>2.67</v>
      </c>
    </row>
    <row r="20" spans="1:3" x14ac:dyDescent="0.25">
      <c r="A20" s="2">
        <v>1.8</v>
      </c>
      <c r="B20">
        <v>2.5069515060884426</v>
      </c>
      <c r="C20" s="1">
        <v>2.68</v>
      </c>
    </row>
    <row r="21" spans="1:3" x14ac:dyDescent="0.25">
      <c r="A21" s="2">
        <v>1.9</v>
      </c>
      <c r="B21">
        <v>2.5222019714957122</v>
      </c>
      <c r="C21" s="1">
        <v>2.69</v>
      </c>
    </row>
    <row r="22" spans="1:3" x14ac:dyDescent="0.25">
      <c r="A22" s="2">
        <v>2</v>
      </c>
      <c r="B22">
        <v>2.5283271584215825</v>
      </c>
      <c r="C22" s="1">
        <v>2.7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N n Q G V 4 9 W e t y l A A A A 9 g A A A B I A H A B D b 2 5 m a W c v U G F j a 2 F n Z S 5 4 b W w g o h g A K K A U A A A A A A A A A A A A A A A A A A A A A A A A A A A A h Y + 9 D o I w G E V f h X S n P 8 i g 5 K M M L A 6 S m J g Y 1 6 Z U a I R i a L G 8 m 4 O P 5 C u I U d T N 8 Z 5 7 h n v v 1 x t k Y 9 s E F 9 V b 3 Z k U M U x R o I z s S m 2 q F A 3 u G C 5 R x m E r 5 E l U K p h k Y 5 P R l i m q n T s n h H j v s V / g r q 9 I R C k j h 2 K z k 7 V q B f r I + r 8 c a m O d M F I h D v v X G B 5 h x l Y 4 p j G m Q G Y I h T Z f I Z r 2 P t s f C P n Q u K F X v F R h v g Y y R y D v D / w B U E s D B B Q A A g A I A D Z 0 B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d A Z X h b p t S 3 E B A A B E A g A A E w A c A E Z v c m 1 1 b G F z L 1 N l Y 3 R p b 2 4 x L m 0 g o h g A K K A U A A A A A A A A A A A A A A A A A A A A A A A A A A A A d V D L a h t B E L w L 9 A / N + C L B W m B D L j F 7 E L t J H E I e 9 s q 5 a I x p r d q 7 Q 2 Z 7 R P e M Q A j / T b 7 B P + A f y y Q b c A h o L j N d U 1 V U l 1 I b X W B o x v v i a j q Z T r R H o S 2 c m d p h J z g M D 0 2 U M C i x B n n 4 e H 5 n o A R P c T q B f G 4 S e U 8 Z q X S / q E O b B u I 4 e + 8 8 L a r A M Q 8 6 M 9 V b e 6 c k a g f X 9 m i / M t X i 9 g T n 8 A k 5 B l Z t + 5 R d b g 9 t T 7 w h 6 W z z B 7 G f M S Z B 2 Z C L t s Z I j t h W Y U v 2 F n W X i X K w p 2 I u W t 2 b e b G u y b v B R Z L S F K a A K v g 0 s J a X B b z j N m w d d + X F 5 Z s 8 3 q Q Q q Y k H T + X r c / E l M N 3 P i 3 H b M 3 P 9 8 t y T Q E c a 0 2 M k u C b c k v y u Z I W b T P + W M 2 T t C O t s r K e A 9 V 9 8 6 X 3 T o k f R M k r 6 1 / g D v f z k r M l B Y X X Y v T q u B F k f g w x j 8 v x H O j s Z p D g e z V h E R J I f B O v l f d 4 6 Z h V w G n J l T w U c z Z L R h 4 5 g m b R D 7 l R 3 y J y 4 g / X 3 / + l P 8 + n E 8 a m Y V 7 8 A U E s B A i 0 A F A A C A A g A N n Q G V 4 9 W e t y l A A A A 9 g A A A B I A A A A A A A A A A A A A A A A A A A A A A E N v b m Z p Z y 9 Q Y W N r Y W d l L n h t b F B L A Q I t A B Q A A g A I A D Z 0 B l c P y u m r p A A A A O k A A A A T A A A A A A A A A A A A A A A A A P E A A A B b Q 2 9 u d G V u d F 9 U e X B l c 1 0 u e G 1 s U E s B A i 0 A F A A C A A g A N n Q G V 4 W 6 b U t x A Q A A R A I A A B M A A A A A A A A A A A A A A A A A 4 g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A k A A A A A A A C 2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Y W d y Y W 1 t X 1 N 0 c m 9 t c 2 V u c 2 9 y X 0 k t V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p Y W d y Y W 1 t X 1 N 0 c m 9 t c 2 V u c 2 9 y X 0 l f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N l Q x M j o z M z o 0 N S 4 5 M j Y 0 O D U z W i I g L z 4 8 R W 5 0 c n k g V H l w Z T 0 i R m l s b E N v b H V t b l R 5 c G V z I i B W Y W x 1 Z T 0 i c 0 J R V T 0 i I C 8 + P E V u d H J 5 I F R 5 c G U 9 I k Z p b G x D b 2 x 1 b W 5 O Y W 1 l c y I g V m F s d W U 9 I n N b J n F 1 b 3 Q 7 U 3 R y b 2 1 z d G F l c m t l I F t B X S Z x d W 9 0 O y w m c X V v d D t B b m F s b 2 d l I E F 1 c 2 d h b m d z c 3 B h b m 5 1 b m c g W 1 Z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h Z 3 J h b W 1 f U 3 R y b 2 1 z Z W 5 z b 3 J f S S 1 V L 0 F 1 d G 9 S Z W 1 v d m V k Q 2 9 s d W 1 u c z E u e 1 N 0 c m 9 t c 3 R h Z X J r Z S B b Q V 0 s M H 0 m c X V v d D s s J n F 1 b 3 Q 7 U 2 V j d G l v b j E v R G l h Z 3 J h b W 1 f U 3 R y b 2 1 z Z W 5 z b 3 J f S S 1 V L 0 F 1 d G 9 S Z W 1 v d m V k Q 2 9 s d W 1 u c z E u e 0 F u Y W x v Z 2 U g Q X V z Z 2 F u Z 3 N z c G F u b n V u Z y B b V l 0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l h Z 3 J h b W 1 f U 3 R y b 2 1 z Z W 5 z b 3 J f S S 1 V L 0 F 1 d G 9 S Z W 1 v d m V k Q 2 9 s d W 1 u c z E u e 1 N 0 c m 9 t c 3 R h Z X J r Z S B b Q V 0 s M H 0 m c X V v d D s s J n F 1 b 3 Q 7 U 2 V j d G l v b j E v R G l h Z 3 J h b W 1 f U 3 R y b 2 1 z Z W 5 z b 3 J f S S 1 V L 0 F 1 d G 9 S Z W 1 v d m V k Q 2 9 s d W 1 u c z E u e 0 F u Y W x v Z 2 U g Q X V z Z 2 F u Z 3 N z c G F u b n V u Z y B b V l 0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Y W d y Y W 1 t X 1 N 0 c m 9 t c 2 V u c 2 9 y X 0 k t V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F n c m F t b V 9 T d H J v b X N l b n N v c l 9 J L V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h Z 3 J h b W 1 f U 3 R y b 2 1 z Z W 5 z b 3 J f S S 1 V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S N 9 u b Q e b T r 1 p n S Y 5 H Z i c A A A A A A I A A A A A A B B m A A A A A Q A A I A A A A G H U c F b / O Z N V a A m v z 2 7 S 1 Z b I f Y h h K R F V P p l Y 5 m n 8 q 4 z T A A A A A A 6 A A A A A A g A A I A A A A F o T Q W e J P f 6 4 m x 2 X Z O M N q p w 1 E p + 1 Z e e e M R 0 J n V j o r h q L U A A A A H 8 V H j x r 1 I M K a 2 n F d G G B 7 I 5 F y X 5 U a A y h B N B M f Z 3 Z f t d K / 5 2 o k 9 c + 9 J p D / o h e E s 5 t g J J m e 0 T R m D O l N q a Y 3 W 6 U v y v F R G q I 2 g l p m s F M e 6 8 P f S S 0 Q A A A A N v N D B G b h h / v x O F / p b v Q P E C x m z i h T R z Z L E 5 m I Z 4 o C h + y z J f 7 N h i x T N Q M 4 W 3 r J d D R E s s 3 u Y R K 3 g / 5 U 4 L I 2 T x d a V 8 = < / D a t a M a s h u p > 
</file>

<file path=customXml/itemProps1.xml><?xml version="1.0" encoding="utf-8"?>
<ds:datastoreItem xmlns:ds="http://schemas.openxmlformats.org/officeDocument/2006/customXml" ds:itemID="{F26F828C-7A32-4D56-A392-E83C39F8CF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Diagramm_Stromsensor_I-U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Enderli</dc:creator>
  <cp:lastModifiedBy>Michael Enderli</cp:lastModifiedBy>
  <dcterms:created xsi:type="dcterms:W3CDTF">2023-08-06T12:33:14Z</dcterms:created>
  <dcterms:modified xsi:type="dcterms:W3CDTF">2023-12-03T10:14:04Z</dcterms:modified>
</cp:coreProperties>
</file>