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ulienBaechler\Downloads\"/>
    </mc:Choice>
  </mc:AlternateContent>
  <xr:revisionPtr revIDLastSave="0" documentId="13_ncr:1_{A715C98E-DCCD-442C-ABA1-729DC912A8D1}" xr6:coauthVersionLast="47" xr6:coauthVersionMax="47" xr10:uidLastSave="{00000000-0000-0000-0000-000000000000}"/>
  <bookViews>
    <workbookView xWindow="38290" yWindow="-130" windowWidth="38620" windowHeight="21100" xr2:uid="{3E7974BF-E27D-4524-B79D-644C7BE8041E}"/>
  </bookViews>
  <sheets>
    <sheet name="Feuil2" sheetId="2" r:id="rId1"/>
  </sheets>
  <definedNames>
    <definedName name="SpreadsheetBuilder_1" hidden="1">#REF!</definedName>
  </definedNames>
  <calcPr calcId="191028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9" i="2"/>
  <c r="D31" i="2"/>
  <c r="D43" i="2"/>
  <c r="D55" i="2"/>
  <c r="D67" i="2"/>
  <c r="D79" i="2"/>
  <c r="D91" i="2"/>
  <c r="D103" i="2"/>
  <c r="D115" i="2"/>
  <c r="D127" i="2"/>
  <c r="D139" i="2"/>
  <c r="D151" i="2"/>
  <c r="D163" i="2"/>
  <c r="D175" i="2"/>
</calcChain>
</file>

<file path=xl/sharedStrings.xml><?xml version="1.0" encoding="utf-8"?>
<sst xmlns="http://schemas.openxmlformats.org/spreadsheetml/2006/main" count="3" uniqueCount="3">
  <si>
    <t>PF 1</t>
  </si>
  <si>
    <t>PF 2</t>
  </si>
  <si>
    <t>Min LPP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</si>
</sst>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17D13-C169-46C2-8EC7-B97F209A41A4}">
  <dimension ref="A1:E186"/>
  <sheetViews>
    <sheetView tabSelected="1" workbookViewId="0">
      <selection activeCell="I18" sqref="I18"/>
    </sheetView>
  </sheetViews>
  <sheetFormatPr baseColWidth="10" defaultColWidth="11.453125" defaultRowHeight="14.5" x14ac:dyDescent="0.35"/>
  <sheetData>
    <row r="1" spans="1:5" x14ac:dyDescent="0.35">
      <c r="B1" t="s">
        <v>0</v>
      </c>
      <c r="C1" t="s">
        <v>1</v>
      </c>
      <c r="D1" t="s">
        <v>2</v>
      </c>
    </row>
    <row r="2" spans="1:5" x14ac:dyDescent="0.35">
      <c r="A2" s="1">
        <v>45807</v>
      </c>
      <c r="B2">
        <v>164.96955442373212</v>
      </c>
      <c r="C2">
        <v>194.67196492483117</v>
      </c>
      <c r="D2">
        <v>121.96660749448165</v>
      </c>
    </row>
    <row r="3" spans="1:5" x14ac:dyDescent="0.35">
      <c r="A3" s="1">
        <v>45777</v>
      </c>
      <c r="B3">
        <v>163.02095930864681</v>
      </c>
      <c r="C3">
        <v>191.67060505872254</v>
      </c>
      <c r="D3">
        <v>121.96660749448165</v>
      </c>
    </row>
    <row r="4" spans="1:5" x14ac:dyDescent="0.35">
      <c r="A4" s="1">
        <v>45747</v>
      </c>
      <c r="B4">
        <v>162.75307306235629</v>
      </c>
      <c r="C4">
        <v>192.67676423605317</v>
      </c>
      <c r="D4">
        <v>121.96660749448165</v>
      </c>
    </row>
    <row r="5" spans="1:5" x14ac:dyDescent="0.35">
      <c r="A5" s="1">
        <v>45716</v>
      </c>
      <c r="B5">
        <v>163.80710140240376</v>
      </c>
      <c r="C5">
        <v>194.48243009015297</v>
      </c>
      <c r="D5">
        <v>121.96660749448165</v>
      </c>
    </row>
    <row r="6" spans="1:5" x14ac:dyDescent="0.35">
      <c r="A6" s="1">
        <v>45688</v>
      </c>
      <c r="B6">
        <v>162.0993807017328</v>
      </c>
      <c r="C6">
        <v>191.49944201512514</v>
      </c>
      <c r="D6">
        <v>121.96660749448165</v>
      </c>
    </row>
    <row r="7" spans="1:5" x14ac:dyDescent="0.35">
      <c r="A7" s="1">
        <v>45657</v>
      </c>
      <c r="B7">
        <v>160.13521061503741</v>
      </c>
      <c r="C7">
        <v>186.04474831176114</v>
      </c>
      <c r="D7">
        <f>D19*(1+E7)</f>
        <v>121.96660749448165</v>
      </c>
      <c r="E7">
        <v>1.2500000000000001E-2</v>
      </c>
    </row>
    <row r="8" spans="1:5" x14ac:dyDescent="0.35">
      <c r="A8" s="1">
        <v>45625</v>
      </c>
      <c r="B8">
        <v>159.70107731001934</v>
      </c>
      <c r="C8">
        <v>185.93949763442805</v>
      </c>
      <c r="D8">
        <v>120.46084690813004</v>
      </c>
    </row>
    <row r="9" spans="1:5" x14ac:dyDescent="0.35">
      <c r="A9" s="1">
        <v>45596</v>
      </c>
      <c r="B9">
        <v>158.09992057384923</v>
      </c>
      <c r="C9">
        <v>184.70505964147978</v>
      </c>
      <c r="D9">
        <v>120.46084690813004</v>
      </c>
    </row>
    <row r="10" spans="1:5" x14ac:dyDescent="0.35">
      <c r="A10" s="1">
        <v>45565</v>
      </c>
      <c r="B10">
        <v>158.32651810686693</v>
      </c>
      <c r="C10">
        <v>186.21882677125802</v>
      </c>
      <c r="D10">
        <v>120.46084690813004</v>
      </c>
    </row>
    <row r="11" spans="1:5" x14ac:dyDescent="0.35">
      <c r="A11" s="1">
        <v>45534</v>
      </c>
      <c r="B11">
        <v>157.0579318001667</v>
      </c>
      <c r="C11">
        <v>185.57048225487461</v>
      </c>
      <c r="D11">
        <v>120.46084690813004</v>
      </c>
    </row>
    <row r="12" spans="1:5" x14ac:dyDescent="0.35">
      <c r="A12" s="1">
        <v>45504</v>
      </c>
      <c r="B12">
        <v>156.76314154121229</v>
      </c>
      <c r="C12">
        <v>184.99614712409587</v>
      </c>
      <c r="D12">
        <v>120.46084690813004</v>
      </c>
    </row>
    <row r="13" spans="1:5" x14ac:dyDescent="0.35">
      <c r="A13" s="1">
        <v>45471</v>
      </c>
      <c r="B13">
        <v>153.95807949004433</v>
      </c>
      <c r="C13">
        <v>181.15304952036635</v>
      </c>
      <c r="D13">
        <v>120.46084690813004</v>
      </c>
    </row>
    <row r="14" spans="1:5" x14ac:dyDescent="0.35">
      <c r="A14" s="1">
        <v>45443</v>
      </c>
      <c r="B14">
        <v>151.62305243823485</v>
      </c>
      <c r="C14">
        <v>179.40373208170627</v>
      </c>
      <c r="D14">
        <v>120.46084690813004</v>
      </c>
    </row>
    <row r="15" spans="1:5" x14ac:dyDescent="0.35">
      <c r="A15" s="1">
        <v>45412</v>
      </c>
      <c r="B15">
        <v>150.76539317065027</v>
      </c>
      <c r="C15">
        <v>175.97460809346643</v>
      </c>
      <c r="D15">
        <v>120.46084690813004</v>
      </c>
    </row>
    <row r="16" spans="1:5" x14ac:dyDescent="0.35">
      <c r="A16" s="1">
        <v>45380</v>
      </c>
      <c r="B16">
        <v>151.67795273647013</v>
      </c>
      <c r="C16">
        <v>177.85993039342182</v>
      </c>
      <c r="D16">
        <v>120.46084690813004</v>
      </c>
    </row>
    <row r="17" spans="1:5" x14ac:dyDescent="0.35">
      <c r="A17" s="1">
        <v>45351</v>
      </c>
      <c r="B17">
        <v>148.7172608135476</v>
      </c>
      <c r="C17">
        <v>173.32573239886952</v>
      </c>
      <c r="D17">
        <v>120.46084690813004</v>
      </c>
    </row>
    <row r="18" spans="1:5" x14ac:dyDescent="0.35">
      <c r="A18" s="1">
        <v>45322</v>
      </c>
      <c r="B18">
        <v>147.8968241256492</v>
      </c>
      <c r="C18">
        <v>172.27914115944975</v>
      </c>
      <c r="D18">
        <v>120.46084690813004</v>
      </c>
    </row>
    <row r="19" spans="1:5" x14ac:dyDescent="0.35">
      <c r="A19" s="1">
        <v>45289</v>
      </c>
      <c r="B19">
        <v>147.40665245065415</v>
      </c>
      <c r="C19">
        <v>171.04340502861248</v>
      </c>
      <c r="D19">
        <f>D31*(1+E19)</f>
        <v>120.46084690813004</v>
      </c>
      <c r="E19">
        <v>0.01</v>
      </c>
    </row>
    <row r="20" spans="1:5" x14ac:dyDescent="0.35">
      <c r="A20" s="1">
        <v>45260</v>
      </c>
      <c r="B20">
        <v>144.84048985994136</v>
      </c>
      <c r="C20">
        <v>167.7105470588512</v>
      </c>
      <c r="D20">
        <v>119.26816525557429</v>
      </c>
    </row>
    <row r="21" spans="1:5" x14ac:dyDescent="0.35">
      <c r="A21" s="1">
        <v>45230</v>
      </c>
      <c r="B21">
        <v>141.27926680347252</v>
      </c>
      <c r="C21">
        <v>162.72058488178439</v>
      </c>
      <c r="D21">
        <v>119.26816525557429</v>
      </c>
    </row>
    <row r="22" spans="1:5" x14ac:dyDescent="0.35">
      <c r="A22" s="1">
        <v>45198</v>
      </c>
      <c r="B22">
        <v>142.74429537893076</v>
      </c>
      <c r="C22">
        <v>166.40670743572574</v>
      </c>
      <c r="D22">
        <v>119.26816525557429</v>
      </c>
    </row>
    <row r="23" spans="1:5" x14ac:dyDescent="0.35">
      <c r="A23" s="1">
        <v>45169</v>
      </c>
      <c r="B23">
        <v>143.45521071677285</v>
      </c>
      <c r="C23">
        <v>167.66899271947244</v>
      </c>
      <c r="D23">
        <v>119.26816525557429</v>
      </c>
    </row>
    <row r="24" spans="1:5" x14ac:dyDescent="0.35">
      <c r="A24" s="1">
        <v>45138</v>
      </c>
      <c r="B24">
        <v>143.93291579350077</v>
      </c>
      <c r="C24">
        <v>169.0389788567567</v>
      </c>
      <c r="D24">
        <v>119.26816525557429</v>
      </c>
    </row>
    <row r="25" spans="1:5" x14ac:dyDescent="0.35">
      <c r="A25" s="1">
        <v>45107</v>
      </c>
      <c r="B25">
        <v>143.66692297180569</v>
      </c>
      <c r="C25">
        <v>168.64262108949711</v>
      </c>
      <c r="D25">
        <v>119.26816525557429</v>
      </c>
    </row>
    <row r="26" spans="1:5" x14ac:dyDescent="0.35">
      <c r="A26" s="1">
        <v>45077</v>
      </c>
      <c r="B26">
        <v>144.36750567241057</v>
      </c>
      <c r="C26">
        <v>169.28614508044677</v>
      </c>
      <c r="D26">
        <v>119.26816525557429</v>
      </c>
    </row>
    <row r="27" spans="1:5" x14ac:dyDescent="0.35">
      <c r="A27" s="1">
        <v>45044</v>
      </c>
      <c r="B27">
        <v>143.69194015434829</v>
      </c>
      <c r="C27">
        <v>169.5816669701309</v>
      </c>
      <c r="D27">
        <v>119.26816525557429</v>
      </c>
    </row>
    <row r="28" spans="1:5" x14ac:dyDescent="0.35">
      <c r="A28" s="1">
        <v>45016</v>
      </c>
      <c r="B28">
        <v>141.57038005193007</v>
      </c>
      <c r="C28">
        <v>166.18796764328332</v>
      </c>
      <c r="D28">
        <v>119.26816525557429</v>
      </c>
    </row>
    <row r="29" spans="1:5" x14ac:dyDescent="0.35">
      <c r="A29" s="1">
        <v>44985</v>
      </c>
      <c r="B29">
        <v>140.73366275874312</v>
      </c>
      <c r="C29">
        <v>164.83224496275804</v>
      </c>
      <c r="D29">
        <v>119.26816525557429</v>
      </c>
    </row>
    <row r="30" spans="1:5" x14ac:dyDescent="0.35">
      <c r="A30" s="1">
        <v>44957</v>
      </c>
      <c r="B30">
        <v>142.23009436620464</v>
      </c>
      <c r="C30">
        <v>166.542794132522</v>
      </c>
      <c r="D30">
        <v>119.26816525557429</v>
      </c>
    </row>
    <row r="31" spans="1:5" x14ac:dyDescent="0.35">
      <c r="A31" s="1">
        <v>44925</v>
      </c>
      <c r="B31">
        <v>138.42410438000891</v>
      </c>
      <c r="C31">
        <v>161.11842871223945</v>
      </c>
      <c r="D31">
        <f>D43*(1+E31)</f>
        <v>119.26816525557429</v>
      </c>
      <c r="E31">
        <v>0.01</v>
      </c>
    </row>
    <row r="32" spans="1:5" x14ac:dyDescent="0.35">
      <c r="A32" s="1">
        <v>44895</v>
      </c>
      <c r="B32">
        <v>141.38718500652192</v>
      </c>
      <c r="C32">
        <v>164.79232449096881</v>
      </c>
      <c r="D32">
        <v>118.08729233225176</v>
      </c>
    </row>
    <row r="33" spans="1:5" x14ac:dyDescent="0.35">
      <c r="A33" s="1">
        <v>44865</v>
      </c>
      <c r="B33">
        <v>138.89221835249313</v>
      </c>
      <c r="C33">
        <v>161.45103204976348</v>
      </c>
      <c r="D33">
        <v>118.08729233225176</v>
      </c>
    </row>
    <row r="34" spans="1:5" x14ac:dyDescent="0.35">
      <c r="A34" s="1">
        <v>44834</v>
      </c>
      <c r="B34">
        <v>137.26626559092509</v>
      </c>
      <c r="C34">
        <v>158.29362482060003</v>
      </c>
      <c r="D34">
        <v>118.08729233225176</v>
      </c>
    </row>
    <row r="35" spans="1:5" x14ac:dyDescent="0.35">
      <c r="A35" s="1">
        <v>44804</v>
      </c>
      <c r="B35">
        <v>141.72903071293268</v>
      </c>
      <c r="C35">
        <v>164.84367717696921</v>
      </c>
      <c r="D35">
        <v>118.08729233225176</v>
      </c>
    </row>
    <row r="36" spans="1:5" x14ac:dyDescent="0.35">
      <c r="A36" s="1">
        <v>44771</v>
      </c>
      <c r="B36">
        <v>145.51056657508371</v>
      </c>
      <c r="C36">
        <v>169.32314797530805</v>
      </c>
      <c r="D36">
        <v>118.08729233225176</v>
      </c>
    </row>
    <row r="37" spans="1:5" x14ac:dyDescent="0.35">
      <c r="A37" s="1">
        <v>44742</v>
      </c>
      <c r="B37">
        <v>141.03714542886468</v>
      </c>
      <c r="C37">
        <v>163.79136504352721</v>
      </c>
      <c r="D37">
        <v>118.08729233225176</v>
      </c>
    </row>
    <row r="38" spans="1:5" x14ac:dyDescent="0.35">
      <c r="A38" s="1">
        <v>44712</v>
      </c>
      <c r="B38">
        <v>146.50763118825159</v>
      </c>
      <c r="C38">
        <v>172.16470425190568</v>
      </c>
      <c r="D38">
        <v>118.08729233225176</v>
      </c>
    </row>
    <row r="39" spans="1:5" x14ac:dyDescent="0.35">
      <c r="A39" s="1">
        <v>44680</v>
      </c>
      <c r="B39">
        <v>149.75927378166554</v>
      </c>
      <c r="C39">
        <v>177.3962882312608</v>
      </c>
      <c r="D39">
        <v>118.08729233225176</v>
      </c>
    </row>
    <row r="40" spans="1:5" x14ac:dyDescent="0.35">
      <c r="A40" s="1">
        <v>44651</v>
      </c>
      <c r="B40">
        <v>151.51964104720454</v>
      </c>
      <c r="C40">
        <v>178.60390212985484</v>
      </c>
      <c r="D40">
        <v>118.08729233225176</v>
      </c>
    </row>
    <row r="41" spans="1:5" x14ac:dyDescent="0.35">
      <c r="A41" s="1">
        <v>44620</v>
      </c>
      <c r="B41">
        <v>153.34686083650374</v>
      </c>
      <c r="C41">
        <v>178.88831653507219</v>
      </c>
      <c r="D41">
        <v>118.08729233225176</v>
      </c>
    </row>
    <row r="42" spans="1:5" x14ac:dyDescent="0.35">
      <c r="A42" s="1">
        <v>44592</v>
      </c>
      <c r="B42">
        <v>156.30454152625404</v>
      </c>
      <c r="C42">
        <v>182.40003861684167</v>
      </c>
      <c r="D42">
        <v>118.08729233225176</v>
      </c>
    </row>
    <row r="43" spans="1:5" x14ac:dyDescent="0.35">
      <c r="A43" s="1">
        <v>44561</v>
      </c>
      <c r="B43">
        <v>159.41292248865281</v>
      </c>
      <c r="C43">
        <v>187.71829526468451</v>
      </c>
      <c r="D43">
        <f>D55*(1+E43)</f>
        <v>118.08729233225176</v>
      </c>
      <c r="E43">
        <v>0.01</v>
      </c>
    </row>
    <row r="44" spans="1:5" x14ac:dyDescent="0.35">
      <c r="A44" s="1">
        <v>44530</v>
      </c>
      <c r="B44">
        <v>157.41065014253209</v>
      </c>
      <c r="C44">
        <v>183.02280321628535</v>
      </c>
      <c r="D44">
        <v>116.91811122005124</v>
      </c>
    </row>
    <row r="45" spans="1:5" x14ac:dyDescent="0.35">
      <c r="A45" s="1">
        <v>44498</v>
      </c>
      <c r="B45">
        <v>156.07502074301573</v>
      </c>
      <c r="C45">
        <v>182.16385730237434</v>
      </c>
      <c r="D45">
        <v>116.91811122005124</v>
      </c>
    </row>
    <row r="46" spans="1:5" x14ac:dyDescent="0.35">
      <c r="A46" s="1">
        <v>44469</v>
      </c>
      <c r="B46">
        <v>156.49915235285684</v>
      </c>
      <c r="C46">
        <v>181.02728795527543</v>
      </c>
      <c r="D46">
        <v>116.91811122005124</v>
      </c>
    </row>
    <row r="47" spans="1:5" x14ac:dyDescent="0.35">
      <c r="A47" s="1">
        <v>44439</v>
      </c>
      <c r="B47">
        <v>159.84952733001913</v>
      </c>
      <c r="C47">
        <v>186.63122941906531</v>
      </c>
      <c r="D47">
        <v>116.91811122005124</v>
      </c>
    </row>
    <row r="48" spans="1:5" x14ac:dyDescent="0.35">
      <c r="A48" s="1">
        <v>44407</v>
      </c>
      <c r="B48">
        <v>159.48896372719616</v>
      </c>
      <c r="C48">
        <v>185.2549959629448</v>
      </c>
      <c r="D48">
        <v>116.91811122005124</v>
      </c>
    </row>
    <row r="49" spans="1:5" x14ac:dyDescent="0.35">
      <c r="A49" s="1">
        <v>44377</v>
      </c>
      <c r="B49">
        <v>157.62905122830304</v>
      </c>
      <c r="C49">
        <v>182.94903096498101</v>
      </c>
      <c r="D49">
        <v>116.91811122005124</v>
      </c>
    </row>
    <row r="50" spans="1:5" x14ac:dyDescent="0.35">
      <c r="A50" s="1">
        <v>44347</v>
      </c>
      <c r="B50">
        <v>155.0520135769759</v>
      </c>
      <c r="C50">
        <v>178.4992392589092</v>
      </c>
      <c r="D50">
        <v>116.91811122005124</v>
      </c>
    </row>
    <row r="51" spans="1:5" x14ac:dyDescent="0.35">
      <c r="A51" s="1">
        <v>44316</v>
      </c>
      <c r="B51">
        <v>153.89878393427162</v>
      </c>
      <c r="C51">
        <v>175.89818830323074</v>
      </c>
      <c r="D51">
        <v>116.91811122005124</v>
      </c>
    </row>
    <row r="52" spans="1:5" x14ac:dyDescent="0.35">
      <c r="A52" s="1">
        <v>44286</v>
      </c>
      <c r="B52">
        <v>153.27432389697856</v>
      </c>
      <c r="C52">
        <v>174.72467731596674</v>
      </c>
      <c r="D52">
        <v>116.91811122005124</v>
      </c>
    </row>
    <row r="53" spans="1:5" x14ac:dyDescent="0.35">
      <c r="A53" s="1">
        <v>44253</v>
      </c>
      <c r="B53">
        <v>150.46650240748019</v>
      </c>
      <c r="C53">
        <v>169.52808000118279</v>
      </c>
      <c r="D53">
        <v>116.91811122005124</v>
      </c>
    </row>
    <row r="54" spans="1:5" x14ac:dyDescent="0.35">
      <c r="A54" s="1">
        <v>44225</v>
      </c>
      <c r="B54">
        <v>151.8271062695577</v>
      </c>
      <c r="C54">
        <v>170.73609938942869</v>
      </c>
      <c r="D54">
        <v>116.91811122005124</v>
      </c>
    </row>
    <row r="55" spans="1:5" x14ac:dyDescent="0.35">
      <c r="A55" s="1">
        <v>44196</v>
      </c>
      <c r="B55">
        <v>153.30938377962096</v>
      </c>
      <c r="C55">
        <v>172.64709817037198</v>
      </c>
      <c r="D55">
        <f>D67*(1+E55)</f>
        <v>116.91811122005124</v>
      </c>
      <c r="E55">
        <v>0.01</v>
      </c>
    </row>
    <row r="56" spans="1:5" x14ac:dyDescent="0.35">
      <c r="A56" s="1">
        <v>44165</v>
      </c>
      <c r="B56">
        <v>150.59549076126123</v>
      </c>
      <c r="C56">
        <v>168.88787499931331</v>
      </c>
      <c r="D56">
        <v>115.76050615846658</v>
      </c>
    </row>
    <row r="57" spans="1:5" x14ac:dyDescent="0.35">
      <c r="A57" s="1">
        <v>44134</v>
      </c>
      <c r="B57">
        <v>147.68206747328199</v>
      </c>
      <c r="C57">
        <v>163.05341361710774</v>
      </c>
      <c r="D57">
        <v>115.76050615846658</v>
      </c>
    </row>
    <row r="58" spans="1:5" x14ac:dyDescent="0.35">
      <c r="A58" s="1">
        <v>44104</v>
      </c>
      <c r="B58">
        <v>149.60398507824135</v>
      </c>
      <c r="C58">
        <v>167.22076410614895</v>
      </c>
      <c r="D58">
        <v>115.76050615846658</v>
      </c>
    </row>
    <row r="59" spans="1:5" x14ac:dyDescent="0.35">
      <c r="A59" s="1">
        <v>44074</v>
      </c>
      <c r="B59">
        <v>148.38705125471799</v>
      </c>
      <c r="C59">
        <v>165.95203853780592</v>
      </c>
      <c r="D59">
        <v>115.76050615846658</v>
      </c>
    </row>
    <row r="60" spans="1:5" x14ac:dyDescent="0.35">
      <c r="A60" s="1">
        <v>44043</v>
      </c>
      <c r="B60">
        <v>149.04862801595647</v>
      </c>
      <c r="C60">
        <v>165.75859174847625</v>
      </c>
      <c r="D60">
        <v>115.76050615846658</v>
      </c>
    </row>
    <row r="61" spans="1:5" x14ac:dyDescent="0.35">
      <c r="A61" s="1">
        <v>44012</v>
      </c>
      <c r="B61">
        <v>147.41135087540735</v>
      </c>
      <c r="C61">
        <v>164.29239029340744</v>
      </c>
      <c r="D61">
        <v>115.76050615846658</v>
      </c>
    </row>
    <row r="62" spans="1:5" x14ac:dyDescent="0.35">
      <c r="A62" s="1">
        <v>43980</v>
      </c>
      <c r="B62">
        <v>146.56916830286471</v>
      </c>
      <c r="C62">
        <v>162.91294867299715</v>
      </c>
      <c r="D62">
        <v>115.76050615846658</v>
      </c>
    </row>
    <row r="63" spans="1:5" x14ac:dyDescent="0.35">
      <c r="A63" s="1">
        <v>43951</v>
      </c>
      <c r="B63">
        <v>145.86227896237213</v>
      </c>
      <c r="C63">
        <v>161.26431368454524</v>
      </c>
      <c r="D63">
        <v>115.76050615846658</v>
      </c>
    </row>
    <row r="64" spans="1:5" x14ac:dyDescent="0.35">
      <c r="A64" s="1">
        <v>43921</v>
      </c>
      <c r="B64">
        <v>141.57235969260077</v>
      </c>
      <c r="C64">
        <v>155.54684306699835</v>
      </c>
      <c r="D64">
        <v>115.76050615846658</v>
      </c>
    </row>
    <row r="65" spans="1:5" x14ac:dyDescent="0.35">
      <c r="A65" s="1">
        <v>43889</v>
      </c>
      <c r="B65">
        <v>149.41259390307496</v>
      </c>
      <c r="C65">
        <v>164.06483935866103</v>
      </c>
      <c r="D65">
        <v>115.76050615846658</v>
      </c>
    </row>
    <row r="66" spans="1:5" x14ac:dyDescent="0.35">
      <c r="A66" s="1">
        <v>43861</v>
      </c>
      <c r="B66">
        <v>151.34012395580623</v>
      </c>
      <c r="C66">
        <v>169.12767464402657</v>
      </c>
      <c r="D66">
        <v>115.76050615846658</v>
      </c>
    </row>
    <row r="67" spans="1:5" x14ac:dyDescent="0.35">
      <c r="A67" s="1">
        <v>43830</v>
      </c>
      <c r="B67">
        <v>148.47314221510695</v>
      </c>
      <c r="C67">
        <v>166.46191591203927</v>
      </c>
      <c r="D67">
        <f>D79*(1+E67)</f>
        <v>115.76050615846658</v>
      </c>
      <c r="E67">
        <v>0.01</v>
      </c>
    </row>
    <row r="68" spans="1:5" x14ac:dyDescent="0.35">
      <c r="A68" s="1">
        <v>43798</v>
      </c>
      <c r="B68">
        <v>148.61922644482578</v>
      </c>
      <c r="C68">
        <v>165.86505002121291</v>
      </c>
      <c r="D68">
        <v>114.61436253313524</v>
      </c>
    </row>
    <row r="69" spans="1:5" x14ac:dyDescent="0.35">
      <c r="A69" s="1">
        <v>43769</v>
      </c>
      <c r="B69">
        <v>147.15155146632571</v>
      </c>
      <c r="C69">
        <v>163.57758060412976</v>
      </c>
      <c r="D69">
        <v>114.61436253313524</v>
      </c>
    </row>
    <row r="70" spans="1:5" x14ac:dyDescent="0.35">
      <c r="A70" s="1">
        <v>43738</v>
      </c>
      <c r="B70">
        <v>147.34837469196307</v>
      </c>
      <c r="C70">
        <v>163.05146085685919</v>
      </c>
      <c r="D70">
        <v>114.61436253313524</v>
      </c>
    </row>
    <row r="71" spans="1:5" x14ac:dyDescent="0.35">
      <c r="A71" s="1">
        <v>43707</v>
      </c>
      <c r="B71">
        <v>148.7596215407433</v>
      </c>
      <c r="C71">
        <v>163.57077589362936</v>
      </c>
      <c r="D71">
        <v>114.61436253313524</v>
      </c>
    </row>
    <row r="72" spans="1:5" x14ac:dyDescent="0.35">
      <c r="A72" s="1">
        <v>43677</v>
      </c>
      <c r="B72">
        <v>146.68911940947487</v>
      </c>
      <c r="C72">
        <v>161.94351360937259</v>
      </c>
      <c r="D72">
        <v>114.61436253313524</v>
      </c>
    </row>
    <row r="73" spans="1:5" x14ac:dyDescent="0.35">
      <c r="A73" s="1">
        <v>43644</v>
      </c>
      <c r="B73">
        <v>144.63046255063699</v>
      </c>
      <c r="C73">
        <v>159.86030092336398</v>
      </c>
      <c r="D73">
        <v>114.61436253313524</v>
      </c>
    </row>
    <row r="74" spans="1:5" x14ac:dyDescent="0.35">
      <c r="A74" s="1">
        <v>43616</v>
      </c>
      <c r="B74">
        <v>142.06781075729214</v>
      </c>
      <c r="C74">
        <v>156.01516587884939</v>
      </c>
      <c r="D74">
        <v>114.61436253313524</v>
      </c>
    </row>
    <row r="75" spans="1:5" x14ac:dyDescent="0.35">
      <c r="A75" s="1">
        <v>43585</v>
      </c>
      <c r="B75">
        <v>141.8333129107609</v>
      </c>
      <c r="C75">
        <v>156.66238556587351</v>
      </c>
      <c r="D75">
        <v>114.61436253313524</v>
      </c>
    </row>
    <row r="76" spans="1:5" x14ac:dyDescent="0.35">
      <c r="A76" s="1">
        <v>43553</v>
      </c>
      <c r="B76">
        <v>140.44311005008757</v>
      </c>
      <c r="C76">
        <v>153.7320104386155</v>
      </c>
      <c r="D76">
        <v>114.61436253313524</v>
      </c>
    </row>
    <row r="77" spans="1:5" x14ac:dyDescent="0.35">
      <c r="A77" s="1">
        <v>43524</v>
      </c>
      <c r="B77">
        <v>138.34553543613546</v>
      </c>
      <c r="C77">
        <v>151.0560561478552</v>
      </c>
      <c r="D77">
        <v>114.61436253313524</v>
      </c>
    </row>
    <row r="78" spans="1:5" x14ac:dyDescent="0.35">
      <c r="A78" s="1">
        <v>43496</v>
      </c>
      <c r="B78">
        <v>136.93926335754549</v>
      </c>
      <c r="C78">
        <v>148.30061514522845</v>
      </c>
      <c r="D78">
        <v>114.61436253313524</v>
      </c>
    </row>
    <row r="79" spans="1:5" x14ac:dyDescent="0.35">
      <c r="A79" s="1">
        <v>43465</v>
      </c>
      <c r="B79">
        <v>133.51013361881337</v>
      </c>
      <c r="C79">
        <v>142.8689421115412</v>
      </c>
      <c r="D79">
        <f>D91*(1+E79)</f>
        <v>114.61436253313524</v>
      </c>
      <c r="E79">
        <v>0.01</v>
      </c>
    </row>
    <row r="80" spans="1:5" x14ac:dyDescent="0.35">
      <c r="A80" s="1">
        <v>43434</v>
      </c>
      <c r="B80">
        <v>134.36595417859144</v>
      </c>
      <c r="C80">
        <v>146.09547338403252</v>
      </c>
      <c r="D80">
        <v>113.47956686449034</v>
      </c>
    </row>
    <row r="81" spans="1:5" x14ac:dyDescent="0.35">
      <c r="A81" s="1">
        <v>43404</v>
      </c>
      <c r="B81">
        <v>134.73148040298759</v>
      </c>
      <c r="C81">
        <v>146.85189844524459</v>
      </c>
      <c r="D81">
        <v>113.47956686449034</v>
      </c>
    </row>
    <row r="82" spans="1:5" x14ac:dyDescent="0.35">
      <c r="A82" s="1">
        <v>43371</v>
      </c>
      <c r="B82">
        <v>134.58636912111399</v>
      </c>
      <c r="C82">
        <v>147.22753138264966</v>
      </c>
      <c r="D82">
        <v>113.47956686449034</v>
      </c>
    </row>
    <row r="83" spans="1:5" x14ac:dyDescent="0.35">
      <c r="A83" s="1">
        <v>43343</v>
      </c>
      <c r="B83">
        <v>135.32435176295439</v>
      </c>
      <c r="C83">
        <v>147.60948350079636</v>
      </c>
      <c r="D83">
        <v>113.47956686449034</v>
      </c>
    </row>
    <row r="84" spans="1:5" x14ac:dyDescent="0.35">
      <c r="A84" s="1">
        <v>43312</v>
      </c>
      <c r="B84">
        <v>135.87394120978004</v>
      </c>
      <c r="C84">
        <v>148.84821704498378</v>
      </c>
      <c r="D84">
        <v>113.47956686449034</v>
      </c>
    </row>
    <row r="85" spans="1:5" x14ac:dyDescent="0.35">
      <c r="A85" s="1">
        <v>43280</v>
      </c>
      <c r="B85">
        <v>134.80757666314793</v>
      </c>
      <c r="C85">
        <v>145.93574804152598</v>
      </c>
      <c r="D85">
        <v>113.47956686449034</v>
      </c>
    </row>
    <row r="86" spans="1:5" x14ac:dyDescent="0.35">
      <c r="A86" s="1">
        <v>43251</v>
      </c>
      <c r="B86">
        <v>134.78222418920669</v>
      </c>
      <c r="C86">
        <v>145.41069257213414</v>
      </c>
      <c r="D86">
        <v>113.47956686449034</v>
      </c>
    </row>
    <row r="87" spans="1:5" x14ac:dyDescent="0.35">
      <c r="A87" s="1">
        <v>43220</v>
      </c>
      <c r="B87">
        <v>135.50319799996981</v>
      </c>
      <c r="C87">
        <v>147.44202343903598</v>
      </c>
      <c r="D87">
        <v>113.47956686449034</v>
      </c>
    </row>
    <row r="88" spans="1:5" x14ac:dyDescent="0.35">
      <c r="A88" s="1">
        <v>43189</v>
      </c>
      <c r="B88">
        <v>134.52234675636197</v>
      </c>
      <c r="C88">
        <v>145.29421012634845</v>
      </c>
      <c r="D88">
        <v>113.47956686449034</v>
      </c>
    </row>
    <row r="89" spans="1:5" x14ac:dyDescent="0.35">
      <c r="A89" s="1">
        <v>43159</v>
      </c>
      <c r="B89">
        <v>134.2241988183122</v>
      </c>
      <c r="C89">
        <v>145.31737714443005</v>
      </c>
      <c r="D89">
        <v>113.47956686449034</v>
      </c>
    </row>
    <row r="90" spans="1:5" x14ac:dyDescent="0.35">
      <c r="A90" s="1">
        <v>43131</v>
      </c>
      <c r="B90">
        <v>135.86635526621578</v>
      </c>
      <c r="C90">
        <v>148.43264611266071</v>
      </c>
      <c r="D90">
        <v>113.47956686449034</v>
      </c>
    </row>
    <row r="91" spans="1:5" x14ac:dyDescent="0.35">
      <c r="A91" s="1">
        <v>43098</v>
      </c>
      <c r="B91">
        <v>137.08968033228268</v>
      </c>
      <c r="C91">
        <v>149.47952120021037</v>
      </c>
      <c r="D91">
        <f>D103*(1+E91)</f>
        <v>113.47956686449034</v>
      </c>
      <c r="E91">
        <v>0.01</v>
      </c>
    </row>
    <row r="92" spans="1:5" x14ac:dyDescent="0.35">
      <c r="A92" s="1">
        <v>43069</v>
      </c>
      <c r="B92">
        <v>135.62124059561933</v>
      </c>
      <c r="C92">
        <v>147.71879346176596</v>
      </c>
      <c r="D92">
        <v>112.35600679652508</v>
      </c>
    </row>
    <row r="93" spans="1:5" x14ac:dyDescent="0.35">
      <c r="A93" s="1">
        <v>43039</v>
      </c>
      <c r="B93">
        <v>136.05156846548343</v>
      </c>
      <c r="C93">
        <v>147.96453749559811</v>
      </c>
      <c r="D93">
        <v>112.35600679652508</v>
      </c>
    </row>
    <row r="94" spans="1:5" x14ac:dyDescent="0.35">
      <c r="A94" s="1">
        <v>43007</v>
      </c>
      <c r="B94">
        <v>135.3458574179796</v>
      </c>
      <c r="C94">
        <v>146.87695757635061</v>
      </c>
      <c r="D94">
        <v>112.35600679652508</v>
      </c>
    </row>
    <row r="95" spans="1:5" x14ac:dyDescent="0.35">
      <c r="A95" s="1">
        <v>42978</v>
      </c>
      <c r="B95">
        <v>135.8758217011877</v>
      </c>
      <c r="C95">
        <v>146.45311234493985</v>
      </c>
      <c r="D95">
        <v>112.35600679652508</v>
      </c>
    </row>
    <row r="96" spans="1:5" x14ac:dyDescent="0.35">
      <c r="A96" s="1">
        <v>42947</v>
      </c>
      <c r="B96">
        <v>135.51269935575661</v>
      </c>
      <c r="C96">
        <v>146.75020554577799</v>
      </c>
      <c r="D96">
        <v>112.35600679652508</v>
      </c>
    </row>
    <row r="97" spans="1:5" x14ac:dyDescent="0.35">
      <c r="A97" s="1">
        <v>42916</v>
      </c>
      <c r="B97">
        <v>134.87495981997026</v>
      </c>
      <c r="C97">
        <v>145.46007433211227</v>
      </c>
      <c r="D97">
        <v>112.35600679652508</v>
      </c>
    </row>
    <row r="98" spans="1:5" x14ac:dyDescent="0.35">
      <c r="A98" s="1">
        <v>42886</v>
      </c>
      <c r="B98">
        <v>135.95135365401524</v>
      </c>
      <c r="C98">
        <v>146.73436965589784</v>
      </c>
      <c r="D98">
        <v>112.35600679652508</v>
      </c>
    </row>
    <row r="99" spans="1:5" x14ac:dyDescent="0.35">
      <c r="A99" s="1">
        <v>42853</v>
      </c>
      <c r="B99">
        <v>134.98915469073407</v>
      </c>
      <c r="C99">
        <v>144.98870207611142</v>
      </c>
      <c r="D99">
        <v>112.35600679652508</v>
      </c>
    </row>
    <row r="100" spans="1:5" x14ac:dyDescent="0.35">
      <c r="A100" s="1">
        <v>42825</v>
      </c>
      <c r="B100">
        <v>133.64209261869732</v>
      </c>
      <c r="C100">
        <v>142.58648906243695</v>
      </c>
      <c r="D100">
        <v>112.35600679652508</v>
      </c>
    </row>
    <row r="101" spans="1:5" x14ac:dyDescent="0.35">
      <c r="A101" s="1">
        <v>42794</v>
      </c>
      <c r="B101">
        <v>133.46684294003353</v>
      </c>
      <c r="C101">
        <v>141.37842495233241</v>
      </c>
      <c r="D101">
        <v>112.35600679652508</v>
      </c>
    </row>
    <row r="102" spans="1:5" x14ac:dyDescent="0.35">
      <c r="A102" s="1">
        <v>42766</v>
      </c>
      <c r="B102">
        <v>130.98642620799185</v>
      </c>
      <c r="C102">
        <v>138.16242026598266</v>
      </c>
      <c r="D102">
        <v>112.35600679652508</v>
      </c>
    </row>
    <row r="103" spans="1:5" x14ac:dyDescent="0.35">
      <c r="A103" s="1">
        <v>42734</v>
      </c>
      <c r="B103">
        <v>130.43951430142954</v>
      </c>
      <c r="C103">
        <v>137.23532924242417</v>
      </c>
      <c r="D103">
        <f>D115*(1+E103)</f>
        <v>112.35600679652508</v>
      </c>
      <c r="E103">
        <v>1.2500000000000001E-2</v>
      </c>
    </row>
    <row r="104" spans="1:5" x14ac:dyDescent="0.35">
      <c r="A104" s="1">
        <v>42704</v>
      </c>
      <c r="B104">
        <v>129.09712995309999</v>
      </c>
      <c r="C104">
        <v>134.76140100537006</v>
      </c>
      <c r="D104">
        <v>110.96889560150626</v>
      </c>
    </row>
    <row r="105" spans="1:5" x14ac:dyDescent="0.35">
      <c r="A105" s="1">
        <v>42674</v>
      </c>
      <c r="B105">
        <v>130.72523623396924</v>
      </c>
      <c r="C105">
        <v>135.96442468219985</v>
      </c>
      <c r="D105">
        <v>110.96889560150626</v>
      </c>
    </row>
    <row r="106" spans="1:5" x14ac:dyDescent="0.35">
      <c r="A106" s="1">
        <v>42643</v>
      </c>
      <c r="B106">
        <v>132.95955736767871</v>
      </c>
      <c r="C106">
        <v>138.99351689631959</v>
      </c>
      <c r="D106">
        <v>110.96889560150626</v>
      </c>
    </row>
    <row r="107" spans="1:5" x14ac:dyDescent="0.35">
      <c r="A107" s="1">
        <v>42613</v>
      </c>
      <c r="B107">
        <v>132.74502637152116</v>
      </c>
      <c r="C107">
        <v>138.932405240447</v>
      </c>
      <c r="D107">
        <v>110.96889560150626</v>
      </c>
    </row>
    <row r="108" spans="1:5" x14ac:dyDescent="0.35">
      <c r="A108" s="1">
        <v>42580</v>
      </c>
      <c r="B108">
        <v>132.81949337973217</v>
      </c>
      <c r="C108">
        <v>138.66470909187117</v>
      </c>
      <c r="D108">
        <v>110.96889560150626</v>
      </c>
    </row>
    <row r="109" spans="1:5" x14ac:dyDescent="0.35">
      <c r="A109" s="1">
        <v>42551</v>
      </c>
      <c r="B109">
        <v>132.13530353313215</v>
      </c>
      <c r="C109">
        <v>137.39390534894099</v>
      </c>
      <c r="D109">
        <v>110.96889560150626</v>
      </c>
    </row>
    <row r="110" spans="1:5" x14ac:dyDescent="0.35">
      <c r="A110" s="1">
        <v>42521</v>
      </c>
      <c r="B110">
        <v>131.13020586070513</v>
      </c>
      <c r="C110">
        <v>137.46062359258173</v>
      </c>
      <c r="D110">
        <v>110.96889560150626</v>
      </c>
    </row>
    <row r="111" spans="1:5" x14ac:dyDescent="0.35">
      <c r="A111" s="1">
        <v>42489</v>
      </c>
      <c r="B111">
        <v>130.32542580038165</v>
      </c>
      <c r="C111">
        <v>135.72011083806805</v>
      </c>
      <c r="D111">
        <v>110.96889560150626</v>
      </c>
    </row>
    <row r="112" spans="1:5" x14ac:dyDescent="0.35">
      <c r="A112" s="1">
        <v>42460</v>
      </c>
      <c r="B112">
        <v>128.85449094377782</v>
      </c>
      <c r="C112">
        <v>133.34333778033727</v>
      </c>
      <c r="D112">
        <v>110.96889560150626</v>
      </c>
    </row>
    <row r="113" spans="1:5" x14ac:dyDescent="0.35">
      <c r="A113" s="1">
        <v>42429</v>
      </c>
      <c r="B113">
        <v>129.11827068088252</v>
      </c>
      <c r="C113">
        <v>133.21577435918292</v>
      </c>
      <c r="D113">
        <v>110.96889560150626</v>
      </c>
    </row>
    <row r="114" spans="1:5" x14ac:dyDescent="0.35">
      <c r="A114" s="1">
        <v>42398</v>
      </c>
      <c r="B114">
        <v>128.55024339055561</v>
      </c>
      <c r="C114">
        <v>134.09841860382846</v>
      </c>
      <c r="D114">
        <v>110.96889560150626</v>
      </c>
    </row>
    <row r="115" spans="1:5" x14ac:dyDescent="0.35">
      <c r="A115" s="1">
        <v>42369</v>
      </c>
      <c r="B115">
        <v>128.03951178931095</v>
      </c>
      <c r="C115">
        <v>135.49936194776228</v>
      </c>
      <c r="D115">
        <f>D127*(1+E115)</f>
        <v>110.96889560150626</v>
      </c>
      <c r="E115">
        <v>1.7500000000000002E-2</v>
      </c>
    </row>
    <row r="116" spans="1:5" x14ac:dyDescent="0.35">
      <c r="A116" s="1">
        <v>42338</v>
      </c>
      <c r="B116">
        <v>129.59959154998626</v>
      </c>
      <c r="C116">
        <v>137.11472668841324</v>
      </c>
      <c r="D116">
        <v>109.06033965750001</v>
      </c>
    </row>
    <row r="117" spans="1:5" x14ac:dyDescent="0.35">
      <c r="A117" s="1">
        <v>42307</v>
      </c>
      <c r="B117">
        <v>129.07480887153804</v>
      </c>
      <c r="C117">
        <v>136.44269203444733</v>
      </c>
      <c r="D117">
        <v>109.06033965750001</v>
      </c>
    </row>
    <row r="118" spans="1:5" x14ac:dyDescent="0.35">
      <c r="A118" s="1">
        <v>42277</v>
      </c>
      <c r="B118">
        <v>126.57377748162854</v>
      </c>
      <c r="C118">
        <v>132.7077913089972</v>
      </c>
      <c r="D118">
        <v>109.06033965750001</v>
      </c>
    </row>
    <row r="119" spans="1:5" x14ac:dyDescent="0.35">
      <c r="A119" s="1">
        <v>42247</v>
      </c>
      <c r="B119">
        <v>127.66397337267472</v>
      </c>
      <c r="C119">
        <v>134.77090930959631</v>
      </c>
      <c r="D119">
        <v>109.06033965750001</v>
      </c>
    </row>
    <row r="120" spans="1:5" x14ac:dyDescent="0.35">
      <c r="A120" s="1">
        <v>42216</v>
      </c>
      <c r="B120">
        <v>129.51077985210273</v>
      </c>
      <c r="C120">
        <v>138.52978522420935</v>
      </c>
      <c r="D120">
        <v>109.06033965750001</v>
      </c>
    </row>
    <row r="121" spans="1:5" x14ac:dyDescent="0.35">
      <c r="A121" s="1">
        <v>42185</v>
      </c>
      <c r="B121">
        <v>126.96833487523567</v>
      </c>
      <c r="C121">
        <v>134.15464493223467</v>
      </c>
      <c r="D121">
        <v>109.06033965750001</v>
      </c>
    </row>
    <row r="122" spans="1:5" x14ac:dyDescent="0.35">
      <c r="A122" s="1">
        <v>42153</v>
      </c>
      <c r="B122">
        <v>129.06409176216121</v>
      </c>
      <c r="C122">
        <v>137.49655310715559</v>
      </c>
      <c r="D122">
        <v>109.06033965750001</v>
      </c>
    </row>
    <row r="123" spans="1:5" x14ac:dyDescent="0.35">
      <c r="A123" s="1">
        <v>42124</v>
      </c>
      <c r="B123">
        <v>129.30622924645425</v>
      </c>
      <c r="C123">
        <v>137.32457898250979</v>
      </c>
      <c r="D123">
        <v>109.06033965750001</v>
      </c>
    </row>
    <row r="124" spans="1:5" x14ac:dyDescent="0.35">
      <c r="A124" s="1">
        <v>42094</v>
      </c>
      <c r="B124">
        <v>129.51724111079622</v>
      </c>
      <c r="C124">
        <v>137.27875309051461</v>
      </c>
      <c r="D124">
        <v>109.06033965750001</v>
      </c>
    </row>
    <row r="125" spans="1:5" x14ac:dyDescent="0.35">
      <c r="A125" s="1">
        <v>42062</v>
      </c>
      <c r="B125">
        <v>128.60229339009896</v>
      </c>
      <c r="C125">
        <v>135.76983693500551</v>
      </c>
      <c r="D125">
        <v>109.06033965750001</v>
      </c>
    </row>
    <row r="126" spans="1:5" x14ac:dyDescent="0.35">
      <c r="A126" s="1">
        <v>42034</v>
      </c>
      <c r="B126">
        <v>126.45207175006624</v>
      </c>
      <c r="C126">
        <v>131.40116702324136</v>
      </c>
      <c r="D126">
        <v>109.06033965750001</v>
      </c>
    </row>
    <row r="127" spans="1:5" x14ac:dyDescent="0.35">
      <c r="A127" s="1">
        <v>42004</v>
      </c>
      <c r="B127">
        <v>125.95326325469051</v>
      </c>
      <c r="C127">
        <v>133.26412424818844</v>
      </c>
      <c r="D127">
        <f>D139*(1+E127)</f>
        <v>109.06033965750001</v>
      </c>
      <c r="E127">
        <v>1.7500000000000002E-2</v>
      </c>
    </row>
    <row r="128" spans="1:5" x14ac:dyDescent="0.35">
      <c r="A128" s="1">
        <v>41971</v>
      </c>
      <c r="B128">
        <v>124.38811514745157</v>
      </c>
      <c r="C128">
        <v>132.22606854865617</v>
      </c>
      <c r="D128">
        <v>107.18460899999999</v>
      </c>
    </row>
    <row r="129" spans="1:5" x14ac:dyDescent="0.35">
      <c r="A129" s="1">
        <v>41943</v>
      </c>
      <c r="B129">
        <v>123.08438764778528</v>
      </c>
      <c r="C129">
        <v>130.19000411753035</v>
      </c>
      <c r="D129">
        <v>107.18460899999999</v>
      </c>
    </row>
    <row r="130" spans="1:5" x14ac:dyDescent="0.35">
      <c r="A130" s="1">
        <v>41912</v>
      </c>
      <c r="B130">
        <v>122.74909456773865</v>
      </c>
      <c r="C130">
        <v>129.93859117714314</v>
      </c>
      <c r="D130">
        <v>107.18460899999999</v>
      </c>
    </row>
    <row r="131" spans="1:5" x14ac:dyDescent="0.35">
      <c r="A131" s="1">
        <v>41880</v>
      </c>
      <c r="B131">
        <v>122.4330785301608</v>
      </c>
      <c r="C131">
        <v>129.13844105387776</v>
      </c>
      <c r="D131">
        <v>107.18460899999999</v>
      </c>
    </row>
    <row r="132" spans="1:5" x14ac:dyDescent="0.35">
      <c r="A132" s="1">
        <v>41851</v>
      </c>
      <c r="B132">
        <v>120.97157968564224</v>
      </c>
      <c r="C132">
        <v>127.13061637115312</v>
      </c>
      <c r="D132">
        <v>107.18460899999999</v>
      </c>
    </row>
    <row r="133" spans="1:5" x14ac:dyDescent="0.35">
      <c r="A133" s="1">
        <v>41820</v>
      </c>
      <c r="B133">
        <v>120.89614891790161</v>
      </c>
      <c r="C133">
        <v>127.53327354511795</v>
      </c>
      <c r="D133">
        <v>107.18460899999999</v>
      </c>
    </row>
    <row r="134" spans="1:5" x14ac:dyDescent="0.35">
      <c r="A134" s="1">
        <v>41789</v>
      </c>
      <c r="B134">
        <v>120.46656976655528</v>
      </c>
      <c r="C134">
        <v>127.45716130702122</v>
      </c>
      <c r="D134">
        <v>107.18460899999999</v>
      </c>
    </row>
    <row r="135" spans="1:5" x14ac:dyDescent="0.35">
      <c r="A135" s="1">
        <v>41759</v>
      </c>
      <c r="B135">
        <v>119.47134915064778</v>
      </c>
      <c r="C135">
        <v>125.89790494790115</v>
      </c>
      <c r="D135">
        <v>107.18460899999999</v>
      </c>
    </row>
    <row r="136" spans="1:5" x14ac:dyDescent="0.35">
      <c r="A136" s="1">
        <v>41729</v>
      </c>
      <c r="B136">
        <v>118.61860511150077</v>
      </c>
      <c r="C136">
        <v>124.76576484268632</v>
      </c>
      <c r="D136">
        <v>107.18460899999999</v>
      </c>
    </row>
    <row r="137" spans="1:5" x14ac:dyDescent="0.35">
      <c r="A137" s="1">
        <v>41698</v>
      </c>
      <c r="B137">
        <v>117.96184964236194</v>
      </c>
      <c r="C137">
        <v>124.02357122619787</v>
      </c>
      <c r="D137">
        <v>107.18460899999999</v>
      </c>
    </row>
    <row r="138" spans="1:5" x14ac:dyDescent="0.35">
      <c r="A138" s="1">
        <v>41670</v>
      </c>
      <c r="B138">
        <v>116.84303773481935</v>
      </c>
      <c r="C138">
        <v>121.84913227971542</v>
      </c>
      <c r="D138">
        <v>107.18460899999999</v>
      </c>
    </row>
    <row r="139" spans="1:5" x14ac:dyDescent="0.35">
      <c r="A139" s="1">
        <v>41639</v>
      </c>
      <c r="B139">
        <v>115.20819526940882</v>
      </c>
      <c r="C139">
        <v>120.55587435168079</v>
      </c>
      <c r="D139">
        <f>D151*(1+E139)</f>
        <v>107.18460899999999</v>
      </c>
      <c r="E139">
        <v>1.4999999999999999E-2</v>
      </c>
    </row>
    <row r="140" spans="1:5" x14ac:dyDescent="0.35">
      <c r="A140" s="1">
        <v>41607</v>
      </c>
      <c r="B140">
        <v>116.12758063851221</v>
      </c>
      <c r="C140">
        <v>121.37687578456665</v>
      </c>
      <c r="D140">
        <v>105.6006</v>
      </c>
    </row>
    <row r="141" spans="1:5" x14ac:dyDescent="0.35">
      <c r="A141" s="1">
        <v>41578</v>
      </c>
      <c r="B141">
        <v>115.95285467373253</v>
      </c>
      <c r="C141">
        <v>121.14036454838879</v>
      </c>
      <c r="D141">
        <v>105.6006</v>
      </c>
    </row>
    <row r="142" spans="1:5" x14ac:dyDescent="0.35">
      <c r="A142" s="1">
        <v>41547</v>
      </c>
      <c r="B142">
        <v>115.25333563690562</v>
      </c>
      <c r="C142">
        <v>119.83706405907493</v>
      </c>
      <c r="D142">
        <v>105.6006</v>
      </c>
    </row>
    <row r="143" spans="1:5" x14ac:dyDescent="0.35">
      <c r="A143" s="1">
        <v>41516</v>
      </c>
      <c r="B143">
        <v>114.61007869741668</v>
      </c>
      <c r="C143">
        <v>118.46456906885615</v>
      </c>
      <c r="D143">
        <v>105.6006</v>
      </c>
    </row>
    <row r="144" spans="1:5" x14ac:dyDescent="0.35">
      <c r="A144" s="1">
        <v>41486</v>
      </c>
      <c r="B144">
        <v>114.60499493658966</v>
      </c>
      <c r="C144">
        <v>118.56453070747949</v>
      </c>
      <c r="D144">
        <v>105.6006</v>
      </c>
    </row>
    <row r="145" spans="1:5" x14ac:dyDescent="0.35">
      <c r="A145" s="1">
        <v>41453</v>
      </c>
      <c r="B145">
        <v>113.21628191718051</v>
      </c>
      <c r="C145">
        <v>116.74948597402886</v>
      </c>
      <c r="D145">
        <v>105.6006</v>
      </c>
    </row>
    <row r="146" spans="1:5" x14ac:dyDescent="0.35">
      <c r="A146" s="1">
        <v>41425</v>
      </c>
      <c r="B146">
        <v>116.59648514914787</v>
      </c>
      <c r="C146">
        <v>120.67906558317149</v>
      </c>
      <c r="D146">
        <v>105.6006</v>
      </c>
    </row>
    <row r="147" spans="1:5" x14ac:dyDescent="0.35">
      <c r="A147" s="1">
        <v>41394</v>
      </c>
      <c r="B147">
        <v>117.2075671189987</v>
      </c>
      <c r="C147">
        <v>120.92016511502483</v>
      </c>
      <c r="D147">
        <v>105.6006</v>
      </c>
    </row>
    <row r="148" spans="1:5" x14ac:dyDescent="0.35">
      <c r="A148" s="1">
        <v>41362</v>
      </c>
      <c r="B148">
        <v>116.34466443418057</v>
      </c>
      <c r="C148">
        <v>119.61660812500354</v>
      </c>
      <c r="D148">
        <v>105.6006</v>
      </c>
    </row>
    <row r="149" spans="1:5" x14ac:dyDescent="0.35">
      <c r="A149" s="1">
        <v>41333</v>
      </c>
      <c r="B149">
        <v>115.22188191494718</v>
      </c>
      <c r="C149">
        <v>117.75761036100502</v>
      </c>
      <c r="D149">
        <v>105.6006</v>
      </c>
    </row>
    <row r="150" spans="1:5" x14ac:dyDescent="0.35">
      <c r="A150" s="1">
        <v>41305</v>
      </c>
      <c r="B150">
        <v>114.79621161692856</v>
      </c>
      <c r="C150">
        <v>116.68780241194148</v>
      </c>
      <c r="D150">
        <v>105.6006</v>
      </c>
    </row>
    <row r="151" spans="1:5" x14ac:dyDescent="0.35">
      <c r="A151" s="1">
        <v>41274</v>
      </c>
      <c r="B151">
        <v>113.640508373529</v>
      </c>
      <c r="C151">
        <v>113.57869646669003</v>
      </c>
      <c r="D151">
        <f>D163*(1+E151)</f>
        <v>105.6006</v>
      </c>
      <c r="E151">
        <v>1.4999999999999999E-2</v>
      </c>
    </row>
    <row r="152" spans="1:5" x14ac:dyDescent="0.35">
      <c r="A152" s="1">
        <v>41243</v>
      </c>
      <c r="B152">
        <v>113.78109965496353</v>
      </c>
      <c r="C152">
        <v>113.64067297242777</v>
      </c>
      <c r="D152">
        <v>104.04</v>
      </c>
    </row>
    <row r="153" spans="1:5" x14ac:dyDescent="0.35">
      <c r="A153" s="1">
        <v>41213</v>
      </c>
      <c r="B153">
        <v>112.65821208767791</v>
      </c>
      <c r="C153">
        <v>111.89575300157253</v>
      </c>
      <c r="D153">
        <v>104.04</v>
      </c>
    </row>
    <row r="154" spans="1:5" x14ac:dyDescent="0.35">
      <c r="A154" s="1">
        <v>41180</v>
      </c>
      <c r="B154">
        <v>112.738643980181</v>
      </c>
      <c r="C154">
        <v>111.75282020083498</v>
      </c>
      <c r="D154">
        <v>104.04</v>
      </c>
    </row>
    <row r="155" spans="1:5" x14ac:dyDescent="0.35">
      <c r="A155" s="1">
        <v>41152</v>
      </c>
      <c r="B155">
        <v>112.30371075611492</v>
      </c>
      <c r="C155">
        <v>110.93287125434048</v>
      </c>
      <c r="D155">
        <v>104.04</v>
      </c>
    </row>
    <row r="156" spans="1:5" x14ac:dyDescent="0.35">
      <c r="A156" s="1">
        <v>41121</v>
      </c>
      <c r="B156">
        <v>112.39355663743612</v>
      </c>
      <c r="C156">
        <v>111.14745617412788</v>
      </c>
      <c r="D156">
        <v>104.04</v>
      </c>
    </row>
    <row r="157" spans="1:5" x14ac:dyDescent="0.35">
      <c r="A157" s="1">
        <v>41089</v>
      </c>
      <c r="B157">
        <v>109.91102179491733</v>
      </c>
      <c r="C157">
        <v>107.88165450181266</v>
      </c>
      <c r="D157">
        <v>104.04</v>
      </c>
    </row>
    <row r="158" spans="1:5" x14ac:dyDescent="0.35">
      <c r="A158" s="1">
        <v>41060</v>
      </c>
      <c r="B158">
        <v>109.26486442532092</v>
      </c>
      <c r="C158">
        <v>106.53598001074825</v>
      </c>
      <c r="D158">
        <v>104.04</v>
      </c>
    </row>
    <row r="159" spans="1:5" x14ac:dyDescent="0.35">
      <c r="A159" s="1">
        <v>41029</v>
      </c>
      <c r="B159">
        <v>109.45250732535743</v>
      </c>
      <c r="C159">
        <v>107.86218070205949</v>
      </c>
      <c r="D159">
        <v>104.04</v>
      </c>
    </row>
    <row r="160" spans="1:5" x14ac:dyDescent="0.35">
      <c r="A160" s="1">
        <v>40998</v>
      </c>
      <c r="B160">
        <v>109.16282949785031</v>
      </c>
      <c r="C160">
        <v>107.70411217974036</v>
      </c>
      <c r="D160">
        <v>104.04</v>
      </c>
    </row>
    <row r="161" spans="1:5" x14ac:dyDescent="0.35">
      <c r="A161" s="1">
        <v>40968</v>
      </c>
      <c r="B161">
        <v>108.51332570608287</v>
      </c>
      <c r="C161">
        <v>106.55467802579128</v>
      </c>
      <c r="D161">
        <v>104.04</v>
      </c>
    </row>
    <row r="162" spans="1:5" x14ac:dyDescent="0.35">
      <c r="A162" s="1">
        <v>40939</v>
      </c>
      <c r="B162">
        <v>107.70392085217797</v>
      </c>
      <c r="C162">
        <v>105.21889119291762</v>
      </c>
      <c r="D162">
        <v>104.04</v>
      </c>
    </row>
    <row r="163" spans="1:5" x14ac:dyDescent="0.35">
      <c r="A163" s="1">
        <v>40907</v>
      </c>
      <c r="B163">
        <v>106.35505244990301</v>
      </c>
      <c r="C163">
        <v>103.79105790416423</v>
      </c>
      <c r="D163">
        <f>D175*(1+E163)</f>
        <v>104.04</v>
      </c>
      <c r="E163">
        <v>0.02</v>
      </c>
    </row>
    <row r="164" spans="1:5" x14ac:dyDescent="0.35">
      <c r="A164" s="1">
        <v>40877</v>
      </c>
      <c r="B164">
        <v>105.05840639780335</v>
      </c>
      <c r="C164">
        <v>101.91673085737349</v>
      </c>
      <c r="D164">
        <v>102</v>
      </c>
    </row>
    <row r="165" spans="1:5" x14ac:dyDescent="0.35">
      <c r="A165" s="1">
        <v>40847</v>
      </c>
      <c r="B165">
        <v>105.64339132001486</v>
      </c>
      <c r="C165">
        <v>102.7022819865515</v>
      </c>
      <c r="D165">
        <v>102</v>
      </c>
    </row>
    <row r="166" spans="1:5" x14ac:dyDescent="0.35">
      <c r="A166" s="1">
        <v>40816</v>
      </c>
      <c r="B166">
        <v>104.61129064251887</v>
      </c>
      <c r="C166">
        <v>100.88370092673485</v>
      </c>
      <c r="D166">
        <v>102</v>
      </c>
    </row>
    <row r="167" spans="1:5" x14ac:dyDescent="0.35">
      <c r="A167" s="1">
        <v>40786</v>
      </c>
      <c r="B167">
        <v>104.39585138425601</v>
      </c>
      <c r="C167">
        <v>101.00182066937799</v>
      </c>
      <c r="D167">
        <v>102</v>
      </c>
    </row>
    <row r="168" spans="1:5" x14ac:dyDescent="0.35">
      <c r="A168" s="1">
        <v>40753</v>
      </c>
      <c r="B168">
        <v>103.96602946038419</v>
      </c>
      <c r="C168">
        <v>101.76383389078538</v>
      </c>
      <c r="D168">
        <v>102</v>
      </c>
    </row>
    <row r="169" spans="1:5" x14ac:dyDescent="0.35">
      <c r="A169" s="1">
        <v>40724</v>
      </c>
      <c r="B169">
        <v>104.21495726410647</v>
      </c>
      <c r="C169">
        <v>103.69753135753706</v>
      </c>
      <c r="D169">
        <v>102</v>
      </c>
    </row>
    <row r="170" spans="1:5" x14ac:dyDescent="0.35">
      <c r="A170" s="1">
        <v>40694</v>
      </c>
      <c r="B170">
        <v>105.50677884724475</v>
      </c>
      <c r="C170">
        <v>106.32855827005984</v>
      </c>
      <c r="D170">
        <v>102</v>
      </c>
    </row>
    <row r="171" spans="1:5" x14ac:dyDescent="0.35">
      <c r="A171" s="1">
        <v>40662</v>
      </c>
      <c r="B171">
        <v>104.55608098700293</v>
      </c>
      <c r="C171">
        <v>105.63616039735832</v>
      </c>
      <c r="D171">
        <v>102</v>
      </c>
    </row>
    <row r="172" spans="1:5" x14ac:dyDescent="0.35">
      <c r="A172" s="1">
        <v>40633</v>
      </c>
      <c r="B172">
        <v>103.66507318393262</v>
      </c>
      <c r="C172">
        <v>103.93716992276238</v>
      </c>
      <c r="D172">
        <v>102</v>
      </c>
    </row>
    <row r="173" spans="1:5" x14ac:dyDescent="0.35">
      <c r="A173" s="1">
        <v>40602</v>
      </c>
      <c r="B173">
        <v>104.53619361100114</v>
      </c>
      <c r="C173">
        <v>105.33650260797953</v>
      </c>
      <c r="D173">
        <v>102</v>
      </c>
    </row>
    <row r="174" spans="1:5" x14ac:dyDescent="0.35">
      <c r="A174" s="1">
        <v>40574</v>
      </c>
      <c r="B174">
        <v>103.52847785612158</v>
      </c>
      <c r="C174">
        <v>103.84447606509049</v>
      </c>
      <c r="D174">
        <v>102</v>
      </c>
    </row>
    <row r="175" spans="1:5" x14ac:dyDescent="0.35">
      <c r="A175" s="1">
        <v>40543</v>
      </c>
      <c r="B175">
        <v>103.49298526300592</v>
      </c>
      <c r="C175">
        <v>103.69301730865578</v>
      </c>
      <c r="D175">
        <f>E186*(1+E175)</f>
        <v>102</v>
      </c>
      <c r="E175">
        <v>0.02</v>
      </c>
    </row>
    <row r="176" spans="1:5" x14ac:dyDescent="0.35">
      <c r="A176" s="1">
        <v>40512</v>
      </c>
      <c r="B176">
        <v>103.29871622235906</v>
      </c>
      <c r="C176">
        <v>102.87227342323544</v>
      </c>
      <c r="D176">
        <v>100</v>
      </c>
    </row>
    <row r="177" spans="1:5" x14ac:dyDescent="0.35">
      <c r="A177" s="1">
        <v>40480</v>
      </c>
      <c r="B177">
        <v>103.8417683376135</v>
      </c>
      <c r="C177">
        <v>103.71627004957284</v>
      </c>
      <c r="D177">
        <v>100</v>
      </c>
    </row>
    <row r="178" spans="1:5" x14ac:dyDescent="0.35">
      <c r="A178" s="1">
        <v>40451</v>
      </c>
      <c r="B178">
        <v>103.31568782270669</v>
      </c>
      <c r="C178">
        <v>102.61849324748547</v>
      </c>
      <c r="D178">
        <v>100</v>
      </c>
    </row>
    <row r="179" spans="1:5" x14ac:dyDescent="0.35">
      <c r="A179" s="1">
        <v>40421</v>
      </c>
      <c r="B179">
        <v>102.92101909666316</v>
      </c>
      <c r="C179">
        <v>101.62384309898511</v>
      </c>
      <c r="D179">
        <v>100</v>
      </c>
    </row>
    <row r="180" spans="1:5" x14ac:dyDescent="0.35">
      <c r="A180" s="1">
        <v>40389</v>
      </c>
      <c r="B180">
        <v>101.89133436558194</v>
      </c>
      <c r="C180">
        <v>100.99567644933352</v>
      </c>
      <c r="D180">
        <v>100</v>
      </c>
    </row>
    <row r="181" spans="1:5" x14ac:dyDescent="0.35">
      <c r="A181" s="1">
        <v>40359</v>
      </c>
      <c r="B181">
        <v>101.53840253627759</v>
      </c>
      <c r="C181">
        <v>100.39898037916562</v>
      </c>
      <c r="D181">
        <v>100</v>
      </c>
    </row>
    <row r="182" spans="1:5" x14ac:dyDescent="0.35">
      <c r="A182" s="1">
        <v>40329</v>
      </c>
      <c r="B182">
        <v>102.46252292549453</v>
      </c>
      <c r="C182">
        <v>101.93784920290845</v>
      </c>
      <c r="D182">
        <v>100</v>
      </c>
    </row>
    <row r="183" spans="1:5" x14ac:dyDescent="0.35">
      <c r="A183" s="1">
        <v>40298</v>
      </c>
      <c r="B183">
        <v>102.02488546910895</v>
      </c>
      <c r="C183">
        <v>102.76786454320626</v>
      </c>
      <c r="D183">
        <v>100</v>
      </c>
    </row>
    <row r="184" spans="1:5" x14ac:dyDescent="0.35">
      <c r="A184" s="1">
        <v>40268</v>
      </c>
      <c r="B184">
        <v>102.12513269756271</v>
      </c>
      <c r="C184">
        <v>103.47374201621429</v>
      </c>
      <c r="D184">
        <v>100</v>
      </c>
    </row>
    <row r="185" spans="1:5" x14ac:dyDescent="0.35">
      <c r="A185" s="1">
        <v>40235</v>
      </c>
      <c r="B185">
        <v>100.85559757699147</v>
      </c>
      <c r="C185">
        <v>101.38366584795691</v>
      </c>
      <c r="D185">
        <v>100</v>
      </c>
    </row>
    <row r="186" spans="1:5" x14ac:dyDescent="0.35">
      <c r="A186" s="1">
        <v>40207</v>
      </c>
      <c r="B186">
        <v>100</v>
      </c>
      <c r="C186">
        <v>100</v>
      </c>
      <c r="D186">
        <v>100</v>
      </c>
      <c r="E186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Gilles Brulhart</dc:creator>
  <cp:keywords/>
  <dc:description/>
  <cp:lastModifiedBy>Julien Baechler</cp:lastModifiedBy>
  <cp:revision/>
  <dcterms:created xsi:type="dcterms:W3CDTF">2025-06-06T07:23:39Z</dcterms:created>
  <dcterms:modified xsi:type="dcterms:W3CDTF">2025-06-06T12:41:37Z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