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ega\Documents\Datathon-Dirisa\UJ-Datathon-Prep-2021\DatasetData\"/>
    </mc:Choice>
  </mc:AlternateContent>
  <xr:revisionPtr revIDLastSave="0" documentId="13_ncr:1_{B025B103-9DBC-4907-BA18-C8F4147CF9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<sst xmlns="http://schemas.openxmlformats.org/spreadsheetml/2006/main" count="934" uniqueCount="35">
  <si>
    <t xml:space="preserve">Name </t>
  </si>
  <si>
    <t>Sex</t>
  </si>
  <si>
    <t>Age</t>
  </si>
  <si>
    <t>Eastern Cape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</si>
  <si>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</si>
  <si>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</si>
  <si>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</si>
  <si>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</si>
  <si>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</si>
  <si>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</si>
  <si>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</si>
  <si>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</si>
  <si>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</si>
  <si>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</si>
  <si>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</si>
  <si>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</si>
  <si>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</si>
  <si>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</si>
  <si>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</si>
  <si>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</si>
  <si>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</si>
  <si>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</si>
  <si>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Female</t>
  </si>
  <si>
    <t>Free State</t>
  </si>
  <si>
    <t>Gauteng</t>
  </si>
  <si>
    <t>KwaZulu-Natal</t>
  </si>
  <si>
    <t>Limpopo</t>
  </si>
  <si>
    <t>Mpumalanga</t>
  </si>
  <si>
    <t>Northern Cape</t>
  </si>
  <si>
    <t>North West</t>
  </si>
  <si>
    <t>Western Cape</t>
  </si>
  <si>
    <t>2020</t>
  </si>
  <si>
    <t>Row Labels</t>
  </si>
  <si>
    <t>Grand Total</t>
  </si>
  <si>
    <t>Sum of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</si>
</sst>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aiqah" refreshedDate="44403.704651157408" createdVersion="7" refreshedVersion="7" minRefreshableVersion="3" recordCount="306" xr:uid="{F28D8581-CD89-4236-83AB-CE622866B651}">
  <cacheSource type="worksheet">
    <worksheetSource name="Table1"/>
  </cacheSource>
  <cacheFields count="4">
    <cacheField name="Name " numFmtId="0">
      <sharedItems count="9">
        <s v="Eastern Cape"/>
        <s v="Free State"/>
        <s v="Gauteng"/>
        <s v="KwaZulu-Natal"/>
        <s v="Limpopo"/>
        <s v="Mpumalanga"/>
        <s v="Northern Cape"/>
        <s v="North West"/>
        <s v="Western Cape"/>
      </sharedItems>
    </cacheField>
    <cacheField name="Sex" numFmtId="0">
      <sharedItems/>
    </cacheField>
    <cacheField name="Age" numFmtId="0">
      <sharedItems count="17">
        <s v="0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+"/>
      </sharedItems>
    </cacheField>
    <cacheField name="2020" numFmtId="1">
      <sharedItems containsSemiMixedTypes="0" containsString="0" containsNumber="1" minValue="4936.3382015111292" maxValue="869819.53047228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s v="Male"/>
    <x v="0"/>
    <n v="355102.44199362327"/>
  </r>
  <r>
    <x v="0"/>
    <s v="Male"/>
    <x v="1"/>
    <n v="380986.03024610225"/>
  </r>
  <r>
    <x v="0"/>
    <s v="Male"/>
    <x v="2"/>
    <n v="387092.27291443228"/>
  </r>
  <r>
    <x v="0"/>
    <s v="Male"/>
    <x v="3"/>
    <n v="303959.89999071514"/>
  </r>
  <r>
    <x v="0"/>
    <s v="Male"/>
    <x v="4"/>
    <n v="240486.33085373385"/>
  </r>
  <r>
    <x v="0"/>
    <s v="Male"/>
    <x v="5"/>
    <n v="252521.12188261596"/>
  </r>
  <r>
    <x v="0"/>
    <s v="Male"/>
    <x v="6"/>
    <n v="260777.14750544162"/>
  </r>
  <r>
    <x v="0"/>
    <s v="Male"/>
    <x v="7"/>
    <n v="217960.64465230325"/>
  </r>
  <r>
    <x v="0"/>
    <s v="Male"/>
    <x v="8"/>
    <n v="166431.36043275293"/>
  </r>
  <r>
    <x v="0"/>
    <s v="Male"/>
    <x v="9"/>
    <n v="140096.04082720156"/>
  </r>
  <r>
    <x v="0"/>
    <s v="Male"/>
    <x v="10"/>
    <n v="108749.79594814297"/>
  </r>
  <r>
    <x v="0"/>
    <s v="Male"/>
    <x v="11"/>
    <n v="93863.502502932999"/>
  </r>
  <r>
    <x v="0"/>
    <s v="Male"/>
    <x v="12"/>
    <n v="80308.490052611698"/>
  </r>
  <r>
    <x v="0"/>
    <s v="Male"/>
    <x v="13"/>
    <n v="64577.188272406966"/>
  </r>
  <r>
    <x v="0"/>
    <s v="Male"/>
    <x v="14"/>
    <n v="46788.592103959767"/>
  </r>
  <r>
    <x v="0"/>
    <s v="Male"/>
    <x v="15"/>
    <n v="33855.555908467424"/>
  </r>
  <r>
    <x v="0"/>
    <s v="Male"/>
    <x v="16"/>
    <n v="42877.473747741322"/>
  </r>
  <r>
    <x v="0"/>
    <s v="Female"/>
    <x v="0"/>
    <n v="346941.19815810799"/>
  </r>
  <r>
    <x v="0"/>
    <s v="Female"/>
    <x v="1"/>
    <n v="370788.01628998487"/>
  </r>
  <r>
    <x v="0"/>
    <s v="Female"/>
    <x v="2"/>
    <n v="378087.57707145164"/>
  </r>
  <r>
    <x v="0"/>
    <s v="Female"/>
    <x v="3"/>
    <n v="295223.76768430084"/>
  </r>
  <r>
    <x v="0"/>
    <s v="Female"/>
    <x v="4"/>
    <n v="237986.50896725731"/>
  </r>
  <r>
    <x v="0"/>
    <s v="Female"/>
    <x v="5"/>
    <n v="248951.69697257609"/>
  </r>
  <r>
    <x v="0"/>
    <s v="Female"/>
    <x v="6"/>
    <n v="264216.92059959046"/>
  </r>
  <r>
    <x v="0"/>
    <s v="Female"/>
    <x v="7"/>
    <n v="233046.4248290871"/>
  </r>
  <r>
    <x v="0"/>
    <s v="Female"/>
    <x v="8"/>
    <n v="189071.64816128532"/>
  </r>
  <r>
    <x v="0"/>
    <s v="Female"/>
    <x v="9"/>
    <n v="175236.41493220534"/>
  </r>
  <r>
    <x v="0"/>
    <s v="Female"/>
    <x v="10"/>
    <n v="160291.90233975448"/>
  </r>
  <r>
    <x v="0"/>
    <s v="Female"/>
    <x v="11"/>
    <n v="155105.03809390569"/>
  </r>
  <r>
    <x v="0"/>
    <s v="Female"/>
    <x v="12"/>
    <n v="143176.31263372485"/>
  </r>
  <r>
    <x v="0"/>
    <s v="Female"/>
    <x v="13"/>
    <n v="116844.51630112348"/>
  </r>
  <r>
    <x v="0"/>
    <s v="Female"/>
    <x v="14"/>
    <n v="89316.196537767493"/>
  </r>
  <r>
    <x v="0"/>
    <s v="Female"/>
    <x v="15"/>
    <n v="66598.153825547182"/>
  </r>
  <r>
    <x v="0"/>
    <s v="Female"/>
    <x v="16"/>
    <n v="86684.631363544235"/>
  </r>
  <r>
    <x v="1"/>
    <s v="Male"/>
    <x v="0"/>
    <n v="133686.87497357884"/>
  </r>
  <r>
    <x v="1"/>
    <s v="Male"/>
    <x v="1"/>
    <n v="140558.71444032388"/>
  </r>
  <r>
    <x v="1"/>
    <s v="Male"/>
    <x v="2"/>
    <n v="146590.6692398148"/>
  </r>
  <r>
    <x v="1"/>
    <s v="Male"/>
    <x v="3"/>
    <n v="125095.18280956664"/>
  </r>
  <r>
    <x v="1"/>
    <s v="Male"/>
    <x v="4"/>
    <n v="116805.44305986587"/>
  </r>
  <r>
    <x v="1"/>
    <s v="Male"/>
    <x v="5"/>
    <n v="123974.08093014549"/>
  </r>
  <r>
    <x v="1"/>
    <s v="Male"/>
    <x v="6"/>
    <n v="132061.09011243429"/>
  </r>
  <r>
    <x v="1"/>
    <s v="Male"/>
    <x v="7"/>
    <n v="111828.91194432712"/>
  </r>
  <r>
    <x v="1"/>
    <s v="Male"/>
    <x v="8"/>
    <n v="85144.694081705908"/>
  </r>
  <r>
    <x v="1"/>
    <s v="Male"/>
    <x v="9"/>
    <n v="73996.229361470279"/>
  </r>
  <r>
    <x v="1"/>
    <s v="Male"/>
    <x v="10"/>
    <n v="59764.856175012239"/>
  </r>
  <r>
    <x v="1"/>
    <s v="Male"/>
    <x v="11"/>
    <n v="50303.660968909986"/>
  </r>
  <r>
    <x v="1"/>
    <s v="Male"/>
    <x v="12"/>
    <n v="40520.251034095876"/>
  </r>
  <r>
    <x v="1"/>
    <s v="Male"/>
    <x v="13"/>
    <n v="31526.098975965429"/>
  </r>
  <r>
    <x v="1"/>
    <s v="Male"/>
    <x v="14"/>
    <n v="20810.826693012845"/>
  </r>
  <r>
    <x v="1"/>
    <s v="Male"/>
    <x v="15"/>
    <n v="12871.984712248868"/>
  </r>
  <r>
    <x v="1"/>
    <s v="Male"/>
    <x v="16"/>
    <n v="8977.4872729515409"/>
  </r>
  <r>
    <x v="1"/>
    <s v="Female"/>
    <x v="0"/>
    <n v="130632.65565530138"/>
  </r>
  <r>
    <x v="1"/>
    <s v="Female"/>
    <x v="1"/>
    <n v="137395.46871318249"/>
  </r>
  <r>
    <x v="1"/>
    <s v="Female"/>
    <x v="2"/>
    <n v="144706.67741992977"/>
  </r>
  <r>
    <x v="1"/>
    <s v="Female"/>
    <x v="3"/>
    <n v="124045.34324201129"/>
  </r>
  <r>
    <x v="1"/>
    <s v="Female"/>
    <x v="4"/>
    <n v="117270.92904097088"/>
  </r>
  <r>
    <x v="1"/>
    <s v="Female"/>
    <x v="5"/>
    <n v="122707.01875252883"/>
  </r>
  <r>
    <x v="1"/>
    <s v="Female"/>
    <x v="6"/>
    <n v="130617.73423616262"/>
  </r>
  <r>
    <x v="1"/>
    <s v="Female"/>
    <x v="7"/>
    <n v="114850.19045371866"/>
  </r>
  <r>
    <x v="1"/>
    <s v="Female"/>
    <x v="8"/>
    <n v="93738.601021365685"/>
  </r>
  <r>
    <x v="1"/>
    <s v="Female"/>
    <x v="9"/>
    <n v="83382.191027215464"/>
  </r>
  <r>
    <x v="1"/>
    <s v="Female"/>
    <x v="10"/>
    <n v="73582.760321406895"/>
  </r>
  <r>
    <x v="1"/>
    <s v="Female"/>
    <x v="11"/>
    <n v="64828.378001723671"/>
  </r>
  <r>
    <x v="1"/>
    <s v="Female"/>
    <x v="12"/>
    <n v="54670.376333074142"/>
  </r>
  <r>
    <x v="1"/>
    <s v="Female"/>
    <x v="13"/>
    <n v="46412.163244790536"/>
  </r>
  <r>
    <x v="1"/>
    <s v="Female"/>
    <x v="14"/>
    <n v="34293.177191691037"/>
  </r>
  <r>
    <x v="1"/>
    <s v="Female"/>
    <x v="15"/>
    <n v="22102.994046416308"/>
  </r>
  <r>
    <x v="1"/>
    <s v="Female"/>
    <x v="16"/>
    <n v="19148.838960045174"/>
  </r>
  <r>
    <x v="2"/>
    <s v="Male"/>
    <x v="0"/>
    <n v="660151.37688025169"/>
  </r>
  <r>
    <x v="2"/>
    <s v="Male"/>
    <x v="1"/>
    <n v="619419.86250530498"/>
  </r>
  <r>
    <x v="2"/>
    <s v="Male"/>
    <x v="2"/>
    <n v="561254.07575287449"/>
  </r>
  <r>
    <x v="2"/>
    <s v="Male"/>
    <x v="3"/>
    <n v="529248.92801168154"/>
  </r>
  <r>
    <x v="2"/>
    <s v="Male"/>
    <x v="4"/>
    <n v="670457.78465905122"/>
  </r>
  <r>
    <x v="2"/>
    <s v="Male"/>
    <x v="5"/>
    <n v="824402.05342454021"/>
  </r>
  <r>
    <x v="2"/>
    <s v="Male"/>
    <x v="6"/>
    <n v="869819.53047228034"/>
  </r>
  <r>
    <x v="2"/>
    <s v="Male"/>
    <x v="7"/>
    <n v="723639.97655656841"/>
  </r>
  <r>
    <x v="2"/>
    <s v="Male"/>
    <x v="8"/>
    <n v="567767.28317106154"/>
  </r>
  <r>
    <x v="2"/>
    <s v="Male"/>
    <x v="9"/>
    <n v="484082.26230386243"/>
  </r>
  <r>
    <x v="2"/>
    <s v="Male"/>
    <x v="10"/>
    <n v="361792.51475792908"/>
  </r>
  <r>
    <x v="2"/>
    <s v="Male"/>
    <x v="11"/>
    <n v="293687.32110565749"/>
  </r>
  <r>
    <x v="2"/>
    <s v="Male"/>
    <x v="12"/>
    <n v="226849.17969561234"/>
  </r>
  <r>
    <x v="2"/>
    <s v="Male"/>
    <x v="13"/>
    <n v="164721.70157377224"/>
  </r>
  <r>
    <x v="2"/>
    <s v="Male"/>
    <x v="14"/>
    <n v="107736.66715263871"/>
  </r>
  <r>
    <x v="2"/>
    <s v="Male"/>
    <x v="15"/>
    <n v="59133.201836796019"/>
  </r>
  <r>
    <x v="2"/>
    <s v="Male"/>
    <x v="16"/>
    <n v="30468.9850803839"/>
  </r>
  <r>
    <x v="2"/>
    <s v="Female"/>
    <x v="0"/>
    <n v="644775.16489448771"/>
  </r>
  <r>
    <x v="2"/>
    <s v="Female"/>
    <x v="1"/>
    <n v="605226.57613914821"/>
  </r>
  <r>
    <x v="2"/>
    <s v="Female"/>
    <x v="2"/>
    <n v="556672.38857980748"/>
  </r>
  <r>
    <x v="2"/>
    <s v="Female"/>
    <x v="3"/>
    <n v="533353.40651422786"/>
  </r>
  <r>
    <x v="2"/>
    <s v="Female"/>
    <x v="4"/>
    <n v="669911.4192603844"/>
  </r>
  <r>
    <x v="2"/>
    <s v="Female"/>
    <x v="5"/>
    <n v="830902.3685187744"/>
  </r>
  <r>
    <x v="2"/>
    <s v="Female"/>
    <x v="6"/>
    <n v="849293.95038074814"/>
  </r>
  <r>
    <x v="2"/>
    <s v="Female"/>
    <x v="7"/>
    <n v="702275.8135595792"/>
  </r>
  <r>
    <x v="2"/>
    <s v="Female"/>
    <x v="8"/>
    <n v="536290.37413784047"/>
  </r>
  <r>
    <x v="2"/>
    <s v="Female"/>
    <x v="9"/>
    <n v="424052.01921517507"/>
  </r>
  <r>
    <x v="2"/>
    <s v="Female"/>
    <x v="10"/>
    <n v="354300.25790661306"/>
  </r>
  <r>
    <x v="2"/>
    <s v="Female"/>
    <x v="11"/>
    <n v="305149.07004205725"/>
  </r>
  <r>
    <x v="2"/>
    <s v="Female"/>
    <x v="12"/>
    <n v="252332.11325664344"/>
  </r>
  <r>
    <x v="2"/>
    <s v="Female"/>
    <x v="13"/>
    <n v="195404.2574107438"/>
  </r>
  <r>
    <x v="2"/>
    <s v="Female"/>
    <x v="14"/>
    <n v="136883.91054503582"/>
  </r>
  <r>
    <x v="2"/>
    <s v="Female"/>
    <x v="15"/>
    <n v="82737.414668399419"/>
  </r>
  <r>
    <x v="2"/>
    <s v="Female"/>
    <x v="16"/>
    <n v="53943.468883826215"/>
  </r>
  <r>
    <x v="3"/>
    <s v="Male"/>
    <x v="0"/>
    <n v="655108.92341674422"/>
  </r>
  <r>
    <x v="3"/>
    <s v="Male"/>
    <x v="1"/>
    <n v="627807.59174640884"/>
  </r>
  <r>
    <x v="3"/>
    <s v="Male"/>
    <x v="2"/>
    <n v="595504.9306570862"/>
  </r>
  <r>
    <x v="3"/>
    <s v="Male"/>
    <x v="3"/>
    <n v="504414.77871546987"/>
  </r>
  <r>
    <x v="3"/>
    <s v="Male"/>
    <x v="4"/>
    <n v="493042.90518232842"/>
  </r>
  <r>
    <x v="3"/>
    <s v="Male"/>
    <x v="5"/>
    <n v="521482.65342832851"/>
  </r>
  <r>
    <x v="3"/>
    <s v="Male"/>
    <x v="6"/>
    <n v="510794.23074009106"/>
  </r>
  <r>
    <x v="3"/>
    <s v="Male"/>
    <x v="7"/>
    <n v="409820.33710944152"/>
  </r>
  <r>
    <x v="3"/>
    <s v="Male"/>
    <x v="8"/>
    <n v="294692.633869001"/>
  </r>
  <r>
    <x v="3"/>
    <s v="Male"/>
    <x v="9"/>
    <n v="245197.91375873788"/>
  </r>
  <r>
    <x v="3"/>
    <s v="Male"/>
    <x v="10"/>
    <n v="176535.62482678608"/>
  </r>
  <r>
    <x v="3"/>
    <s v="Male"/>
    <x v="11"/>
    <n v="147274.81875505557"/>
  </r>
  <r>
    <x v="3"/>
    <s v="Male"/>
    <x v="12"/>
    <n v="115025.75861392649"/>
  </r>
  <r>
    <x v="3"/>
    <s v="Male"/>
    <x v="13"/>
    <n v="90547.842457055332"/>
  </r>
  <r>
    <x v="3"/>
    <s v="Male"/>
    <x v="14"/>
    <n v="64282.615263190004"/>
  </r>
  <r>
    <x v="3"/>
    <s v="Male"/>
    <x v="15"/>
    <n v="36812.4436463901"/>
  </r>
  <r>
    <x v="3"/>
    <s v="Male"/>
    <x v="16"/>
    <n v="27830.830033878432"/>
  </r>
  <r>
    <x v="3"/>
    <s v="Female"/>
    <x v="0"/>
    <n v="635756.47930630168"/>
  </r>
  <r>
    <x v="3"/>
    <s v="Female"/>
    <x v="1"/>
    <n v="610457.04528504261"/>
  </r>
  <r>
    <x v="3"/>
    <s v="Female"/>
    <x v="2"/>
    <n v="584225.87684093311"/>
  </r>
  <r>
    <x v="3"/>
    <s v="Female"/>
    <x v="3"/>
    <n v="496410.56147807627"/>
  </r>
  <r>
    <x v="3"/>
    <s v="Female"/>
    <x v="4"/>
    <n v="490335.6386542815"/>
  </r>
  <r>
    <x v="3"/>
    <s v="Female"/>
    <x v="5"/>
    <n v="519021.50324928446"/>
  </r>
  <r>
    <x v="3"/>
    <s v="Female"/>
    <x v="6"/>
    <n v="518831.76926144853"/>
  </r>
  <r>
    <x v="3"/>
    <s v="Female"/>
    <x v="7"/>
    <n v="443965.08535835001"/>
  </r>
  <r>
    <x v="3"/>
    <s v="Female"/>
    <x v="8"/>
    <n v="343169.11204247485"/>
  </r>
  <r>
    <x v="3"/>
    <s v="Female"/>
    <x v="9"/>
    <n v="294735.76711577567"/>
  </r>
  <r>
    <x v="3"/>
    <s v="Female"/>
    <x v="10"/>
    <n v="247336.84095011788"/>
  </r>
  <r>
    <x v="3"/>
    <s v="Female"/>
    <x v="11"/>
    <n v="228555.62331735983"/>
  </r>
  <r>
    <x v="3"/>
    <s v="Female"/>
    <x v="12"/>
    <n v="190526.25404428536"/>
  </r>
  <r>
    <x v="3"/>
    <s v="Female"/>
    <x v="13"/>
    <n v="155582.55030327855"/>
  </r>
  <r>
    <x v="3"/>
    <s v="Female"/>
    <x v="14"/>
    <n v="122426.25569059422"/>
  </r>
  <r>
    <x v="3"/>
    <s v="Female"/>
    <x v="15"/>
    <n v="73438.286187986479"/>
  </r>
  <r>
    <x v="3"/>
    <s v="Female"/>
    <x v="16"/>
    <n v="60676.613580284502"/>
  </r>
  <r>
    <x v="4"/>
    <s v="Male"/>
    <x v="0"/>
    <n v="322724.26011971495"/>
  </r>
  <r>
    <x v="4"/>
    <s v="Male"/>
    <x v="1"/>
    <n v="341352.063610007"/>
  </r>
  <r>
    <x v="4"/>
    <s v="Male"/>
    <x v="2"/>
    <n v="339541.46934158204"/>
  </r>
  <r>
    <x v="4"/>
    <s v="Male"/>
    <x v="3"/>
    <n v="277028.97074042703"/>
  </r>
  <r>
    <x v="4"/>
    <s v="Male"/>
    <x v="4"/>
    <n v="225011.79809919139"/>
  </r>
  <r>
    <x v="4"/>
    <s v="Male"/>
    <x v="5"/>
    <n v="235775.95233725323"/>
  </r>
  <r>
    <x v="4"/>
    <s v="Male"/>
    <x v="6"/>
    <n v="236020.05885404759"/>
  </r>
  <r>
    <x v="4"/>
    <s v="Male"/>
    <x v="7"/>
    <n v="200107.84597151732"/>
  </r>
  <r>
    <x v="4"/>
    <s v="Male"/>
    <x v="8"/>
    <n v="150936.29611955298"/>
  </r>
  <r>
    <x v="4"/>
    <s v="Male"/>
    <x v="9"/>
    <n v="119336.53778636971"/>
  </r>
  <r>
    <x v="4"/>
    <s v="Male"/>
    <x v="10"/>
    <n v="89947.526382684635"/>
  </r>
  <r>
    <x v="4"/>
    <s v="Male"/>
    <x v="11"/>
    <n v="71472.534593509743"/>
  </r>
  <r>
    <x v="4"/>
    <s v="Male"/>
    <x v="12"/>
    <n v="54616.481831592653"/>
  </r>
  <r>
    <x v="4"/>
    <s v="Male"/>
    <x v="13"/>
    <n v="43029.862276891268"/>
  </r>
  <r>
    <x v="4"/>
    <s v="Male"/>
    <x v="14"/>
    <n v="29800.626983201597"/>
  </r>
  <r>
    <x v="4"/>
    <s v="Male"/>
    <x v="15"/>
    <n v="17729.81041084804"/>
  </r>
  <r>
    <x v="4"/>
    <s v="Male"/>
    <x v="16"/>
    <n v="19697.742591107413"/>
  </r>
  <r>
    <x v="4"/>
    <s v="Female"/>
    <x v="0"/>
    <n v="312392.45824210142"/>
  </r>
  <r>
    <x v="4"/>
    <s v="Female"/>
    <x v="1"/>
    <n v="330001.49607087031"/>
  </r>
  <r>
    <x v="4"/>
    <s v="Female"/>
    <x v="2"/>
    <n v="325408.88492446131"/>
  </r>
  <r>
    <x v="4"/>
    <s v="Female"/>
    <x v="3"/>
    <n v="262340.48976942885"/>
  </r>
  <r>
    <x v="4"/>
    <s v="Female"/>
    <x v="4"/>
    <n v="214964.97387255356"/>
  </r>
  <r>
    <x v="4"/>
    <s v="Female"/>
    <x v="5"/>
    <n v="225817.14242587431"/>
  </r>
  <r>
    <x v="4"/>
    <s v="Female"/>
    <x v="6"/>
    <n v="240534.78958476149"/>
  </r>
  <r>
    <x v="4"/>
    <s v="Female"/>
    <x v="7"/>
    <n v="212016.99757747113"/>
  </r>
  <r>
    <x v="4"/>
    <s v="Female"/>
    <x v="8"/>
    <n v="181255.09607204079"/>
  </r>
  <r>
    <x v="4"/>
    <s v="Female"/>
    <x v="9"/>
    <n v="160566.7178489049"/>
  </r>
  <r>
    <x v="4"/>
    <s v="Female"/>
    <x v="10"/>
    <n v="132644.08108570409"/>
  </r>
  <r>
    <x v="4"/>
    <s v="Female"/>
    <x v="11"/>
    <n v="121557.69804032186"/>
  </r>
  <r>
    <x v="4"/>
    <s v="Female"/>
    <x v="12"/>
    <n v="100796.64254052631"/>
  </r>
  <r>
    <x v="4"/>
    <s v="Female"/>
    <x v="13"/>
    <n v="87169.57233429476"/>
  </r>
  <r>
    <x v="4"/>
    <s v="Female"/>
    <x v="14"/>
    <n v="64456.888873917385"/>
  </r>
  <r>
    <x v="4"/>
    <s v="Female"/>
    <x v="15"/>
    <n v="43441.987478266703"/>
  </r>
  <r>
    <x v="4"/>
    <s v="Female"/>
    <x v="16"/>
    <n v="63056.786303751229"/>
  </r>
  <r>
    <x v="5"/>
    <s v="Male"/>
    <x v="0"/>
    <n v="230488.93697067237"/>
  </r>
  <r>
    <x v="5"/>
    <s v="Male"/>
    <x v="1"/>
    <n v="230427.02525754287"/>
  </r>
  <r>
    <x v="5"/>
    <s v="Male"/>
    <x v="2"/>
    <n v="234665.84890139633"/>
  </r>
  <r>
    <x v="5"/>
    <s v="Male"/>
    <x v="3"/>
    <n v="196367.98883451754"/>
  </r>
  <r>
    <x v="5"/>
    <s v="Male"/>
    <x v="4"/>
    <n v="196753.4640784892"/>
  </r>
  <r>
    <x v="5"/>
    <s v="Male"/>
    <x v="5"/>
    <n v="221279.5756362582"/>
  </r>
  <r>
    <x v="5"/>
    <s v="Male"/>
    <x v="6"/>
    <n v="235503.46729577993"/>
  </r>
  <r>
    <x v="5"/>
    <s v="Male"/>
    <x v="7"/>
    <n v="199699.4245921667"/>
  </r>
  <r>
    <x v="5"/>
    <s v="Male"/>
    <x v="8"/>
    <n v="144770.26063457577"/>
  </r>
  <r>
    <x v="5"/>
    <s v="Male"/>
    <x v="9"/>
    <n v="113973.97201078785"/>
  </r>
  <r>
    <x v="5"/>
    <s v="Male"/>
    <x v="10"/>
    <n v="85043.205845930701"/>
  </r>
  <r>
    <x v="5"/>
    <s v="Male"/>
    <x v="11"/>
    <n v="69717.905133489519"/>
  </r>
  <r>
    <x v="5"/>
    <s v="Male"/>
    <x v="12"/>
    <n v="52371.702217864666"/>
  </r>
  <r>
    <x v="5"/>
    <s v="Male"/>
    <x v="13"/>
    <n v="40163.405021220482"/>
  </r>
  <r>
    <x v="5"/>
    <s v="Male"/>
    <x v="14"/>
    <n v="25790.019573297144"/>
  </r>
  <r>
    <x v="5"/>
    <s v="Male"/>
    <x v="15"/>
    <n v="15432.305244858206"/>
  </r>
  <r>
    <x v="5"/>
    <s v="Male"/>
    <x v="16"/>
    <n v="14758.204120123983"/>
  </r>
  <r>
    <x v="5"/>
    <s v="Female"/>
    <x v="0"/>
    <n v="226069.01638178041"/>
  </r>
  <r>
    <x v="5"/>
    <s v="Female"/>
    <x v="1"/>
    <n v="227261.04497708951"/>
  </r>
  <r>
    <x v="5"/>
    <s v="Female"/>
    <x v="2"/>
    <n v="232540.00435082256"/>
  </r>
  <r>
    <x v="5"/>
    <s v="Female"/>
    <x v="3"/>
    <n v="195255.36850526335"/>
  </r>
  <r>
    <x v="5"/>
    <s v="Female"/>
    <x v="4"/>
    <n v="194880.23252051722"/>
  </r>
  <r>
    <x v="5"/>
    <s v="Female"/>
    <x v="5"/>
    <n v="205658.30588724831"/>
  </r>
  <r>
    <x v="5"/>
    <s v="Female"/>
    <x v="6"/>
    <n v="214857.31652343649"/>
  </r>
  <r>
    <x v="5"/>
    <s v="Female"/>
    <x v="7"/>
    <n v="185778.4875378689"/>
  </r>
  <r>
    <x v="5"/>
    <s v="Female"/>
    <x v="8"/>
    <n v="147197.21793433171"/>
  </r>
  <r>
    <x v="5"/>
    <s v="Female"/>
    <x v="9"/>
    <n v="126948.86127065764"/>
  </r>
  <r>
    <x v="5"/>
    <s v="Female"/>
    <x v="10"/>
    <n v="105306.75287746989"/>
  </r>
  <r>
    <x v="5"/>
    <s v="Female"/>
    <x v="11"/>
    <n v="89495.676140778669"/>
  </r>
  <r>
    <x v="5"/>
    <s v="Female"/>
    <x v="12"/>
    <n v="68827.931056979913"/>
  </r>
  <r>
    <x v="5"/>
    <s v="Female"/>
    <x v="13"/>
    <n v="56656.23412038997"/>
  </r>
  <r>
    <x v="5"/>
    <s v="Female"/>
    <x v="14"/>
    <n v="39351.842480085623"/>
  </r>
  <r>
    <x v="5"/>
    <s v="Female"/>
    <x v="15"/>
    <n v="25792.117373956513"/>
  </r>
  <r>
    <x v="5"/>
    <s v="Female"/>
    <x v="16"/>
    <n v="30703.237744679875"/>
  </r>
  <r>
    <x v="6"/>
    <s v="Male"/>
    <x v="0"/>
    <n v="62696.766080112386"/>
  </r>
  <r>
    <x v="6"/>
    <s v="Male"/>
    <x v="1"/>
    <n v="63316.573485148154"/>
  </r>
  <r>
    <x v="6"/>
    <s v="Male"/>
    <x v="2"/>
    <n v="63469.19690364234"/>
  </r>
  <r>
    <x v="6"/>
    <s v="Male"/>
    <x v="3"/>
    <n v="52653.245716327867"/>
  </r>
  <r>
    <x v="6"/>
    <s v="Male"/>
    <x v="4"/>
    <n v="48017.034470089944"/>
  </r>
  <r>
    <x v="6"/>
    <s v="Male"/>
    <x v="5"/>
    <n v="54251.884918312324"/>
  </r>
  <r>
    <x v="6"/>
    <s v="Male"/>
    <x v="6"/>
    <n v="61201.922721987525"/>
  </r>
  <r>
    <x v="6"/>
    <s v="Male"/>
    <x v="7"/>
    <n v="54630.163346160443"/>
  </r>
  <r>
    <x v="6"/>
    <s v="Male"/>
    <x v="8"/>
    <n v="42157.075995657877"/>
  </r>
  <r>
    <x v="6"/>
    <s v="Male"/>
    <x v="9"/>
    <n v="35274.213972878701"/>
  </r>
  <r>
    <x v="6"/>
    <s v="Male"/>
    <x v="10"/>
    <n v="27726.277147463272"/>
  </r>
  <r>
    <x v="6"/>
    <s v="Male"/>
    <x v="11"/>
    <n v="22183.308711517948"/>
  </r>
  <r>
    <x v="6"/>
    <s v="Male"/>
    <x v="12"/>
    <n v="18034.82763340461"/>
  </r>
  <r>
    <x v="6"/>
    <s v="Male"/>
    <x v="13"/>
    <n v="14166.09484262717"/>
  </r>
  <r>
    <x v="6"/>
    <s v="Male"/>
    <x v="14"/>
    <n v="9523.5110756361755"/>
  </r>
  <r>
    <x v="6"/>
    <s v="Male"/>
    <x v="15"/>
    <n v="6267.7295655146963"/>
  </r>
  <r>
    <x v="6"/>
    <s v="Male"/>
    <x v="16"/>
    <n v="4936.3382015111292"/>
  </r>
  <r>
    <x v="6"/>
    <s v="Female"/>
    <x v="0"/>
    <n v="61010.583241589578"/>
  </r>
  <r>
    <x v="6"/>
    <s v="Female"/>
    <x v="1"/>
    <n v="61244.395017392882"/>
  </r>
  <r>
    <x v="6"/>
    <s v="Female"/>
    <x v="2"/>
    <n v="63258.522012483772"/>
  </r>
  <r>
    <x v="6"/>
    <s v="Female"/>
    <x v="3"/>
    <n v="53714.436612196099"/>
  </r>
  <r>
    <x v="6"/>
    <s v="Female"/>
    <x v="4"/>
    <n v="49415.281180902886"/>
  </r>
  <r>
    <x v="6"/>
    <s v="Female"/>
    <x v="5"/>
    <n v="52090.497440318897"/>
  </r>
  <r>
    <x v="6"/>
    <s v="Female"/>
    <x v="6"/>
    <n v="55361.411736434246"/>
  </r>
  <r>
    <x v="6"/>
    <s v="Female"/>
    <x v="7"/>
    <n v="47809.71933071989"/>
  </r>
  <r>
    <x v="6"/>
    <s v="Female"/>
    <x v="8"/>
    <n v="38181.718652544158"/>
  </r>
  <r>
    <x v="6"/>
    <s v="Female"/>
    <x v="9"/>
    <n v="34121.371962681769"/>
  </r>
  <r>
    <x v="6"/>
    <s v="Female"/>
    <x v="10"/>
    <n v="30415.858574435668"/>
  </r>
  <r>
    <x v="6"/>
    <s v="Female"/>
    <x v="11"/>
    <n v="26626.502703607035"/>
  </r>
  <r>
    <x v="6"/>
    <s v="Female"/>
    <x v="12"/>
    <n v="23119.226543180423"/>
  </r>
  <r>
    <x v="6"/>
    <s v="Female"/>
    <x v="13"/>
    <n v="19728.362772729706"/>
  </r>
  <r>
    <x v="6"/>
    <s v="Female"/>
    <x v="14"/>
    <n v="14852.822034346917"/>
  </r>
  <r>
    <x v="6"/>
    <s v="Female"/>
    <x v="15"/>
    <n v="10686.082766908494"/>
  </r>
  <r>
    <x v="6"/>
    <s v="Female"/>
    <x v="16"/>
    <n v="10643.128936663074"/>
  </r>
  <r>
    <x v="7"/>
    <s v="Male"/>
    <x v="0"/>
    <n v="202626.65292359196"/>
  </r>
  <r>
    <x v="7"/>
    <s v="Male"/>
    <x v="1"/>
    <n v="201657.21972441592"/>
  </r>
  <r>
    <x v="7"/>
    <s v="Male"/>
    <x v="2"/>
    <n v="202311.53949156433"/>
  </r>
  <r>
    <x v="7"/>
    <s v="Male"/>
    <x v="3"/>
    <n v="163478.54704113019"/>
  </r>
  <r>
    <x v="7"/>
    <s v="Male"/>
    <x v="4"/>
    <n v="157897.90408801925"/>
  </r>
  <r>
    <x v="7"/>
    <s v="Male"/>
    <x v="5"/>
    <n v="185078.99266649736"/>
  </r>
  <r>
    <x v="7"/>
    <s v="Male"/>
    <x v="6"/>
    <n v="204905.19694244818"/>
  </r>
  <r>
    <x v="7"/>
    <s v="Male"/>
    <x v="7"/>
    <n v="179624.32532351679"/>
  </r>
  <r>
    <x v="7"/>
    <s v="Male"/>
    <x v="8"/>
    <n v="142524.02990859008"/>
  </r>
  <r>
    <x v="7"/>
    <s v="Male"/>
    <x v="9"/>
    <n v="117791.15478334831"/>
  </r>
  <r>
    <x v="7"/>
    <s v="Male"/>
    <x v="10"/>
    <n v="93740.098685387871"/>
  </r>
  <r>
    <x v="7"/>
    <s v="Male"/>
    <x v="11"/>
    <n v="79690.953933716621"/>
  </r>
  <r>
    <x v="7"/>
    <s v="Male"/>
    <x v="12"/>
    <n v="62206.848243559427"/>
  </r>
  <r>
    <x v="7"/>
    <s v="Male"/>
    <x v="13"/>
    <n v="42627.949663394968"/>
  </r>
  <r>
    <x v="7"/>
    <s v="Male"/>
    <x v="14"/>
    <n v="27128.554675729658"/>
  </r>
  <r>
    <x v="7"/>
    <s v="Male"/>
    <x v="15"/>
    <n v="16779.711750619292"/>
  </r>
  <r>
    <x v="7"/>
    <s v="Male"/>
    <x v="16"/>
    <n v="10603.058875663366"/>
  </r>
  <r>
    <x v="7"/>
    <s v="Female"/>
    <x v="0"/>
    <n v="199218.65453492093"/>
  </r>
  <r>
    <x v="7"/>
    <s v="Female"/>
    <x v="1"/>
    <n v="197706.99974887745"/>
  </r>
  <r>
    <x v="7"/>
    <s v="Female"/>
    <x v="2"/>
    <n v="199865.04851210548"/>
  </r>
  <r>
    <x v="7"/>
    <s v="Female"/>
    <x v="3"/>
    <n v="161136.41561098502"/>
  </r>
  <r>
    <x v="7"/>
    <s v="Female"/>
    <x v="4"/>
    <n v="149579.15446166435"/>
  </r>
  <r>
    <x v="7"/>
    <s v="Female"/>
    <x v="5"/>
    <n v="162820.44574811589"/>
  </r>
  <r>
    <x v="7"/>
    <s v="Female"/>
    <x v="6"/>
    <n v="176491.34622391406"/>
  </r>
  <r>
    <x v="7"/>
    <s v="Female"/>
    <x v="7"/>
    <n v="155110.72286355041"/>
  </r>
  <r>
    <x v="7"/>
    <s v="Female"/>
    <x v="8"/>
    <n v="126520.25100956197"/>
  </r>
  <r>
    <x v="7"/>
    <s v="Female"/>
    <x v="9"/>
    <n v="110018.64850657398"/>
  </r>
  <r>
    <x v="7"/>
    <s v="Female"/>
    <x v="10"/>
    <n v="91675.097898606808"/>
  </r>
  <r>
    <x v="7"/>
    <s v="Female"/>
    <x v="11"/>
    <n v="78497.83427149427"/>
  </r>
  <r>
    <x v="7"/>
    <s v="Female"/>
    <x v="12"/>
    <n v="64612.420775042156"/>
  </r>
  <r>
    <x v="7"/>
    <s v="Female"/>
    <x v="13"/>
    <n v="51855.490071779619"/>
  </r>
  <r>
    <x v="7"/>
    <s v="Female"/>
    <x v="14"/>
    <n v="37398.166891622364"/>
  </r>
  <r>
    <x v="7"/>
    <s v="Female"/>
    <x v="15"/>
    <n v="28088.718006390522"/>
  </r>
  <r>
    <x v="7"/>
    <s v="Female"/>
    <x v="16"/>
    <n v="27547.898903262798"/>
  </r>
  <r>
    <x v="8"/>
    <s v="Male"/>
    <x v="0"/>
    <n v="286854.76664170768"/>
  </r>
  <r>
    <x v="8"/>
    <s v="Male"/>
    <x v="1"/>
    <n v="289630.91898474359"/>
  </r>
  <r>
    <x v="8"/>
    <s v="Male"/>
    <x v="2"/>
    <n v="291330.99679760484"/>
  </r>
  <r>
    <x v="8"/>
    <s v="Male"/>
    <x v="3"/>
    <n v="250639.45814016205"/>
  </r>
  <r>
    <x v="8"/>
    <s v="Male"/>
    <x v="4"/>
    <n v="276728.33550922864"/>
  </r>
  <r>
    <x v="8"/>
    <s v="Male"/>
    <x v="5"/>
    <n v="321671.6847760462"/>
  </r>
  <r>
    <x v="8"/>
    <s v="Male"/>
    <x v="6"/>
    <n v="347519.35535548721"/>
  </r>
  <r>
    <x v="8"/>
    <s v="Male"/>
    <x v="7"/>
    <n v="307240.37050399615"/>
  </r>
  <r>
    <x v="8"/>
    <s v="Male"/>
    <x v="8"/>
    <n v="242611.36578710054"/>
  </r>
  <r>
    <x v="8"/>
    <s v="Male"/>
    <x v="9"/>
    <n v="216278.67519534184"/>
  </r>
  <r>
    <x v="8"/>
    <s v="Male"/>
    <x v="10"/>
    <n v="175934.10023066218"/>
  </r>
  <r>
    <x v="8"/>
    <s v="Male"/>
    <x v="11"/>
    <n v="142822.99429520938"/>
  </r>
  <r>
    <x v="8"/>
    <s v="Male"/>
    <x v="12"/>
    <n v="107927.46067733153"/>
  </r>
  <r>
    <x v="8"/>
    <s v="Male"/>
    <x v="13"/>
    <n v="80475.856916665696"/>
  </r>
  <r>
    <x v="8"/>
    <s v="Male"/>
    <x v="14"/>
    <n v="56128.586479333782"/>
  </r>
  <r>
    <x v="8"/>
    <s v="Male"/>
    <x v="15"/>
    <n v="34722.256924257148"/>
  </r>
  <r>
    <x v="8"/>
    <s v="Male"/>
    <x v="16"/>
    <n v="26081.880076638728"/>
  </r>
  <r>
    <x v="8"/>
    <s v="Female"/>
    <x v="0"/>
    <n v="277212.78958540643"/>
  </r>
  <r>
    <x v="8"/>
    <s v="Female"/>
    <x v="1"/>
    <n v="280714.95775840915"/>
  </r>
  <r>
    <x v="8"/>
    <s v="Female"/>
    <x v="2"/>
    <n v="285027.02028800279"/>
  </r>
  <r>
    <x v="8"/>
    <s v="Female"/>
    <x v="3"/>
    <n v="250212.21058350839"/>
  </r>
  <r>
    <x v="8"/>
    <s v="Female"/>
    <x v="4"/>
    <n v="273821.86204146571"/>
  </r>
  <r>
    <x v="8"/>
    <s v="Female"/>
    <x v="5"/>
    <n v="312347.02100527665"/>
  </r>
  <r>
    <x v="8"/>
    <s v="Female"/>
    <x v="6"/>
    <n v="332942.76145350159"/>
  </r>
  <r>
    <x v="8"/>
    <s v="Female"/>
    <x v="7"/>
    <n v="298887.55848965241"/>
  </r>
  <r>
    <x v="8"/>
    <s v="Female"/>
    <x v="8"/>
    <n v="241482.98096855363"/>
  </r>
  <r>
    <x v="8"/>
    <s v="Female"/>
    <x v="9"/>
    <n v="214559.00812080893"/>
  </r>
  <r>
    <x v="8"/>
    <s v="Female"/>
    <x v="10"/>
    <n v="196475.44804588991"/>
  </r>
  <r>
    <x v="8"/>
    <s v="Female"/>
    <x v="11"/>
    <n v="170476.17938875046"/>
  </r>
  <r>
    <x v="8"/>
    <s v="Female"/>
    <x v="12"/>
    <n v="140393.72281654261"/>
  </r>
  <r>
    <x v="8"/>
    <s v="Female"/>
    <x v="13"/>
    <n v="107175.85344086884"/>
  </r>
  <r>
    <x v="8"/>
    <s v="Female"/>
    <x v="14"/>
    <n v="80204.739754938593"/>
  </r>
  <r>
    <x v="8"/>
    <s v="Female"/>
    <x v="15"/>
    <n v="50571.245646128074"/>
  </r>
  <r>
    <x v="8"/>
    <s v="Female"/>
    <x v="16"/>
    <n v="38636.395323942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68F87-5A59-4DE9-92F1-895E9B96B16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1" firstHeaderRow="1" firstDataRow="1" firstDataCol="1"/>
  <pivotFields count="4">
    <pivotField axis="axisRow"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showAll="0"/>
    <pivotField axis="axisRow" showAll="0">
      <items count="18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t="default"/>
      </items>
    </pivotField>
    <pivotField dataField="1" numFmtId="1" showAll="0"/>
  </pivotFields>
  <rowFields count="2">
    <field x="0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D4885-27CB-4AC6-89B1-3E6683ED6E21}" name="Table1" displayName="Table1" ref="A1:D307" totalsRowShown="0">
  <autoFilter ref="A1:D307" xr:uid="{60ED4885-27CB-4AC6-89B1-3E6683ED6E21}"/>
  <tableColumns count="4">
    <tableColumn id="1" xr3:uid="{BBCEDA92-B1C7-4FF1-95F2-7AB232605F4B}" name="Name "/>
    <tableColumn id="2" xr3:uid="{437ED530-39C9-48DB-BC9F-DD695D42654E}" name="Sex"/>
    <tableColumn id="3" xr3:uid="{1D6BA549-1E88-49B6-A131-0FF3C6E36D07}" name="Age"/>
    <tableColumn id="4" xr3:uid="{F75070C9-EC7B-475E-87A0-458EF355B351}" name="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4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31.28515625" customWidth="1"/>
    <col min="3" max="3" width="15.140625" customWidth="1"/>
    <col min="4" max="4" width="25" customWidth="1"/>
    <col min="5" max="5" width="1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31</v>
      </c>
    </row>
    <row r="2" spans="1:22" x14ac:dyDescent="0.25">
      <c r="A2" t="s">
        <v>3</v>
      </c>
      <c r="B2" t="s">
        <v>4</v>
      </c>
      <c r="C2" t="s">
        <v>5</v>
      </c>
      <c r="D2" s="1">
        <v>355102.44199362327</v>
      </c>
    </row>
    <row r="3" spans="1:22" x14ac:dyDescent="0.25">
      <c r="A3" t="s">
        <v>3</v>
      </c>
      <c r="B3" t="s">
        <v>4</v>
      </c>
      <c r="C3" t="s">
        <v>6</v>
      </c>
      <c r="D3" s="1">
        <v>380986.03024610225</v>
      </c>
    </row>
    <row r="4" spans="1:22" x14ac:dyDescent="0.25">
      <c r="A4" t="s">
        <v>3</v>
      </c>
      <c r="B4" t="s">
        <v>4</v>
      </c>
      <c r="C4" t="s">
        <v>7</v>
      </c>
      <c r="D4" s="1">
        <v>387092.27291443228</v>
      </c>
    </row>
    <row r="5" spans="1:22" x14ac:dyDescent="0.25">
      <c r="A5" t="s">
        <v>3</v>
      </c>
      <c r="B5" t="s">
        <v>4</v>
      </c>
      <c r="C5" t="s">
        <v>8</v>
      </c>
      <c r="D5" s="1">
        <v>303959.89999071514</v>
      </c>
    </row>
    <row r="6" spans="1:22" x14ac:dyDescent="0.25">
      <c r="A6" t="s">
        <v>3</v>
      </c>
      <c r="B6" t="s">
        <v>4</v>
      </c>
      <c r="C6" t="s">
        <v>9</v>
      </c>
      <c r="D6" s="1">
        <v>240486.33085373385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t="s">
        <v>3</v>
      </c>
      <c r="B7" t="s">
        <v>4</v>
      </c>
      <c r="C7" t="s">
        <v>10</v>
      </c>
      <c r="D7" s="1">
        <v>252521.12188261596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t="s">
        <v>3</v>
      </c>
      <c r="B8" t="s">
        <v>4</v>
      </c>
      <c r="C8" t="s">
        <v>11</v>
      </c>
      <c r="D8" s="1">
        <v>260777.14750544162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t="s">
        <v>3</v>
      </c>
      <c r="B9" t="s">
        <v>4</v>
      </c>
      <c r="C9" t="s">
        <v>12</v>
      </c>
      <c r="D9" s="1">
        <v>217960.64465230325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t="s">
        <v>3</v>
      </c>
      <c r="B10" t="s">
        <v>4</v>
      </c>
      <c r="C10" t="s">
        <v>13</v>
      </c>
      <c r="D10" s="1">
        <v>166431.36043275293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t="s">
        <v>3</v>
      </c>
      <c r="B11" t="s">
        <v>4</v>
      </c>
      <c r="C11" t="s">
        <v>14</v>
      </c>
      <c r="D11" s="1">
        <v>140096.04082720156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t="s">
        <v>3</v>
      </c>
      <c r="B12" t="s">
        <v>4</v>
      </c>
      <c r="C12" t="s">
        <v>15</v>
      </c>
      <c r="D12" s="1">
        <v>108749.79594814297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t="s">
        <v>3</v>
      </c>
      <c r="B13" t="s">
        <v>4</v>
      </c>
      <c r="C13" t="s">
        <v>16</v>
      </c>
      <c r="D13" s="1">
        <v>93863.502502932999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t="s">
        <v>3</v>
      </c>
      <c r="B14" t="s">
        <v>4</v>
      </c>
      <c r="C14" t="s">
        <v>17</v>
      </c>
      <c r="D14" s="1">
        <v>80308.490052611698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t="s">
        <v>3</v>
      </c>
      <c r="B15" t="s">
        <v>4</v>
      </c>
      <c r="C15" t="s">
        <v>18</v>
      </c>
      <c r="D15" s="1">
        <v>64577.188272406966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t="s">
        <v>3</v>
      </c>
      <c r="B16" t="s">
        <v>4</v>
      </c>
      <c r="C16" t="s">
        <v>19</v>
      </c>
      <c r="D16" s="1">
        <v>46788.592103959767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t="s">
        <v>3</v>
      </c>
      <c r="B17" t="s">
        <v>4</v>
      </c>
      <c r="C17" t="s">
        <v>20</v>
      </c>
      <c r="D17" s="1">
        <v>33855.555908467424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t="s">
        <v>3</v>
      </c>
      <c r="B18" t="s">
        <v>4</v>
      </c>
      <c r="C18" t="s">
        <v>21</v>
      </c>
      <c r="D18" s="1">
        <v>42877.473747741322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t="s">
        <v>3</v>
      </c>
      <c r="B19" t="s">
        <v>22</v>
      </c>
      <c r="C19" t="s">
        <v>5</v>
      </c>
      <c r="D19" s="1">
        <v>346941.19815810799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t="s">
        <v>3</v>
      </c>
      <c r="B20" t="s">
        <v>22</v>
      </c>
      <c r="C20" t="s">
        <v>6</v>
      </c>
      <c r="D20" s="1">
        <v>370788.01628998487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t="s">
        <v>3</v>
      </c>
      <c r="B21" t="s">
        <v>22</v>
      </c>
      <c r="C21" t="s">
        <v>7</v>
      </c>
      <c r="D21" s="1">
        <v>378087.57707145164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t="s">
        <v>3</v>
      </c>
      <c r="B22" t="s">
        <v>22</v>
      </c>
      <c r="C22" t="s">
        <v>8</v>
      </c>
      <c r="D22" s="1">
        <v>295223.76768430084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t="s">
        <v>3</v>
      </c>
      <c r="B23" t="s">
        <v>22</v>
      </c>
      <c r="C23" t="s">
        <v>9</v>
      </c>
      <c r="D23" s="1">
        <v>237986.50896725731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t="s">
        <v>3</v>
      </c>
      <c r="B24" t="s">
        <v>22</v>
      </c>
      <c r="C24" t="s">
        <v>10</v>
      </c>
      <c r="D24" s="1">
        <v>248951.69697257609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t="s">
        <v>3</v>
      </c>
      <c r="B25" t="s">
        <v>22</v>
      </c>
      <c r="C25" t="s">
        <v>11</v>
      </c>
      <c r="D25" s="1">
        <v>264216.92059959046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t="s">
        <v>3</v>
      </c>
      <c r="B26" t="s">
        <v>22</v>
      </c>
      <c r="C26" t="s">
        <v>12</v>
      </c>
      <c r="D26" s="1">
        <v>233046.4248290871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t="s">
        <v>3</v>
      </c>
      <c r="B27" t="s">
        <v>22</v>
      </c>
      <c r="C27" t="s">
        <v>13</v>
      </c>
      <c r="D27" s="1">
        <v>189071.64816128532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t="s">
        <v>3</v>
      </c>
      <c r="B28" t="s">
        <v>22</v>
      </c>
      <c r="C28" t="s">
        <v>14</v>
      </c>
      <c r="D28" s="1">
        <v>175236.41493220534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t="s">
        <v>3</v>
      </c>
      <c r="B29" t="s">
        <v>22</v>
      </c>
      <c r="C29" t="s">
        <v>15</v>
      </c>
      <c r="D29" s="1">
        <v>160291.90233975448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t="s">
        <v>3</v>
      </c>
      <c r="B30" t="s">
        <v>22</v>
      </c>
      <c r="C30" t="s">
        <v>16</v>
      </c>
      <c r="D30" s="1">
        <v>155105.03809390569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t="s">
        <v>3</v>
      </c>
      <c r="B31" t="s">
        <v>22</v>
      </c>
      <c r="C31" t="s">
        <v>17</v>
      </c>
      <c r="D31" s="1">
        <v>143176.31263372485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t="s">
        <v>3</v>
      </c>
      <c r="B32" t="s">
        <v>22</v>
      </c>
      <c r="C32" t="s">
        <v>18</v>
      </c>
      <c r="D32" s="1">
        <v>116844.51630112348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t="s">
        <v>3</v>
      </c>
      <c r="B33" t="s">
        <v>22</v>
      </c>
      <c r="C33" t="s">
        <v>19</v>
      </c>
      <c r="D33" s="1">
        <v>89316.196537767493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t="s">
        <v>3</v>
      </c>
      <c r="B34" t="s">
        <v>22</v>
      </c>
      <c r="C34" t="s">
        <v>20</v>
      </c>
      <c r="D34" s="1">
        <v>66598.153825547182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t="s">
        <v>3</v>
      </c>
      <c r="B35" t="s">
        <v>22</v>
      </c>
      <c r="C35" t="s">
        <v>21</v>
      </c>
      <c r="D35" s="1">
        <v>86684.631363544235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t="s">
        <v>23</v>
      </c>
      <c r="B36" t="s">
        <v>4</v>
      </c>
      <c r="C36" t="s">
        <v>5</v>
      </c>
      <c r="D36" s="1">
        <v>133686.87497357884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t="s">
        <v>23</v>
      </c>
      <c r="B37" t="s">
        <v>4</v>
      </c>
      <c r="C37" t="s">
        <v>6</v>
      </c>
      <c r="D37" s="1">
        <v>140558.71444032388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t="s">
        <v>23</v>
      </c>
      <c r="B38" t="s">
        <v>4</v>
      </c>
      <c r="C38" t="s">
        <v>7</v>
      </c>
      <c r="D38" s="1">
        <v>146590.6692398148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t="s">
        <v>23</v>
      </c>
      <c r="B39" t="s">
        <v>4</v>
      </c>
      <c r="C39" t="s">
        <v>8</v>
      </c>
      <c r="D39" s="1">
        <v>125095.18280956664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t="s">
        <v>23</v>
      </c>
      <c r="B40" t="s">
        <v>4</v>
      </c>
      <c r="C40" t="s">
        <v>9</v>
      </c>
      <c r="D40" s="1">
        <v>116805.44305986587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t="s">
        <v>23</v>
      </c>
      <c r="B41" t="s">
        <v>4</v>
      </c>
      <c r="C41" t="s">
        <v>10</v>
      </c>
      <c r="D41" s="1">
        <v>123974.08093014549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t="s">
        <v>23</v>
      </c>
      <c r="B42" t="s">
        <v>4</v>
      </c>
      <c r="C42" t="s">
        <v>11</v>
      </c>
      <c r="D42" s="1">
        <v>132061.09011243429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t="s">
        <v>23</v>
      </c>
      <c r="B43" t="s">
        <v>4</v>
      </c>
      <c r="C43" t="s">
        <v>12</v>
      </c>
      <c r="D43" s="1">
        <v>111828.91194432712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t="s">
        <v>23</v>
      </c>
      <c r="B44" t="s">
        <v>4</v>
      </c>
      <c r="C44" t="s">
        <v>13</v>
      </c>
      <c r="D44" s="1">
        <v>85144.694081705908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t="s">
        <v>23</v>
      </c>
      <c r="B45" t="s">
        <v>4</v>
      </c>
      <c r="C45" t="s">
        <v>14</v>
      </c>
      <c r="D45" s="1">
        <v>73996.229361470279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t="s">
        <v>23</v>
      </c>
      <c r="B46" t="s">
        <v>4</v>
      </c>
      <c r="C46" t="s">
        <v>15</v>
      </c>
      <c r="D46" s="1">
        <v>59764.856175012239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t="s">
        <v>23</v>
      </c>
      <c r="B47" t="s">
        <v>4</v>
      </c>
      <c r="C47" t="s">
        <v>16</v>
      </c>
      <c r="D47" s="1">
        <v>50303.660968909986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t="s">
        <v>23</v>
      </c>
      <c r="B48" t="s">
        <v>4</v>
      </c>
      <c r="C48" t="s">
        <v>17</v>
      </c>
      <c r="D48" s="1">
        <v>40520.251034095876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t="s">
        <v>23</v>
      </c>
      <c r="B49" t="s">
        <v>4</v>
      </c>
      <c r="C49" t="s">
        <v>18</v>
      </c>
      <c r="D49" s="1">
        <v>31526.098975965429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t="s">
        <v>23</v>
      </c>
      <c r="B50" t="s">
        <v>4</v>
      </c>
      <c r="C50" t="s">
        <v>19</v>
      </c>
      <c r="D50" s="1">
        <v>20810.826693012845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t="s">
        <v>23</v>
      </c>
      <c r="B51" t="s">
        <v>4</v>
      </c>
      <c r="C51" t="s">
        <v>20</v>
      </c>
      <c r="D51" s="1">
        <v>12871.984712248868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t="s">
        <v>23</v>
      </c>
      <c r="B52" t="s">
        <v>4</v>
      </c>
      <c r="C52" t="s">
        <v>21</v>
      </c>
      <c r="D52" s="1">
        <v>8977.4872729515409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t="s">
        <v>23</v>
      </c>
      <c r="B53" t="s">
        <v>22</v>
      </c>
      <c r="C53" t="s">
        <v>5</v>
      </c>
      <c r="D53" s="1">
        <v>130632.65565530138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t="s">
        <v>23</v>
      </c>
      <c r="B54" t="s">
        <v>22</v>
      </c>
      <c r="C54" t="s">
        <v>6</v>
      </c>
      <c r="D54" s="1">
        <v>137395.46871318249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t="s">
        <v>23</v>
      </c>
      <c r="B55" t="s">
        <v>22</v>
      </c>
      <c r="C55" t="s">
        <v>7</v>
      </c>
      <c r="D55" s="1">
        <v>144706.67741992977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t="s">
        <v>23</v>
      </c>
      <c r="B56" t="s">
        <v>22</v>
      </c>
      <c r="C56" t="s">
        <v>8</v>
      </c>
      <c r="D56" s="1">
        <v>124045.34324201129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t="s">
        <v>23</v>
      </c>
      <c r="B57" t="s">
        <v>22</v>
      </c>
      <c r="C57" t="s">
        <v>9</v>
      </c>
      <c r="D57" s="1">
        <v>117270.92904097088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t="s">
        <v>23</v>
      </c>
      <c r="B58" t="s">
        <v>22</v>
      </c>
      <c r="C58" t="s">
        <v>10</v>
      </c>
      <c r="D58" s="1">
        <v>122707.01875252883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t="s">
        <v>23</v>
      </c>
      <c r="B59" t="s">
        <v>22</v>
      </c>
      <c r="C59" t="s">
        <v>11</v>
      </c>
      <c r="D59" s="1">
        <v>130617.73423616262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t="s">
        <v>23</v>
      </c>
      <c r="B60" t="s">
        <v>22</v>
      </c>
      <c r="C60" t="s">
        <v>12</v>
      </c>
      <c r="D60" s="1">
        <v>114850.19045371866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t="s">
        <v>23</v>
      </c>
      <c r="B61" t="s">
        <v>22</v>
      </c>
      <c r="C61" t="s">
        <v>13</v>
      </c>
      <c r="D61" s="1">
        <v>93738.601021365685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t="s">
        <v>23</v>
      </c>
      <c r="B62" t="s">
        <v>22</v>
      </c>
      <c r="C62" t="s">
        <v>14</v>
      </c>
      <c r="D62" s="1">
        <v>83382.191027215464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t="s">
        <v>23</v>
      </c>
      <c r="B63" t="s">
        <v>22</v>
      </c>
      <c r="C63" t="s">
        <v>15</v>
      </c>
      <c r="D63" s="1">
        <v>73582.760321406895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t="s">
        <v>23</v>
      </c>
      <c r="B64" t="s">
        <v>22</v>
      </c>
      <c r="C64" t="s">
        <v>16</v>
      </c>
      <c r="D64" s="1">
        <v>64828.378001723671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t="s">
        <v>23</v>
      </c>
      <c r="B65" t="s">
        <v>22</v>
      </c>
      <c r="C65" t="s">
        <v>17</v>
      </c>
      <c r="D65" s="1">
        <v>54670.376333074142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t="s">
        <v>23</v>
      </c>
      <c r="B66" t="s">
        <v>22</v>
      </c>
      <c r="C66" t="s">
        <v>18</v>
      </c>
      <c r="D66" s="1">
        <v>46412.163244790536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t="s">
        <v>23</v>
      </c>
      <c r="B67" t="s">
        <v>22</v>
      </c>
      <c r="C67" t="s">
        <v>19</v>
      </c>
      <c r="D67" s="1">
        <v>34293.177191691037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t="s">
        <v>23</v>
      </c>
      <c r="B68" t="s">
        <v>22</v>
      </c>
      <c r="C68" t="s">
        <v>20</v>
      </c>
      <c r="D68" s="1">
        <v>22102.994046416308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t="s">
        <v>23</v>
      </c>
      <c r="B69" t="s">
        <v>22</v>
      </c>
      <c r="C69" t="s">
        <v>21</v>
      </c>
      <c r="D69" s="1">
        <v>19148.838960045174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t="s">
        <v>24</v>
      </c>
      <c r="B70" t="s">
        <v>4</v>
      </c>
      <c r="C70" t="s">
        <v>5</v>
      </c>
      <c r="D70" s="1">
        <v>660151.37688025169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t="s">
        <v>24</v>
      </c>
      <c r="B71" t="s">
        <v>4</v>
      </c>
      <c r="C71" t="s">
        <v>6</v>
      </c>
      <c r="D71" s="1">
        <v>619419.86250530498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t="s">
        <v>24</v>
      </c>
      <c r="B72" t="s">
        <v>4</v>
      </c>
      <c r="C72" t="s">
        <v>7</v>
      </c>
      <c r="D72" s="1">
        <v>561254.07575287449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t="s">
        <v>24</v>
      </c>
      <c r="B73" t="s">
        <v>4</v>
      </c>
      <c r="C73" t="s">
        <v>8</v>
      </c>
      <c r="D73" s="1">
        <v>529248.92801168154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t="s">
        <v>24</v>
      </c>
      <c r="B74" t="s">
        <v>4</v>
      </c>
      <c r="C74" t="s">
        <v>9</v>
      </c>
      <c r="D74" s="1">
        <v>670457.78465905122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t="s">
        <v>24</v>
      </c>
      <c r="B75" t="s">
        <v>4</v>
      </c>
      <c r="C75" t="s">
        <v>10</v>
      </c>
      <c r="D75" s="1">
        <v>824402.05342454021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t="s">
        <v>24</v>
      </c>
      <c r="B76" t="s">
        <v>4</v>
      </c>
      <c r="C76" t="s">
        <v>11</v>
      </c>
      <c r="D76" s="1">
        <v>869819.53047228034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t="s">
        <v>24</v>
      </c>
      <c r="B77" t="s">
        <v>4</v>
      </c>
      <c r="C77" t="s">
        <v>12</v>
      </c>
      <c r="D77" s="1">
        <v>723639.97655656841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t="s">
        <v>24</v>
      </c>
      <c r="B78" t="s">
        <v>4</v>
      </c>
      <c r="C78" t="s">
        <v>13</v>
      </c>
      <c r="D78" s="1">
        <v>567767.28317106154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t="s">
        <v>24</v>
      </c>
      <c r="B79" t="s">
        <v>4</v>
      </c>
      <c r="C79" t="s">
        <v>14</v>
      </c>
      <c r="D79" s="1">
        <v>484082.26230386243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t="s">
        <v>24</v>
      </c>
      <c r="B80" t="s">
        <v>4</v>
      </c>
      <c r="C80" t="s">
        <v>15</v>
      </c>
      <c r="D80" s="1">
        <v>361792.51475792908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t="s">
        <v>24</v>
      </c>
      <c r="B81" t="s">
        <v>4</v>
      </c>
      <c r="C81" t="s">
        <v>16</v>
      </c>
      <c r="D81" s="1">
        <v>293687.32110565749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t="s">
        <v>24</v>
      </c>
      <c r="B82" t="s">
        <v>4</v>
      </c>
      <c r="C82" t="s">
        <v>17</v>
      </c>
      <c r="D82" s="1">
        <v>226849.17969561234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t="s">
        <v>24</v>
      </c>
      <c r="B83" t="s">
        <v>4</v>
      </c>
      <c r="C83" t="s">
        <v>18</v>
      </c>
      <c r="D83" s="1">
        <v>164721.70157377224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t="s">
        <v>24</v>
      </c>
      <c r="B84" t="s">
        <v>4</v>
      </c>
      <c r="C84" t="s">
        <v>19</v>
      </c>
      <c r="D84" s="1">
        <v>107736.66715263871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t="s">
        <v>24</v>
      </c>
      <c r="B85" t="s">
        <v>4</v>
      </c>
      <c r="C85" t="s">
        <v>20</v>
      </c>
      <c r="D85" s="1">
        <v>59133.201836796019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t="s">
        <v>24</v>
      </c>
      <c r="B86" t="s">
        <v>4</v>
      </c>
      <c r="C86" t="s">
        <v>21</v>
      </c>
      <c r="D86" s="1">
        <v>30468.9850803839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t="s">
        <v>24</v>
      </c>
      <c r="B87" t="s">
        <v>22</v>
      </c>
      <c r="C87" t="s">
        <v>5</v>
      </c>
      <c r="D87" s="1">
        <v>644775.16489448771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t="s">
        <v>24</v>
      </c>
      <c r="B88" t="s">
        <v>22</v>
      </c>
      <c r="C88" t="s">
        <v>6</v>
      </c>
      <c r="D88" s="1">
        <v>605226.57613914821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t="s">
        <v>24</v>
      </c>
      <c r="B89" t="s">
        <v>22</v>
      </c>
      <c r="C89" t="s">
        <v>7</v>
      </c>
      <c r="D89" s="1">
        <v>556672.38857980748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t="s">
        <v>24</v>
      </c>
      <c r="B90" t="s">
        <v>22</v>
      </c>
      <c r="C90" t="s">
        <v>8</v>
      </c>
      <c r="D90" s="1">
        <v>533353.40651422786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t="s">
        <v>24</v>
      </c>
      <c r="B91" t="s">
        <v>22</v>
      </c>
      <c r="C91" t="s">
        <v>9</v>
      </c>
      <c r="D91" s="1">
        <v>669911.4192603844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t="s">
        <v>24</v>
      </c>
      <c r="B92" t="s">
        <v>22</v>
      </c>
      <c r="C92" t="s">
        <v>10</v>
      </c>
      <c r="D92" s="1">
        <v>830902.3685187744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t="s">
        <v>24</v>
      </c>
      <c r="B93" t="s">
        <v>22</v>
      </c>
      <c r="C93" t="s">
        <v>11</v>
      </c>
      <c r="D93" s="1">
        <v>849293.95038074814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t="s">
        <v>24</v>
      </c>
      <c r="B94" t="s">
        <v>22</v>
      </c>
      <c r="C94" t="s">
        <v>12</v>
      </c>
      <c r="D94" s="1">
        <v>702275.8135595792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24</v>
      </c>
      <c r="B95" t="s">
        <v>22</v>
      </c>
      <c r="C95" t="s">
        <v>13</v>
      </c>
      <c r="D95" s="1">
        <v>536290.37413784047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t="s">
        <v>24</v>
      </c>
      <c r="B96" t="s">
        <v>22</v>
      </c>
      <c r="C96" t="s">
        <v>14</v>
      </c>
      <c r="D96" s="1">
        <v>424052.01921517507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t="s">
        <v>24</v>
      </c>
      <c r="B97" t="s">
        <v>22</v>
      </c>
      <c r="C97" t="s">
        <v>15</v>
      </c>
      <c r="D97" s="1">
        <v>354300.25790661306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t="s">
        <v>24</v>
      </c>
      <c r="B98" t="s">
        <v>22</v>
      </c>
      <c r="C98" t="s">
        <v>16</v>
      </c>
      <c r="D98" s="1">
        <v>305149.07004205725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t="s">
        <v>24</v>
      </c>
      <c r="B99" t="s">
        <v>22</v>
      </c>
      <c r="C99" t="s">
        <v>17</v>
      </c>
      <c r="D99" s="1">
        <v>252332.11325664344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t="s">
        <v>24</v>
      </c>
      <c r="B100" t="s">
        <v>22</v>
      </c>
      <c r="C100" t="s">
        <v>18</v>
      </c>
      <c r="D100" s="1">
        <v>195404.2574107438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t="s">
        <v>24</v>
      </c>
      <c r="B101" t="s">
        <v>22</v>
      </c>
      <c r="C101" t="s">
        <v>19</v>
      </c>
      <c r="D101" s="1">
        <v>136883.91054503582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t="s">
        <v>24</v>
      </c>
      <c r="B102" t="s">
        <v>22</v>
      </c>
      <c r="C102" t="s">
        <v>20</v>
      </c>
      <c r="D102" s="1">
        <v>82737.414668399419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t="s">
        <v>24</v>
      </c>
      <c r="B103" t="s">
        <v>22</v>
      </c>
      <c r="C103" t="s">
        <v>21</v>
      </c>
      <c r="D103" s="1">
        <v>53943.468883826215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t="s">
        <v>25</v>
      </c>
      <c r="B104" t="s">
        <v>4</v>
      </c>
      <c r="C104" t="s">
        <v>5</v>
      </c>
      <c r="D104" s="1">
        <v>655108.92341674422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t="s">
        <v>25</v>
      </c>
      <c r="B105" t="s">
        <v>4</v>
      </c>
      <c r="C105" t="s">
        <v>6</v>
      </c>
      <c r="D105" s="1">
        <v>627807.59174640884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t="s">
        <v>25</v>
      </c>
      <c r="B106" t="s">
        <v>4</v>
      </c>
      <c r="C106" t="s">
        <v>7</v>
      </c>
      <c r="D106" s="1">
        <v>595504.9306570862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t="s">
        <v>25</v>
      </c>
      <c r="B107" t="s">
        <v>4</v>
      </c>
      <c r="C107" t="s">
        <v>8</v>
      </c>
      <c r="D107" s="1">
        <v>504414.77871546987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t="s">
        <v>25</v>
      </c>
      <c r="B108" t="s">
        <v>4</v>
      </c>
      <c r="C108" t="s">
        <v>9</v>
      </c>
      <c r="D108" s="1">
        <v>493042.90518232842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t="s">
        <v>25</v>
      </c>
      <c r="B109" t="s">
        <v>4</v>
      </c>
      <c r="C109" t="s">
        <v>10</v>
      </c>
      <c r="D109" s="1">
        <v>521482.65342832851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t="s">
        <v>25</v>
      </c>
      <c r="B110" t="s">
        <v>4</v>
      </c>
      <c r="C110" t="s">
        <v>11</v>
      </c>
      <c r="D110" s="1">
        <v>510794.23074009106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t="s">
        <v>25</v>
      </c>
      <c r="B111" t="s">
        <v>4</v>
      </c>
      <c r="C111" t="s">
        <v>12</v>
      </c>
      <c r="D111" s="1">
        <v>409820.33710944152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t="s">
        <v>25</v>
      </c>
      <c r="B112" t="s">
        <v>4</v>
      </c>
      <c r="C112" t="s">
        <v>13</v>
      </c>
      <c r="D112" s="1">
        <v>294692.633869001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t="s">
        <v>25</v>
      </c>
      <c r="B113" t="s">
        <v>4</v>
      </c>
      <c r="C113" t="s">
        <v>14</v>
      </c>
      <c r="D113" s="1">
        <v>245197.91375873788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t="s">
        <v>25</v>
      </c>
      <c r="B114" t="s">
        <v>4</v>
      </c>
      <c r="C114" t="s">
        <v>15</v>
      </c>
      <c r="D114" s="1">
        <v>176535.62482678608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t="s">
        <v>25</v>
      </c>
      <c r="B115" t="s">
        <v>4</v>
      </c>
      <c r="C115" t="s">
        <v>16</v>
      </c>
      <c r="D115" s="1">
        <v>147274.81875505557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t="s">
        <v>25</v>
      </c>
      <c r="B116" t="s">
        <v>4</v>
      </c>
      <c r="C116" t="s">
        <v>17</v>
      </c>
      <c r="D116" s="1">
        <v>115025.75861392649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t="s">
        <v>25</v>
      </c>
      <c r="B117" t="s">
        <v>4</v>
      </c>
      <c r="C117" t="s">
        <v>18</v>
      </c>
      <c r="D117" s="1">
        <v>90547.842457055332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t="s">
        <v>25</v>
      </c>
      <c r="B118" t="s">
        <v>4</v>
      </c>
      <c r="C118" t="s">
        <v>19</v>
      </c>
      <c r="D118" s="1">
        <v>64282.615263190004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t="s">
        <v>25</v>
      </c>
      <c r="B119" t="s">
        <v>4</v>
      </c>
      <c r="C119" t="s">
        <v>20</v>
      </c>
      <c r="D119" s="1">
        <v>36812.4436463901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t="s">
        <v>25</v>
      </c>
      <c r="B120" t="s">
        <v>4</v>
      </c>
      <c r="C120" t="s">
        <v>21</v>
      </c>
      <c r="D120" s="1">
        <v>27830.830033878432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t="s">
        <v>25</v>
      </c>
      <c r="B121" t="s">
        <v>22</v>
      </c>
      <c r="C121" t="s">
        <v>5</v>
      </c>
      <c r="D121" s="1">
        <v>635756.47930630168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t="s">
        <v>25</v>
      </c>
      <c r="B122" t="s">
        <v>22</v>
      </c>
      <c r="C122" t="s">
        <v>6</v>
      </c>
      <c r="D122" s="1">
        <v>610457.04528504261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t="s">
        <v>25</v>
      </c>
      <c r="B123" t="s">
        <v>22</v>
      </c>
      <c r="C123" t="s">
        <v>7</v>
      </c>
      <c r="D123" s="1">
        <v>584225.87684093311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t="s">
        <v>25</v>
      </c>
      <c r="B124" t="s">
        <v>22</v>
      </c>
      <c r="C124" t="s">
        <v>8</v>
      </c>
      <c r="D124" s="1">
        <v>496410.56147807627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t="s">
        <v>25</v>
      </c>
      <c r="B125" t="s">
        <v>22</v>
      </c>
      <c r="C125" t="s">
        <v>9</v>
      </c>
      <c r="D125" s="1">
        <v>490335.6386542815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t="s">
        <v>25</v>
      </c>
      <c r="B126" t="s">
        <v>22</v>
      </c>
      <c r="C126" t="s">
        <v>10</v>
      </c>
      <c r="D126" s="1">
        <v>519021.50324928446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t="s">
        <v>25</v>
      </c>
      <c r="B127" t="s">
        <v>22</v>
      </c>
      <c r="C127" t="s">
        <v>11</v>
      </c>
      <c r="D127" s="1">
        <v>518831.76926144853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t="s">
        <v>25</v>
      </c>
      <c r="B128" t="s">
        <v>22</v>
      </c>
      <c r="C128" t="s">
        <v>12</v>
      </c>
      <c r="D128" s="1">
        <v>443965.08535835001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3" x14ac:dyDescent="0.25">
      <c r="A129" t="s">
        <v>25</v>
      </c>
      <c r="B129" t="s">
        <v>22</v>
      </c>
      <c r="C129" t="s">
        <v>13</v>
      </c>
      <c r="D129" s="1">
        <v>343169.11204247485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3" x14ac:dyDescent="0.25">
      <c r="A130" t="s">
        <v>25</v>
      </c>
      <c r="B130" t="s">
        <v>22</v>
      </c>
      <c r="C130" t="s">
        <v>14</v>
      </c>
      <c r="D130" s="1">
        <v>294735.76711577567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3" x14ac:dyDescent="0.25">
      <c r="A131" t="s">
        <v>25</v>
      </c>
      <c r="B131" t="s">
        <v>22</v>
      </c>
      <c r="C131" t="s">
        <v>15</v>
      </c>
      <c r="D131" s="1">
        <v>247336.84095011788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3" x14ac:dyDescent="0.25">
      <c r="A132" t="s">
        <v>25</v>
      </c>
      <c r="B132" t="s">
        <v>22</v>
      </c>
      <c r="C132" t="s">
        <v>16</v>
      </c>
      <c r="D132" s="1">
        <v>228555.62331735983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3" x14ac:dyDescent="0.25">
      <c r="A133" t="s">
        <v>25</v>
      </c>
      <c r="B133" t="s">
        <v>22</v>
      </c>
      <c r="C133" t="s">
        <v>17</v>
      </c>
      <c r="D133" s="1">
        <v>190526.25404428536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3" x14ac:dyDescent="0.25">
      <c r="A134" t="s">
        <v>25</v>
      </c>
      <c r="B134" t="s">
        <v>22</v>
      </c>
      <c r="C134" t="s">
        <v>18</v>
      </c>
      <c r="D134" s="1">
        <v>155582.55030327855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3" x14ac:dyDescent="0.25">
      <c r="A135" t="s">
        <v>25</v>
      </c>
      <c r="B135" t="s">
        <v>22</v>
      </c>
      <c r="C135" t="s">
        <v>19</v>
      </c>
      <c r="D135" s="1">
        <v>122426.25569059422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3" x14ac:dyDescent="0.25">
      <c r="A136" t="s">
        <v>25</v>
      </c>
      <c r="B136" t="s">
        <v>22</v>
      </c>
      <c r="C136" t="s">
        <v>20</v>
      </c>
      <c r="D136" s="1">
        <v>73438.286187986479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3" x14ac:dyDescent="0.25">
      <c r="A137" t="s">
        <v>25</v>
      </c>
      <c r="B137" t="s">
        <v>22</v>
      </c>
      <c r="C137" t="s">
        <v>21</v>
      </c>
      <c r="D137" s="1">
        <v>60676.613580284502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3" x14ac:dyDescent="0.25">
      <c r="A138" t="s">
        <v>26</v>
      </c>
      <c r="B138" t="s">
        <v>4</v>
      </c>
      <c r="C138" t="s">
        <v>5</v>
      </c>
      <c r="D138" s="1">
        <v>322724.26011971495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3" x14ac:dyDescent="0.25">
      <c r="A139" t="s">
        <v>26</v>
      </c>
      <c r="B139" t="s">
        <v>4</v>
      </c>
      <c r="C139" t="s">
        <v>6</v>
      </c>
      <c r="D139" s="1">
        <v>341352.063610007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3" x14ac:dyDescent="0.25">
      <c r="A140" t="s">
        <v>26</v>
      </c>
      <c r="B140" t="s">
        <v>4</v>
      </c>
      <c r="C140" t="s">
        <v>7</v>
      </c>
      <c r="D140" s="1">
        <v>339541.46934158204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3" x14ac:dyDescent="0.25">
      <c r="A141" t="s">
        <v>26</v>
      </c>
      <c r="B141" t="s">
        <v>4</v>
      </c>
      <c r="C141" t="s">
        <v>8</v>
      </c>
      <c r="D141" s="1">
        <v>277028.97074042703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>
        <v>11394984.058943199</v>
      </c>
    </row>
    <row r="142" spans="1:23" x14ac:dyDescent="0.25">
      <c r="A142" t="s">
        <v>26</v>
      </c>
      <c r="B142" t="s">
        <v>4</v>
      </c>
      <c r="C142" t="s">
        <v>9</v>
      </c>
      <c r="D142" s="1">
        <v>225011.79809919139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>
        <v>-11334307.445362914</v>
      </c>
    </row>
    <row r="143" spans="1:23" x14ac:dyDescent="0.25">
      <c r="A143" t="s">
        <v>26</v>
      </c>
      <c r="B143" t="s">
        <v>4</v>
      </c>
      <c r="C143" t="s">
        <v>10</v>
      </c>
      <c r="D143" s="1">
        <v>235775.95233725323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3" x14ac:dyDescent="0.25">
      <c r="A144" t="s">
        <v>26</v>
      </c>
      <c r="B144" t="s">
        <v>4</v>
      </c>
      <c r="C144" t="s">
        <v>11</v>
      </c>
      <c r="D144" s="1">
        <v>236020.05885404759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t="s">
        <v>26</v>
      </c>
      <c r="B145" t="s">
        <v>4</v>
      </c>
      <c r="C145" t="s">
        <v>12</v>
      </c>
      <c r="D145" s="1">
        <v>200107.84597151732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t="s">
        <v>26</v>
      </c>
      <c r="B146" t="s">
        <v>4</v>
      </c>
      <c r="C146" t="s">
        <v>13</v>
      </c>
      <c r="D146" s="1">
        <v>150936.29611955298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t="s">
        <v>26</v>
      </c>
      <c r="B147" t="s">
        <v>4</v>
      </c>
      <c r="C147" t="s">
        <v>14</v>
      </c>
      <c r="D147" s="1">
        <v>119336.53778636971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t="s">
        <v>26</v>
      </c>
      <c r="B148" t="s">
        <v>4</v>
      </c>
      <c r="C148" t="s">
        <v>15</v>
      </c>
      <c r="D148" s="1">
        <v>89947.526382684635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t="s">
        <v>26</v>
      </c>
      <c r="B149" t="s">
        <v>4</v>
      </c>
      <c r="C149" t="s">
        <v>16</v>
      </c>
      <c r="D149" s="1">
        <v>71472.534593509743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t="s">
        <v>26</v>
      </c>
      <c r="B150" t="s">
        <v>4</v>
      </c>
      <c r="C150" t="s">
        <v>17</v>
      </c>
      <c r="D150" s="1">
        <v>54616.481831592653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t="s">
        <v>26</v>
      </c>
      <c r="B151" t="s">
        <v>4</v>
      </c>
      <c r="C151" t="s">
        <v>18</v>
      </c>
      <c r="D151" s="1">
        <v>43029.862276891268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t="s">
        <v>26</v>
      </c>
      <c r="B152" t="s">
        <v>4</v>
      </c>
      <c r="C152" t="s">
        <v>19</v>
      </c>
      <c r="D152" s="1">
        <v>29800.626983201597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t="s">
        <v>26</v>
      </c>
      <c r="B153" t="s">
        <v>4</v>
      </c>
      <c r="C153" t="s">
        <v>20</v>
      </c>
      <c r="D153" s="1">
        <v>17729.81041084804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t="s">
        <v>26</v>
      </c>
      <c r="B154" t="s">
        <v>4</v>
      </c>
      <c r="C154" t="s">
        <v>21</v>
      </c>
      <c r="D154" s="1">
        <v>19697.742591107413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t="s">
        <v>26</v>
      </c>
      <c r="B155" t="s">
        <v>22</v>
      </c>
      <c r="C155" t="s">
        <v>5</v>
      </c>
      <c r="D155" s="1">
        <v>312392.45824210142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t="s">
        <v>26</v>
      </c>
      <c r="B156" t="s">
        <v>22</v>
      </c>
      <c r="C156" t="s">
        <v>6</v>
      </c>
      <c r="D156" s="1">
        <v>330001.49607087031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t="s">
        <v>26</v>
      </c>
      <c r="B157" t="s">
        <v>22</v>
      </c>
      <c r="C157" t="s">
        <v>7</v>
      </c>
      <c r="D157" s="1">
        <v>325408.88492446131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t="s">
        <v>26</v>
      </c>
      <c r="B158" t="s">
        <v>22</v>
      </c>
      <c r="C158" t="s">
        <v>8</v>
      </c>
      <c r="D158" s="1">
        <v>262340.48976942885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t="s">
        <v>26</v>
      </c>
      <c r="B159" t="s">
        <v>22</v>
      </c>
      <c r="C159" t="s">
        <v>9</v>
      </c>
      <c r="D159" s="1">
        <v>214964.97387255356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t="s">
        <v>26</v>
      </c>
      <c r="B160" t="s">
        <v>22</v>
      </c>
      <c r="C160" t="s">
        <v>10</v>
      </c>
      <c r="D160" s="1">
        <v>225817.14242587431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t="s">
        <v>26</v>
      </c>
      <c r="B161" t="s">
        <v>22</v>
      </c>
      <c r="C161" t="s">
        <v>11</v>
      </c>
      <c r="D161" s="1">
        <v>240534.78958476149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t="s">
        <v>26</v>
      </c>
      <c r="B162" t="s">
        <v>22</v>
      </c>
      <c r="C162" t="s">
        <v>12</v>
      </c>
      <c r="D162" s="1">
        <v>212016.99757747113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t="s">
        <v>26</v>
      </c>
      <c r="B163" t="s">
        <v>22</v>
      </c>
      <c r="C163" t="s">
        <v>13</v>
      </c>
      <c r="D163" s="1">
        <v>181255.09607204079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t="s">
        <v>26</v>
      </c>
      <c r="B164" t="s">
        <v>22</v>
      </c>
      <c r="C164" t="s">
        <v>14</v>
      </c>
      <c r="D164" s="1">
        <v>160566.7178489049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t="s">
        <v>26</v>
      </c>
      <c r="B165" t="s">
        <v>22</v>
      </c>
      <c r="C165" t="s">
        <v>15</v>
      </c>
      <c r="D165" s="1">
        <v>132644.08108570409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t="s">
        <v>26</v>
      </c>
      <c r="B166" t="s">
        <v>22</v>
      </c>
      <c r="C166" t="s">
        <v>16</v>
      </c>
      <c r="D166" s="1">
        <v>121557.69804032186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t="s">
        <v>26</v>
      </c>
      <c r="B167" t="s">
        <v>22</v>
      </c>
      <c r="C167" t="s">
        <v>17</v>
      </c>
      <c r="D167" s="1">
        <v>100796.64254052631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t="s">
        <v>26</v>
      </c>
      <c r="B168" t="s">
        <v>22</v>
      </c>
      <c r="C168" t="s">
        <v>18</v>
      </c>
      <c r="D168" s="1">
        <v>87169.57233429476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t="s">
        <v>26</v>
      </c>
      <c r="B169" t="s">
        <v>22</v>
      </c>
      <c r="C169" t="s">
        <v>19</v>
      </c>
      <c r="D169" s="1">
        <v>64456.888873917385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t="s">
        <v>26</v>
      </c>
      <c r="B170" t="s">
        <v>22</v>
      </c>
      <c r="C170" t="s">
        <v>20</v>
      </c>
      <c r="D170" s="1">
        <v>43441.987478266703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t="s">
        <v>26</v>
      </c>
      <c r="B171" t="s">
        <v>22</v>
      </c>
      <c r="C171" t="s">
        <v>21</v>
      </c>
      <c r="D171" s="1">
        <v>63056.786303751229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t="s">
        <v>27</v>
      </c>
      <c r="B172" t="s">
        <v>4</v>
      </c>
      <c r="C172" t="s">
        <v>5</v>
      </c>
      <c r="D172" s="1">
        <v>230488.93697067237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t="s">
        <v>27</v>
      </c>
      <c r="B173" t="s">
        <v>4</v>
      </c>
      <c r="C173" t="s">
        <v>6</v>
      </c>
      <c r="D173" s="1">
        <v>230427.02525754287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t="s">
        <v>27</v>
      </c>
      <c r="B174" t="s">
        <v>4</v>
      </c>
      <c r="C174" t="s">
        <v>7</v>
      </c>
      <c r="D174" s="1">
        <v>234665.84890139633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t="s">
        <v>27</v>
      </c>
      <c r="B175" t="s">
        <v>4</v>
      </c>
      <c r="C175" t="s">
        <v>8</v>
      </c>
      <c r="D175" s="1">
        <v>196367.98883451754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t="s">
        <v>27</v>
      </c>
      <c r="B176" t="s">
        <v>4</v>
      </c>
      <c r="C176" t="s">
        <v>9</v>
      </c>
      <c r="D176" s="1">
        <v>196753.4640784892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t="s">
        <v>27</v>
      </c>
      <c r="B177" t="s">
        <v>4</v>
      </c>
      <c r="C177" t="s">
        <v>10</v>
      </c>
      <c r="D177" s="1">
        <v>221279.5756362582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t="s">
        <v>27</v>
      </c>
      <c r="B178" t="s">
        <v>4</v>
      </c>
      <c r="C178" t="s">
        <v>11</v>
      </c>
      <c r="D178" s="1">
        <v>235503.46729577993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t="s">
        <v>27</v>
      </c>
      <c r="B179" t="s">
        <v>4</v>
      </c>
      <c r="C179" t="s">
        <v>12</v>
      </c>
      <c r="D179" s="1">
        <v>199699.4245921667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t="s">
        <v>27</v>
      </c>
      <c r="B180" t="s">
        <v>4</v>
      </c>
      <c r="C180" t="s">
        <v>13</v>
      </c>
      <c r="D180" s="1">
        <v>144770.26063457577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t="s">
        <v>27</v>
      </c>
      <c r="B181" t="s">
        <v>4</v>
      </c>
      <c r="C181" t="s">
        <v>14</v>
      </c>
      <c r="D181" s="1">
        <v>113973.97201078785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t="s">
        <v>27</v>
      </c>
      <c r="B182" t="s">
        <v>4</v>
      </c>
      <c r="C182" t="s">
        <v>15</v>
      </c>
      <c r="D182" s="1">
        <v>85043.205845930701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t="s">
        <v>27</v>
      </c>
      <c r="B183" t="s">
        <v>4</v>
      </c>
      <c r="C183" t="s">
        <v>16</v>
      </c>
      <c r="D183" s="1">
        <v>69717.905133489519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t="s">
        <v>27</v>
      </c>
      <c r="B184" t="s">
        <v>4</v>
      </c>
      <c r="C184" t="s">
        <v>17</v>
      </c>
      <c r="D184" s="1">
        <v>52371.702217864666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t="s">
        <v>27</v>
      </c>
      <c r="B185" t="s">
        <v>4</v>
      </c>
      <c r="C185" t="s">
        <v>18</v>
      </c>
      <c r="D185" s="1">
        <v>40163.405021220482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t="s">
        <v>27</v>
      </c>
      <c r="B186" t="s">
        <v>4</v>
      </c>
      <c r="C186" t="s">
        <v>19</v>
      </c>
      <c r="D186" s="1">
        <v>25790.019573297144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t="s">
        <v>27</v>
      </c>
      <c r="B187" t="s">
        <v>4</v>
      </c>
      <c r="C187" t="s">
        <v>20</v>
      </c>
      <c r="D187" s="1">
        <v>15432.305244858206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t="s">
        <v>27</v>
      </c>
      <c r="B188" t="s">
        <v>4</v>
      </c>
      <c r="C188" t="s">
        <v>21</v>
      </c>
      <c r="D188" s="1">
        <v>14758.204120123983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t="s">
        <v>27</v>
      </c>
      <c r="B189" t="s">
        <v>22</v>
      </c>
      <c r="C189" t="s">
        <v>5</v>
      </c>
      <c r="D189" s="1">
        <v>226069.01638178041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t="s">
        <v>27</v>
      </c>
      <c r="B190" t="s">
        <v>22</v>
      </c>
      <c r="C190" t="s">
        <v>6</v>
      </c>
      <c r="D190" s="1">
        <v>227261.04497708951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t="s">
        <v>27</v>
      </c>
      <c r="B191" t="s">
        <v>22</v>
      </c>
      <c r="C191" t="s">
        <v>7</v>
      </c>
      <c r="D191" s="1">
        <v>232540.00435082256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t="s">
        <v>27</v>
      </c>
      <c r="B192" t="s">
        <v>22</v>
      </c>
      <c r="C192" t="s">
        <v>8</v>
      </c>
      <c r="D192" s="1">
        <v>195255.36850526335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t="s">
        <v>27</v>
      </c>
      <c r="B193" t="s">
        <v>22</v>
      </c>
      <c r="C193" t="s">
        <v>9</v>
      </c>
      <c r="D193" s="1">
        <v>194880.23252051722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t="s">
        <v>27</v>
      </c>
      <c r="B194" t="s">
        <v>22</v>
      </c>
      <c r="C194" t="s">
        <v>10</v>
      </c>
      <c r="D194" s="1">
        <v>205658.30588724831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t="s">
        <v>27</v>
      </c>
      <c r="B195" t="s">
        <v>22</v>
      </c>
      <c r="C195" t="s">
        <v>11</v>
      </c>
      <c r="D195" s="1">
        <v>214857.31652343649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t="s">
        <v>27</v>
      </c>
      <c r="B196" t="s">
        <v>22</v>
      </c>
      <c r="C196" t="s">
        <v>12</v>
      </c>
      <c r="D196" s="1">
        <v>185778.4875378689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t="s">
        <v>27</v>
      </c>
      <c r="B197" t="s">
        <v>22</v>
      </c>
      <c r="C197" t="s">
        <v>13</v>
      </c>
      <c r="D197" s="1">
        <v>147197.21793433171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t="s">
        <v>27</v>
      </c>
      <c r="B198" t="s">
        <v>22</v>
      </c>
      <c r="C198" t="s">
        <v>14</v>
      </c>
      <c r="D198" s="1">
        <v>126948.86127065764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t="s">
        <v>27</v>
      </c>
      <c r="B199" t="s">
        <v>22</v>
      </c>
      <c r="C199" t="s">
        <v>15</v>
      </c>
      <c r="D199" s="1">
        <v>105306.75287746989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t="s">
        <v>27</v>
      </c>
      <c r="B200" t="s">
        <v>22</v>
      </c>
      <c r="C200" t="s">
        <v>16</v>
      </c>
      <c r="D200" s="1">
        <v>89495.676140778669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t="s">
        <v>27</v>
      </c>
      <c r="B201" t="s">
        <v>22</v>
      </c>
      <c r="C201" t="s">
        <v>17</v>
      </c>
      <c r="D201" s="1">
        <v>68827.931056979913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t="s">
        <v>27</v>
      </c>
      <c r="B202" t="s">
        <v>22</v>
      </c>
      <c r="C202" t="s">
        <v>18</v>
      </c>
      <c r="D202" s="1">
        <v>56656.23412038997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t="s">
        <v>27</v>
      </c>
      <c r="B203" t="s">
        <v>22</v>
      </c>
      <c r="C203" t="s">
        <v>19</v>
      </c>
      <c r="D203" s="1">
        <v>39351.842480085623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t="s">
        <v>27</v>
      </c>
      <c r="B204" t="s">
        <v>22</v>
      </c>
      <c r="C204" t="s">
        <v>20</v>
      </c>
      <c r="D204" s="1">
        <v>25792.117373956513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t="s">
        <v>27</v>
      </c>
      <c r="B205" t="s">
        <v>22</v>
      </c>
      <c r="C205" t="s">
        <v>21</v>
      </c>
      <c r="D205" s="1">
        <v>30703.237744679875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t="s">
        <v>28</v>
      </c>
      <c r="B206" t="s">
        <v>4</v>
      </c>
      <c r="C206" t="s">
        <v>5</v>
      </c>
      <c r="D206" s="1">
        <v>62696.766080112386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t="s">
        <v>28</v>
      </c>
      <c r="B207" t="s">
        <v>4</v>
      </c>
      <c r="C207" t="s">
        <v>6</v>
      </c>
      <c r="D207" s="1">
        <v>63316.573485148154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t="s">
        <v>28</v>
      </c>
      <c r="B208" t="s">
        <v>4</v>
      </c>
      <c r="C208" t="s">
        <v>7</v>
      </c>
      <c r="D208" s="1">
        <v>63469.19690364234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t="s">
        <v>28</v>
      </c>
      <c r="B209" t="s">
        <v>4</v>
      </c>
      <c r="C209" t="s">
        <v>8</v>
      </c>
      <c r="D209" s="1">
        <v>52653.245716327867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t="s">
        <v>28</v>
      </c>
      <c r="B210" t="s">
        <v>4</v>
      </c>
      <c r="C210" t="s">
        <v>9</v>
      </c>
      <c r="D210" s="1">
        <v>48017.034470089944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t="s">
        <v>28</v>
      </c>
      <c r="B211" t="s">
        <v>4</v>
      </c>
      <c r="C211" t="s">
        <v>10</v>
      </c>
      <c r="D211" s="1">
        <v>54251.884918312324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t="s">
        <v>28</v>
      </c>
      <c r="B212" t="s">
        <v>4</v>
      </c>
      <c r="C212" t="s">
        <v>11</v>
      </c>
      <c r="D212" s="1">
        <v>61201.922721987525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t="s">
        <v>28</v>
      </c>
      <c r="B213" t="s">
        <v>4</v>
      </c>
      <c r="C213" t="s">
        <v>12</v>
      </c>
      <c r="D213" s="1">
        <v>54630.163346160443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t="s">
        <v>28</v>
      </c>
      <c r="B214" t="s">
        <v>4</v>
      </c>
      <c r="C214" t="s">
        <v>13</v>
      </c>
      <c r="D214" s="1">
        <v>42157.075995657877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t="s">
        <v>28</v>
      </c>
      <c r="B215" t="s">
        <v>4</v>
      </c>
      <c r="C215" t="s">
        <v>14</v>
      </c>
      <c r="D215" s="1">
        <v>35274.213972878701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t="s">
        <v>28</v>
      </c>
      <c r="B216" t="s">
        <v>4</v>
      </c>
      <c r="C216" t="s">
        <v>15</v>
      </c>
      <c r="D216" s="1">
        <v>27726.277147463272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t="s">
        <v>28</v>
      </c>
      <c r="B217" t="s">
        <v>4</v>
      </c>
      <c r="C217" t="s">
        <v>16</v>
      </c>
      <c r="D217" s="1">
        <v>22183.308711517948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t="s">
        <v>28</v>
      </c>
      <c r="B218" t="s">
        <v>4</v>
      </c>
      <c r="C218" t="s">
        <v>17</v>
      </c>
      <c r="D218" s="1">
        <v>18034.82763340461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t="s">
        <v>28</v>
      </c>
      <c r="B219" t="s">
        <v>4</v>
      </c>
      <c r="C219" t="s">
        <v>18</v>
      </c>
      <c r="D219" s="1">
        <v>14166.09484262717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t="s">
        <v>28</v>
      </c>
      <c r="B220" t="s">
        <v>4</v>
      </c>
      <c r="C220" t="s">
        <v>19</v>
      </c>
      <c r="D220" s="1">
        <v>9523.5110756361755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t="s">
        <v>28</v>
      </c>
      <c r="B221" t="s">
        <v>4</v>
      </c>
      <c r="C221" t="s">
        <v>20</v>
      </c>
      <c r="D221" s="1">
        <v>6267.7295655146963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t="s">
        <v>28</v>
      </c>
      <c r="B222" t="s">
        <v>4</v>
      </c>
      <c r="C222" t="s">
        <v>21</v>
      </c>
      <c r="D222" s="1">
        <v>4936.3382015111292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t="s">
        <v>28</v>
      </c>
      <c r="B223" t="s">
        <v>22</v>
      </c>
      <c r="C223" t="s">
        <v>5</v>
      </c>
      <c r="D223" s="1">
        <v>61010.583241589578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t="s">
        <v>28</v>
      </c>
      <c r="B224" t="s">
        <v>22</v>
      </c>
      <c r="C224" t="s">
        <v>6</v>
      </c>
      <c r="D224" s="1">
        <v>61244.395017392882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t="s">
        <v>28</v>
      </c>
      <c r="B225" t="s">
        <v>22</v>
      </c>
      <c r="C225" t="s">
        <v>7</v>
      </c>
      <c r="D225" s="1">
        <v>63258.522012483772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t="s">
        <v>28</v>
      </c>
      <c r="B226" t="s">
        <v>22</v>
      </c>
      <c r="C226" t="s">
        <v>8</v>
      </c>
      <c r="D226" s="1">
        <v>53714.436612196099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t="s">
        <v>28</v>
      </c>
      <c r="B227" t="s">
        <v>22</v>
      </c>
      <c r="C227" t="s">
        <v>9</v>
      </c>
      <c r="D227" s="1">
        <v>49415.281180902886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t="s">
        <v>28</v>
      </c>
      <c r="B228" t="s">
        <v>22</v>
      </c>
      <c r="C228" t="s">
        <v>10</v>
      </c>
      <c r="D228" s="1">
        <v>52090.497440318897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t="s">
        <v>28</v>
      </c>
      <c r="B229" t="s">
        <v>22</v>
      </c>
      <c r="C229" t="s">
        <v>11</v>
      </c>
      <c r="D229" s="1">
        <v>55361.411736434246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t="s">
        <v>28</v>
      </c>
      <c r="B230" t="s">
        <v>22</v>
      </c>
      <c r="C230" t="s">
        <v>12</v>
      </c>
      <c r="D230" s="1">
        <v>47809.71933071989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t="s">
        <v>28</v>
      </c>
      <c r="B231" t="s">
        <v>22</v>
      </c>
      <c r="C231" t="s">
        <v>13</v>
      </c>
      <c r="D231" s="1">
        <v>38181.718652544158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t="s">
        <v>28</v>
      </c>
      <c r="B232" t="s">
        <v>22</v>
      </c>
      <c r="C232" t="s">
        <v>14</v>
      </c>
      <c r="D232" s="1">
        <v>34121.371962681769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t="s">
        <v>28</v>
      </c>
      <c r="B233" t="s">
        <v>22</v>
      </c>
      <c r="C233" t="s">
        <v>15</v>
      </c>
      <c r="D233" s="1">
        <v>30415.858574435668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t="s">
        <v>28</v>
      </c>
      <c r="B234" t="s">
        <v>22</v>
      </c>
      <c r="C234" t="s">
        <v>16</v>
      </c>
      <c r="D234" s="1">
        <v>26626.502703607035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t="s">
        <v>28</v>
      </c>
      <c r="B235" t="s">
        <v>22</v>
      </c>
      <c r="C235" t="s">
        <v>17</v>
      </c>
      <c r="D235" s="1">
        <v>23119.226543180423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t="s">
        <v>28</v>
      </c>
      <c r="B236" t="s">
        <v>22</v>
      </c>
      <c r="C236" t="s">
        <v>18</v>
      </c>
      <c r="D236" s="1">
        <v>19728.362772729706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t="s">
        <v>28</v>
      </c>
      <c r="B237" t="s">
        <v>22</v>
      </c>
      <c r="C237" t="s">
        <v>19</v>
      </c>
      <c r="D237" s="1">
        <v>14852.822034346917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t="s">
        <v>28</v>
      </c>
      <c r="B238" t="s">
        <v>22</v>
      </c>
      <c r="C238" t="s">
        <v>20</v>
      </c>
      <c r="D238" s="1">
        <v>10686.082766908494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t="s">
        <v>28</v>
      </c>
      <c r="B239" t="s">
        <v>22</v>
      </c>
      <c r="C239" t="s">
        <v>21</v>
      </c>
      <c r="D239" s="1">
        <v>10643.128936663074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t="s">
        <v>29</v>
      </c>
      <c r="B240" t="s">
        <v>4</v>
      </c>
      <c r="C240" t="s">
        <v>5</v>
      </c>
      <c r="D240" s="1">
        <v>202626.65292359196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t="s">
        <v>29</v>
      </c>
      <c r="B241" t="s">
        <v>4</v>
      </c>
      <c r="C241" t="s">
        <v>6</v>
      </c>
      <c r="D241" s="1">
        <v>201657.21972441592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t="s">
        <v>29</v>
      </c>
      <c r="B242" t="s">
        <v>4</v>
      </c>
      <c r="C242" t="s">
        <v>7</v>
      </c>
      <c r="D242" s="1">
        <v>202311.53949156433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t="s">
        <v>29</v>
      </c>
      <c r="B243" t="s">
        <v>4</v>
      </c>
      <c r="C243" t="s">
        <v>8</v>
      </c>
      <c r="D243" s="1">
        <v>163478.54704113019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t="s">
        <v>29</v>
      </c>
      <c r="B244" t="s">
        <v>4</v>
      </c>
      <c r="C244" t="s">
        <v>9</v>
      </c>
      <c r="D244" s="1">
        <v>157897.90408801925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t="s">
        <v>29</v>
      </c>
      <c r="B245" t="s">
        <v>4</v>
      </c>
      <c r="C245" t="s">
        <v>10</v>
      </c>
      <c r="D245" s="1">
        <v>185078.99266649736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t="s">
        <v>29</v>
      </c>
      <c r="B246" t="s">
        <v>4</v>
      </c>
      <c r="C246" t="s">
        <v>11</v>
      </c>
      <c r="D246" s="1">
        <v>204905.19694244818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t="s">
        <v>29</v>
      </c>
      <c r="B247" t="s">
        <v>4</v>
      </c>
      <c r="C247" t="s">
        <v>12</v>
      </c>
      <c r="D247" s="1">
        <v>179624.32532351679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t="s">
        <v>29</v>
      </c>
      <c r="B248" t="s">
        <v>4</v>
      </c>
      <c r="C248" t="s">
        <v>13</v>
      </c>
      <c r="D248" s="1">
        <v>142524.02990859008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t="s">
        <v>29</v>
      </c>
      <c r="B249" t="s">
        <v>4</v>
      </c>
      <c r="C249" t="s">
        <v>14</v>
      </c>
      <c r="D249" s="1">
        <v>117791.15478334831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t="s">
        <v>29</v>
      </c>
      <c r="B250" t="s">
        <v>4</v>
      </c>
      <c r="C250" t="s">
        <v>15</v>
      </c>
      <c r="D250" s="1">
        <v>93740.098685387871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t="s">
        <v>29</v>
      </c>
      <c r="B251" t="s">
        <v>4</v>
      </c>
      <c r="C251" t="s">
        <v>16</v>
      </c>
      <c r="D251" s="1">
        <v>79690.953933716621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t="s">
        <v>29</v>
      </c>
      <c r="B252" t="s">
        <v>4</v>
      </c>
      <c r="C252" t="s">
        <v>17</v>
      </c>
      <c r="D252" s="1">
        <v>62206.848243559427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t="s">
        <v>29</v>
      </c>
      <c r="B253" t="s">
        <v>4</v>
      </c>
      <c r="C253" t="s">
        <v>18</v>
      </c>
      <c r="D253" s="1">
        <v>42627.949663394968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t="s">
        <v>29</v>
      </c>
      <c r="B254" t="s">
        <v>4</v>
      </c>
      <c r="C254" t="s">
        <v>19</v>
      </c>
      <c r="D254" s="1">
        <v>27128.554675729658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t="s">
        <v>29</v>
      </c>
      <c r="B255" t="s">
        <v>4</v>
      </c>
      <c r="C255" t="s">
        <v>20</v>
      </c>
      <c r="D255" s="1">
        <v>16779.711750619292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t="s">
        <v>29</v>
      </c>
      <c r="B256" t="s">
        <v>4</v>
      </c>
      <c r="C256" t="s">
        <v>21</v>
      </c>
      <c r="D256" s="1">
        <v>10603.058875663366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t="s">
        <v>29</v>
      </c>
      <c r="B257" t="s">
        <v>22</v>
      </c>
      <c r="C257" t="s">
        <v>5</v>
      </c>
      <c r="D257" s="1">
        <v>199218.65453492093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t="s">
        <v>29</v>
      </c>
      <c r="B258" t="s">
        <v>22</v>
      </c>
      <c r="C258" t="s">
        <v>6</v>
      </c>
      <c r="D258" s="1">
        <v>197706.99974887745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t="s">
        <v>29</v>
      </c>
      <c r="B259" t="s">
        <v>22</v>
      </c>
      <c r="C259" t="s">
        <v>7</v>
      </c>
      <c r="D259" s="1">
        <v>199865.04851210548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t="s">
        <v>29</v>
      </c>
      <c r="B260" t="s">
        <v>22</v>
      </c>
      <c r="C260" t="s">
        <v>8</v>
      </c>
      <c r="D260" s="1">
        <v>161136.41561098502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t="s">
        <v>29</v>
      </c>
      <c r="B261" t="s">
        <v>22</v>
      </c>
      <c r="C261" t="s">
        <v>9</v>
      </c>
      <c r="D261" s="1">
        <v>149579.15446166435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t="s">
        <v>29</v>
      </c>
      <c r="B262" t="s">
        <v>22</v>
      </c>
      <c r="C262" t="s">
        <v>10</v>
      </c>
      <c r="D262" s="1">
        <v>162820.44574811589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t="s">
        <v>29</v>
      </c>
      <c r="B263" t="s">
        <v>22</v>
      </c>
      <c r="C263" t="s">
        <v>11</v>
      </c>
      <c r="D263" s="1">
        <v>176491.34622391406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t="s">
        <v>29</v>
      </c>
      <c r="B264" t="s">
        <v>22</v>
      </c>
      <c r="C264" t="s">
        <v>12</v>
      </c>
      <c r="D264" s="1">
        <v>155110.72286355041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t="s">
        <v>29</v>
      </c>
      <c r="B265" t="s">
        <v>22</v>
      </c>
      <c r="C265" t="s">
        <v>13</v>
      </c>
      <c r="D265" s="1">
        <v>126520.25100956197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t="s">
        <v>29</v>
      </c>
      <c r="B266" t="s">
        <v>22</v>
      </c>
      <c r="C266" t="s">
        <v>14</v>
      </c>
      <c r="D266" s="1">
        <v>110018.64850657398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t="s">
        <v>29</v>
      </c>
      <c r="B267" t="s">
        <v>22</v>
      </c>
      <c r="C267" t="s">
        <v>15</v>
      </c>
      <c r="D267" s="1">
        <v>91675.097898606808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t="s">
        <v>29</v>
      </c>
      <c r="B268" t="s">
        <v>22</v>
      </c>
      <c r="C268" t="s">
        <v>16</v>
      </c>
      <c r="D268" s="1">
        <v>78497.83427149427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t="s">
        <v>29</v>
      </c>
      <c r="B269" t="s">
        <v>22</v>
      </c>
      <c r="C269" t="s">
        <v>17</v>
      </c>
      <c r="D269" s="1">
        <v>64612.420775042156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t="s">
        <v>29</v>
      </c>
      <c r="B270" t="s">
        <v>22</v>
      </c>
      <c r="C270" t="s">
        <v>18</v>
      </c>
      <c r="D270" s="1">
        <v>51855.490071779619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t="s">
        <v>29</v>
      </c>
      <c r="B271" t="s">
        <v>22</v>
      </c>
      <c r="C271" t="s">
        <v>19</v>
      </c>
      <c r="D271" s="1">
        <v>37398.166891622364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t="s">
        <v>29</v>
      </c>
      <c r="B272" t="s">
        <v>22</v>
      </c>
      <c r="C272" t="s">
        <v>20</v>
      </c>
      <c r="D272" s="1">
        <v>28088.718006390522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t="s">
        <v>29</v>
      </c>
      <c r="B273" t="s">
        <v>22</v>
      </c>
      <c r="C273" t="s">
        <v>21</v>
      </c>
      <c r="D273" s="1">
        <v>27547.898903262798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t="s">
        <v>30</v>
      </c>
      <c r="B274" t="s">
        <v>4</v>
      </c>
      <c r="C274" t="s">
        <v>5</v>
      </c>
      <c r="D274" s="1">
        <v>286854.76664170768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t="s">
        <v>30</v>
      </c>
      <c r="B275" t="s">
        <v>4</v>
      </c>
      <c r="C275" t="s">
        <v>6</v>
      </c>
      <c r="D275" s="1">
        <v>289630.91898474359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t="s">
        <v>30</v>
      </c>
      <c r="B276" t="s">
        <v>4</v>
      </c>
      <c r="C276" t="s">
        <v>7</v>
      </c>
      <c r="D276" s="1">
        <v>291330.99679760484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t="s">
        <v>30</v>
      </c>
      <c r="B277" t="s">
        <v>4</v>
      </c>
      <c r="C277" t="s">
        <v>8</v>
      </c>
      <c r="D277" s="1">
        <v>250639.45814016205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t="s">
        <v>30</v>
      </c>
      <c r="B278" t="s">
        <v>4</v>
      </c>
      <c r="C278" t="s">
        <v>9</v>
      </c>
      <c r="D278" s="1">
        <v>276728.33550922864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t="s">
        <v>30</v>
      </c>
      <c r="B279" t="s">
        <v>4</v>
      </c>
      <c r="C279" t="s">
        <v>10</v>
      </c>
      <c r="D279" s="1">
        <v>321671.6847760462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t="s">
        <v>30</v>
      </c>
      <c r="B280" t="s">
        <v>4</v>
      </c>
      <c r="C280" t="s">
        <v>11</v>
      </c>
      <c r="D280" s="1">
        <v>347519.35535548697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t="s">
        <v>30</v>
      </c>
      <c r="B281" t="s">
        <v>4</v>
      </c>
      <c r="C281" t="s">
        <v>12</v>
      </c>
      <c r="D281" s="1">
        <v>307240.37050399615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t="s">
        <v>30</v>
      </c>
      <c r="B282" t="s">
        <v>4</v>
      </c>
      <c r="C282" t="s">
        <v>13</v>
      </c>
      <c r="D282" s="1">
        <v>242611.36578710054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t="s">
        <v>30</v>
      </c>
      <c r="B283" t="s">
        <v>4</v>
      </c>
      <c r="C283" t="s">
        <v>14</v>
      </c>
      <c r="D283" s="1">
        <v>216278.67519534184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t="s">
        <v>30</v>
      </c>
      <c r="B284" t="s">
        <v>4</v>
      </c>
      <c r="C284" t="s">
        <v>15</v>
      </c>
      <c r="D284" s="1">
        <v>175934.10023066218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t="s">
        <v>30</v>
      </c>
      <c r="B285" t="s">
        <v>4</v>
      </c>
      <c r="C285" t="s">
        <v>16</v>
      </c>
      <c r="D285" s="1">
        <v>142822.99429520938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t="s">
        <v>30</v>
      </c>
      <c r="B286" t="s">
        <v>4</v>
      </c>
      <c r="C286" t="s">
        <v>17</v>
      </c>
      <c r="D286" s="1">
        <v>107927.46067733153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t="s">
        <v>30</v>
      </c>
      <c r="B287" t="s">
        <v>4</v>
      </c>
      <c r="C287" t="s">
        <v>18</v>
      </c>
      <c r="D287" s="1">
        <v>80475.856916665696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t="s">
        <v>30</v>
      </c>
      <c r="B288" t="s">
        <v>4</v>
      </c>
      <c r="C288" t="s">
        <v>19</v>
      </c>
      <c r="D288" s="1">
        <v>56128.586479333782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t="s">
        <v>30</v>
      </c>
      <c r="B289" t="s">
        <v>4</v>
      </c>
      <c r="C289" t="s">
        <v>20</v>
      </c>
      <c r="D289" s="1">
        <v>34722.256924257148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t="s">
        <v>30</v>
      </c>
      <c r="B290" t="s">
        <v>4</v>
      </c>
      <c r="C290" t="s">
        <v>21</v>
      </c>
      <c r="D290" s="1">
        <v>26081.880076638728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t="s">
        <v>30</v>
      </c>
      <c r="B291" t="s">
        <v>22</v>
      </c>
      <c r="C291" t="s">
        <v>5</v>
      </c>
      <c r="D291" s="1">
        <v>277212.78958540643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t="s">
        <v>30</v>
      </c>
      <c r="B292" t="s">
        <v>22</v>
      </c>
      <c r="C292" t="s">
        <v>6</v>
      </c>
      <c r="D292" s="1">
        <v>280714.95775840915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t="s">
        <v>30</v>
      </c>
      <c r="B293" t="s">
        <v>22</v>
      </c>
      <c r="C293" t="s">
        <v>7</v>
      </c>
      <c r="D293" s="1">
        <v>285027.02028800279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t="s">
        <v>30</v>
      </c>
      <c r="B294" t="s">
        <v>22</v>
      </c>
      <c r="C294" t="s">
        <v>8</v>
      </c>
      <c r="D294" s="1">
        <v>250212.21058350839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t="s">
        <v>30</v>
      </c>
      <c r="B295" t="s">
        <v>22</v>
      </c>
      <c r="C295" t="s">
        <v>9</v>
      </c>
      <c r="D295" s="1">
        <v>273821.86204146571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t="s">
        <v>30</v>
      </c>
      <c r="B296" t="s">
        <v>22</v>
      </c>
      <c r="C296" t="s">
        <v>10</v>
      </c>
      <c r="D296" s="1">
        <v>312347.02100527665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t="s">
        <v>30</v>
      </c>
      <c r="B297" t="s">
        <v>22</v>
      </c>
      <c r="C297" t="s">
        <v>11</v>
      </c>
      <c r="D297" s="1">
        <v>332942.76145350159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t="s">
        <v>30</v>
      </c>
      <c r="B298" t="s">
        <v>22</v>
      </c>
      <c r="C298" t="s">
        <v>12</v>
      </c>
      <c r="D298" s="1">
        <v>298887.55848965241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t="s">
        <v>30</v>
      </c>
      <c r="B299" t="s">
        <v>22</v>
      </c>
      <c r="C299" t="s">
        <v>13</v>
      </c>
      <c r="D299" s="1">
        <v>241482.98096855363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t="s">
        <v>30</v>
      </c>
      <c r="B300" t="s">
        <v>22</v>
      </c>
      <c r="C300" t="s">
        <v>14</v>
      </c>
      <c r="D300" s="1">
        <v>214559.00812080893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t="s">
        <v>30</v>
      </c>
      <c r="B301" t="s">
        <v>22</v>
      </c>
      <c r="C301" t="s">
        <v>15</v>
      </c>
      <c r="D301" s="1">
        <v>196475.44804588991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t="s">
        <v>30</v>
      </c>
      <c r="B302" t="s">
        <v>22</v>
      </c>
      <c r="C302" t="s">
        <v>16</v>
      </c>
      <c r="D302" s="1">
        <v>170476.17938875046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t="s">
        <v>30</v>
      </c>
      <c r="B303" t="s">
        <v>22</v>
      </c>
      <c r="C303" t="s">
        <v>17</v>
      </c>
      <c r="D303" s="1">
        <v>140393.72281654261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t="s">
        <v>30</v>
      </c>
      <c r="B304" t="s">
        <v>22</v>
      </c>
      <c r="C304" t="s">
        <v>18</v>
      </c>
      <c r="D304" s="1">
        <v>107175.85344086884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t="s">
        <v>30</v>
      </c>
      <c r="B305" t="s">
        <v>22</v>
      </c>
      <c r="C305" t="s">
        <v>19</v>
      </c>
      <c r="D305" s="1">
        <v>80204.739754938593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t="s">
        <v>30</v>
      </c>
      <c r="B306" t="s">
        <v>22</v>
      </c>
      <c r="C306" t="s">
        <v>20</v>
      </c>
      <c r="D306" s="1">
        <v>50571.245646128074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t="s">
        <v>30</v>
      </c>
      <c r="B307" t="s">
        <v>22</v>
      </c>
      <c r="C307" t="s">
        <v>21</v>
      </c>
      <c r="D307" s="1">
        <v>38636.395323942532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2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4597-AD96-4F50-8C73-4E4E475358F2}">
  <dimension ref="A1:B11"/>
  <sheetViews>
    <sheetView zoomScale="160" zoomScaleNormal="160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2.7109375" bestFit="1" customWidth="1"/>
  </cols>
  <sheetData>
    <row r="1" spans="1:2" x14ac:dyDescent="0.25">
      <c r="A1" s="2" t="s">
        <v>32</v>
      </c>
      <c r="B1" t="s">
        <v>34</v>
      </c>
    </row>
    <row r="2" spans="1:2" x14ac:dyDescent="0.25">
      <c r="A2" s="3" t="s">
        <v>3</v>
      </c>
      <c r="B2" s="4">
        <v>6734000.8145964006</v>
      </c>
    </row>
    <row r="3" spans="1:2" x14ac:dyDescent="0.25">
      <c r="A3" s="3" t="s">
        <v>23</v>
      </c>
      <c r="B3" s="4">
        <v>2928902.5544469655</v>
      </c>
    </row>
    <row r="4" spans="1:2" x14ac:dyDescent="0.25">
      <c r="A4" s="3" t="s">
        <v>24</v>
      </c>
      <c r="B4" s="4">
        <v>15488136.678853761</v>
      </c>
    </row>
    <row r="5" spans="1:2" x14ac:dyDescent="0.25">
      <c r="A5" s="3" t="s">
        <v>25</v>
      </c>
      <c r="B5" s="4">
        <v>11531628.094885794</v>
      </c>
    </row>
    <row r="6" spans="1:2" x14ac:dyDescent="0.25">
      <c r="A6" s="3" t="s">
        <v>26</v>
      </c>
      <c r="B6" s="4">
        <v>5852552.5410947474</v>
      </c>
    </row>
    <row r="7" spans="1:2" x14ac:dyDescent="0.25">
      <c r="A7" s="3" t="s">
        <v>27</v>
      </c>
      <c r="B7" s="4">
        <v>4679786.3590523284</v>
      </c>
    </row>
    <row r="8" spans="1:2" x14ac:dyDescent="0.25">
      <c r="A8" s="3" t="s">
        <v>29</v>
      </c>
      <c r="B8" s="4">
        <v>4108816.0527596613</v>
      </c>
    </row>
    <row r="9" spans="1:2" x14ac:dyDescent="0.25">
      <c r="A9" s="3" t="s">
        <v>28</v>
      </c>
      <c r="B9" s="4">
        <v>1292786.0863071282</v>
      </c>
    </row>
    <row r="10" spans="1:2" x14ac:dyDescent="0.25">
      <c r="A10" s="3" t="s">
        <v>30</v>
      </c>
      <c r="B10" s="4">
        <v>7005740.8180031627</v>
      </c>
    </row>
    <row r="11" spans="1:2" x14ac:dyDescent="0.25">
      <c r="A11" s="3" t="s">
        <v>33</v>
      </c>
      <c r="B11" s="4">
        <v>59622349.999999955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Munthree</dc:creator>
  <cp:lastModifiedBy>Andries Chimule</cp:lastModifiedBy>
  <dcterms:created xsi:type="dcterms:W3CDTF">2019-07-16T13:49:08Z</dcterms:created>
  <dcterms:modified xsi:type="dcterms:W3CDTF">2021-07-27T10:22:19Z</dcterms:modified>
</cp:coreProperties>
</file>