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MITL Y3 S1\Img Process\Act 1\"/>
    </mc:Choice>
  </mc:AlternateContent>
  <xr:revisionPtr revIDLastSave="0" documentId="8_{406496D4-393D-4A7B-81A4-CA4D495E7598}" xr6:coauthVersionLast="47" xr6:coauthVersionMax="47" xr10:uidLastSave="{00000000-0000-0000-0000-000000000000}"/>
  <bookViews>
    <workbookView xWindow="-108" yWindow="-108" windowWidth="23256" windowHeight="12456" xr2:uid="{2C4E7882-7661-45E5-8DC2-CCC925F76FC7}"/>
  </bookViews>
  <sheets>
    <sheet name="act2_3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6" l="1"/>
  <c r="J42" i="6"/>
  <c r="E38" i="6" l="1"/>
  <c r="E39" i="6"/>
  <c r="E40" i="6"/>
  <c r="E37" i="6"/>
  <c r="F37" i="6" s="1"/>
  <c r="F38" i="6" s="1"/>
  <c r="F39" i="6" s="1"/>
  <c r="F40" i="6" s="1"/>
  <c r="K38" i="6"/>
  <c r="K39" i="6"/>
  <c r="K40" i="6"/>
  <c r="K41" i="6"/>
  <c r="K37" i="6"/>
  <c r="L37" i="6" s="1"/>
  <c r="L38" i="6" s="1"/>
  <c r="L39" i="6" s="1"/>
  <c r="L40" i="6" l="1"/>
  <c r="L41" i="6"/>
</calcChain>
</file>

<file path=xl/sharedStrings.xml><?xml version="1.0" encoding="utf-8"?>
<sst xmlns="http://schemas.openxmlformats.org/spreadsheetml/2006/main" count="115" uniqueCount="24">
  <si>
    <t>Histogram</t>
  </si>
  <si>
    <t>cdf</t>
  </si>
  <si>
    <t>pdf</t>
  </si>
  <si>
    <t>O/p</t>
  </si>
  <si>
    <t>img 1</t>
  </si>
  <si>
    <t>(204, 153, 255)</t>
  </si>
  <si>
    <t>(146, 20, 80)</t>
  </si>
  <si>
    <t>(0, 255, 255)</t>
  </si>
  <si>
    <t>(255, 153, 255)</t>
  </si>
  <si>
    <t>(153, 255, 102)</t>
  </si>
  <si>
    <t>(255, 255, 0)</t>
  </si>
  <si>
    <t>(204, 204, 0)</t>
  </si>
  <si>
    <t>(204, 153, 0)</t>
  </si>
  <si>
    <t>(244, 176, 132)</t>
  </si>
  <si>
    <t>img 2</t>
  </si>
  <si>
    <t>qty</t>
  </si>
  <si>
    <t xml:space="preserve">% prob </t>
  </si>
  <si>
    <t>sum</t>
  </si>
  <si>
    <t>Img1</t>
  </si>
  <si>
    <t>Img 2</t>
  </si>
  <si>
    <t>I/p</t>
  </si>
  <si>
    <t>Q1</t>
  </si>
  <si>
    <t>Q2: ภาพผลลัพธ์มีการเปลี่ยนแปลงสีต่างจากภาพต้นฉบับ img1, img2 อย่างไร</t>
  </si>
  <si>
    <t>ตอบ ผลลัพธ์ได้ดังนี้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</si>
</sst>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F6F0"/>
        <bgColor indexed="64"/>
      </patternFill>
    </fill>
    <fill>
      <patternFill patternType="solid">
        <fgColor rgb="FFFCAAC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AC5"/>
      <color rgb="FF00F6F0"/>
      <color rgb="FF7F7FCC"/>
      <color rgb="FFFF994C"/>
      <color rgb="FFFFFF4C"/>
      <color rgb="FFB2CCFF"/>
      <color rgb="FF000000"/>
      <color rgb="FF0000FF"/>
      <color rgb="FF00002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882315</xdr:colOff>
      <xdr:row>3</xdr:row>
      <xdr:rowOff>91362</xdr:rowOff>
    </xdr:from>
    <xdr:to>
      <xdr:col>10</xdr:col>
      <xdr:colOff>164351</xdr:colOff>
      <xdr:row>18</xdr:row>
      <xdr:rowOff>107193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21A1BA-A7B7-E31F-31D4-23C666E3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210" y="632783"/>
          <a:ext cx="5859299" cy="2722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C80D-7179-4FB7-AA21-8BEB1329D942}">
  <dimension ref="B21:L58"/>
  <sheetViews>
    <sheetView tabSelected="1" topLeftCell="A16" zoomScale="62" zoomScaleNormal="70" workbookViewId="0">
      <selection activeCell="R41" sqref="R41"/>
    </sheetView>
  </sheetViews>
  <sheetFormatPr defaultRowHeight="14.4"/>
  <cols>
    <col min="3" max="6" width="15.21875" customWidth="1"/>
    <col min="9" max="12" width="16.33203125" customWidth="1"/>
  </cols>
  <sheetData>
    <row r="21" spans="2:12">
      <c r="B21" s="14" t="s">
        <v>21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5" spans="2:12">
      <c r="B25" t="s">
        <v>20</v>
      </c>
      <c r="H25" t="s">
        <v>20</v>
      </c>
    </row>
    <row r="26" spans="2:12">
      <c r="B26" t="s">
        <v>4</v>
      </c>
      <c r="C26" s="3" t="s">
        <v>5</v>
      </c>
      <c r="D26" s="3" t="s">
        <v>5</v>
      </c>
      <c r="E26" s="4" t="s">
        <v>6</v>
      </c>
      <c r="F26" s="4" t="s">
        <v>6</v>
      </c>
      <c r="H26" t="s">
        <v>14</v>
      </c>
      <c r="I26" s="7" t="s">
        <v>9</v>
      </c>
      <c r="J26" s="8" t="s">
        <v>10</v>
      </c>
      <c r="K26" s="10" t="s">
        <v>12</v>
      </c>
      <c r="L26" s="10" t="s">
        <v>12</v>
      </c>
    </row>
    <row r="27" spans="2:12">
      <c r="C27" s="3" t="s">
        <v>5</v>
      </c>
      <c r="D27" s="4" t="s">
        <v>6</v>
      </c>
      <c r="E27" s="4" t="s">
        <v>6</v>
      </c>
      <c r="F27" s="3" t="s">
        <v>5</v>
      </c>
      <c r="I27" s="7" t="s">
        <v>9</v>
      </c>
      <c r="J27" s="8" t="s">
        <v>10</v>
      </c>
      <c r="K27" s="11" t="s">
        <v>13</v>
      </c>
      <c r="L27" s="11" t="s">
        <v>13</v>
      </c>
    </row>
    <row r="28" spans="2:12">
      <c r="C28" s="3" t="s">
        <v>5</v>
      </c>
      <c r="D28" s="4" t="s">
        <v>6</v>
      </c>
      <c r="E28" s="4" t="s">
        <v>6</v>
      </c>
      <c r="F28" s="3" t="s">
        <v>5</v>
      </c>
      <c r="I28" s="7" t="s">
        <v>9</v>
      </c>
      <c r="J28" s="8" t="s">
        <v>10</v>
      </c>
      <c r="K28" s="11" t="s">
        <v>13</v>
      </c>
      <c r="L28" s="11" t="s">
        <v>13</v>
      </c>
    </row>
    <row r="29" spans="2:12">
      <c r="C29" s="5" t="s">
        <v>7</v>
      </c>
      <c r="D29" s="5" t="s">
        <v>7</v>
      </c>
      <c r="E29" s="6" t="s">
        <v>8</v>
      </c>
      <c r="F29" s="6" t="s">
        <v>8</v>
      </c>
      <c r="I29" s="7" t="s">
        <v>9</v>
      </c>
      <c r="J29" s="9" t="s">
        <v>11</v>
      </c>
      <c r="K29" s="11" t="s">
        <v>13</v>
      </c>
      <c r="L29" s="11" t="s">
        <v>13</v>
      </c>
    </row>
    <row r="30" spans="2:12">
      <c r="C30" s="5" t="s">
        <v>7</v>
      </c>
      <c r="D30" s="5" t="s">
        <v>7</v>
      </c>
      <c r="E30" s="6" t="s">
        <v>8</v>
      </c>
      <c r="F30" s="6" t="s">
        <v>8</v>
      </c>
      <c r="I30" s="7" t="s">
        <v>9</v>
      </c>
      <c r="J30" s="9" t="s">
        <v>11</v>
      </c>
      <c r="K30" s="9" t="s">
        <v>11</v>
      </c>
      <c r="L30" s="9" t="s">
        <v>11</v>
      </c>
    </row>
    <row r="31" spans="2:12">
      <c r="I31" s="7" t="s">
        <v>9</v>
      </c>
      <c r="J31" s="9" t="s">
        <v>11</v>
      </c>
      <c r="K31" s="9" t="s">
        <v>11</v>
      </c>
      <c r="L31" s="9" t="s">
        <v>11</v>
      </c>
    </row>
    <row r="32" spans="2:12">
      <c r="I32" s="7" t="s">
        <v>9</v>
      </c>
      <c r="J32" s="9" t="s">
        <v>11</v>
      </c>
      <c r="K32" s="9" t="s">
        <v>11</v>
      </c>
      <c r="L32" s="9" t="s">
        <v>11</v>
      </c>
    </row>
    <row r="35" spans="3:12">
      <c r="D35" s="12" t="s">
        <v>0</v>
      </c>
      <c r="E35" s="12" t="s">
        <v>16</v>
      </c>
      <c r="F35" s="12"/>
      <c r="J35" s="12" t="s">
        <v>0</v>
      </c>
      <c r="K35" s="12" t="s">
        <v>16</v>
      </c>
      <c r="L35" s="12"/>
    </row>
    <row r="36" spans="3:12">
      <c r="D36" s="12" t="s">
        <v>15</v>
      </c>
      <c r="E36" s="12" t="s">
        <v>2</v>
      </c>
      <c r="F36" s="12" t="s">
        <v>1</v>
      </c>
      <c r="J36" s="12" t="s">
        <v>15</v>
      </c>
      <c r="K36" s="12" t="s">
        <v>2</v>
      </c>
      <c r="L36" s="12" t="s">
        <v>1</v>
      </c>
    </row>
    <row r="37" spans="3:12">
      <c r="C37" s="3" t="s">
        <v>5</v>
      </c>
      <c r="D37" s="2">
        <v>6</v>
      </c>
      <c r="E37" s="2">
        <f>D37/20</f>
        <v>0.3</v>
      </c>
      <c r="F37" s="2">
        <f>E37</f>
        <v>0.3</v>
      </c>
      <c r="I37" s="7" t="s">
        <v>9</v>
      </c>
      <c r="J37" s="2">
        <v>7</v>
      </c>
      <c r="K37" s="13">
        <f>J37/28</f>
        <v>0.25</v>
      </c>
      <c r="L37" s="13">
        <f>K37</f>
        <v>0.25</v>
      </c>
    </row>
    <row r="38" spans="3:12">
      <c r="C38" s="4" t="s">
        <v>6</v>
      </c>
      <c r="D38" s="2">
        <v>6</v>
      </c>
      <c r="E38" s="2">
        <f t="shared" ref="E38:E40" si="0">D38/20</f>
        <v>0.3</v>
      </c>
      <c r="F38" s="2">
        <f>F37+E38</f>
        <v>0.6</v>
      </c>
      <c r="I38" s="8" t="s">
        <v>10</v>
      </c>
      <c r="J38" s="2">
        <v>3</v>
      </c>
      <c r="K38" s="13">
        <f>J38/28</f>
        <v>0.10714285714285714</v>
      </c>
      <c r="L38" s="13">
        <f>L37+K38</f>
        <v>0.35714285714285715</v>
      </c>
    </row>
    <row r="39" spans="3:12">
      <c r="C39" s="5" t="s">
        <v>7</v>
      </c>
      <c r="D39" s="2">
        <v>4</v>
      </c>
      <c r="E39" s="2">
        <f t="shared" si="0"/>
        <v>0.2</v>
      </c>
      <c r="F39" s="2">
        <f t="shared" ref="F39:F40" si="1">F38+E39</f>
        <v>0.8</v>
      </c>
      <c r="I39" s="10" t="s">
        <v>12</v>
      </c>
      <c r="J39" s="2">
        <v>2</v>
      </c>
      <c r="K39" s="13">
        <f t="shared" ref="K39:K41" si="2">J39/28</f>
        <v>7.1428571428571425E-2</v>
      </c>
      <c r="L39" s="13">
        <f t="shared" ref="L39:L41" si="3">L38+K39</f>
        <v>0.4285714285714286</v>
      </c>
    </row>
    <row r="40" spans="3:12">
      <c r="C40" s="6" t="s">
        <v>8</v>
      </c>
      <c r="D40" s="2">
        <v>4</v>
      </c>
      <c r="E40" s="2">
        <f t="shared" si="0"/>
        <v>0.2</v>
      </c>
      <c r="F40" s="2">
        <f t="shared" si="1"/>
        <v>1</v>
      </c>
      <c r="I40" s="9" t="s">
        <v>11</v>
      </c>
      <c r="J40" s="2">
        <v>10</v>
      </c>
      <c r="K40" s="13">
        <f t="shared" si="2"/>
        <v>0.35714285714285715</v>
      </c>
      <c r="L40" s="13">
        <f t="shared" si="3"/>
        <v>0.78571428571428581</v>
      </c>
    </row>
    <row r="41" spans="3:12">
      <c r="C41" t="s">
        <v>17</v>
      </c>
      <c r="D41">
        <f>SUM(D37:D40)</f>
        <v>20</v>
      </c>
      <c r="I41" s="11" t="s">
        <v>13</v>
      </c>
      <c r="J41" s="2">
        <v>6</v>
      </c>
      <c r="K41" s="13">
        <f t="shared" si="2"/>
        <v>0.21428571428571427</v>
      </c>
      <c r="L41" s="13">
        <f t="shared" si="3"/>
        <v>1</v>
      </c>
    </row>
    <row r="42" spans="3:12">
      <c r="I42" t="s">
        <v>17</v>
      </c>
      <c r="J42">
        <f>SUM(J37:J41)</f>
        <v>28</v>
      </c>
    </row>
    <row r="44" spans="3:12">
      <c r="C44" t="s">
        <v>3</v>
      </c>
      <c r="E44" t="s">
        <v>18</v>
      </c>
      <c r="F44" t="s">
        <v>1</v>
      </c>
      <c r="I44" t="s">
        <v>19</v>
      </c>
      <c r="J44" t="s">
        <v>1</v>
      </c>
    </row>
    <row r="45" spans="3:12">
      <c r="C45" s="8" t="s">
        <v>10</v>
      </c>
      <c r="E45" s="3" t="s">
        <v>5</v>
      </c>
      <c r="F45">
        <v>0.3</v>
      </c>
      <c r="I45" s="7" t="s">
        <v>9</v>
      </c>
      <c r="J45">
        <v>0.25</v>
      </c>
    </row>
    <row r="46" spans="3:12">
      <c r="C46" s="9" t="s">
        <v>11</v>
      </c>
      <c r="E46" s="4" t="s">
        <v>6</v>
      </c>
      <c r="F46">
        <v>0.6</v>
      </c>
      <c r="I46" s="8" t="s">
        <v>10</v>
      </c>
      <c r="J46">
        <v>0.35699999999999998</v>
      </c>
    </row>
    <row r="47" spans="3:12">
      <c r="C47" s="9" t="s">
        <v>11</v>
      </c>
      <c r="E47" s="5" t="s">
        <v>7</v>
      </c>
      <c r="F47">
        <v>0.8</v>
      </c>
      <c r="I47" s="10" t="s">
        <v>12</v>
      </c>
      <c r="J47">
        <v>0.42899999999999999</v>
      </c>
    </row>
    <row r="48" spans="3:12">
      <c r="C48" s="11" t="s">
        <v>13</v>
      </c>
      <c r="E48" s="6" t="s">
        <v>8</v>
      </c>
      <c r="F48">
        <v>1</v>
      </c>
      <c r="I48" s="9" t="s">
        <v>11</v>
      </c>
      <c r="J48">
        <v>0.78600000000000003</v>
      </c>
    </row>
    <row r="49" spans="2:10">
      <c r="I49" s="11" t="s">
        <v>13</v>
      </c>
      <c r="J49">
        <v>1</v>
      </c>
    </row>
    <row r="51" spans="2:10">
      <c r="B51" s="15" t="s">
        <v>22</v>
      </c>
      <c r="C51" s="15"/>
      <c r="D51" s="15"/>
      <c r="E51" s="15"/>
      <c r="F51" s="15"/>
    </row>
    <row r="52" spans="2:10">
      <c r="B52" s="1"/>
      <c r="C52" s="1" t="s">
        <v>23</v>
      </c>
      <c r="D52" s="1"/>
      <c r="E52" s="1"/>
      <c r="F52" s="1"/>
    </row>
    <row r="54" spans="2:10">
      <c r="B54" t="s">
        <v>3</v>
      </c>
      <c r="C54" s="8" t="s">
        <v>10</v>
      </c>
      <c r="D54" s="8" t="s">
        <v>10</v>
      </c>
      <c r="E54" s="9" t="s">
        <v>11</v>
      </c>
      <c r="F54" s="9" t="s">
        <v>11</v>
      </c>
    </row>
    <row r="55" spans="2:10">
      <c r="C55" s="8" t="s">
        <v>10</v>
      </c>
      <c r="D55" s="9" t="s">
        <v>11</v>
      </c>
      <c r="E55" s="9" t="s">
        <v>11</v>
      </c>
      <c r="F55" s="8" t="s">
        <v>10</v>
      </c>
    </row>
    <row r="56" spans="2:10">
      <c r="C56" s="8" t="s">
        <v>10</v>
      </c>
      <c r="D56" s="9" t="s">
        <v>11</v>
      </c>
      <c r="E56" s="9" t="s">
        <v>11</v>
      </c>
      <c r="F56" s="8" t="s">
        <v>10</v>
      </c>
    </row>
    <row r="57" spans="2:10">
      <c r="C57" s="9" t="s">
        <v>11</v>
      </c>
      <c r="D57" s="9" t="s">
        <v>11</v>
      </c>
      <c r="E57" s="11" t="s">
        <v>13</v>
      </c>
      <c r="F57" s="11" t="s">
        <v>13</v>
      </c>
    </row>
    <row r="58" spans="2:10">
      <c r="C58" s="9" t="s">
        <v>11</v>
      </c>
      <c r="D58" s="9" t="s">
        <v>11</v>
      </c>
      <c r="E58" s="11" t="s">
        <v>13</v>
      </c>
      <c r="F58" s="11" t="s">
        <v>13</v>
      </c>
    </row>
  </sheetData>
  <mergeCells count="2">
    <mergeCell ref="B21:L21"/>
    <mergeCell ref="B51:F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</dc:creator>
  <cp:lastModifiedBy>May</cp:lastModifiedBy>
  <dcterms:created xsi:type="dcterms:W3CDTF">2023-07-25T02:26:46Z</dcterms:created>
  <dcterms:modified xsi:type="dcterms:W3CDTF">2023-07-29T02:11:26Z</dcterms:modified>
</cp:coreProperties>
</file>