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<sst xmlns="http://schemas.openxmlformats.org/spreadsheetml/2006/main" count="97" uniqueCount="79">
  <si>
    <t xml:space="preserve">شناسه در برنامه</t>
  </si>
  <si>
    <t xml:space="preserve">اولویت در برنامه</t>
  </si>
  <si>
    <t xml:space="preserve">کد پروژه</t>
  </si>
  <si>
    <t xml:space="preserve">عنوان پروژه</t>
  </si>
  <si>
    <t xml:space="preserve">اولویت</t>
  </si>
  <si>
    <t xml:space="preserve">عنوان فعالیت</t>
  </si>
  <si>
    <t xml:space="preserve">تاریخ شروع</t>
  </si>
  <si>
    <t xml:space="preserve">تاریخ پایان</t>
  </si>
  <si>
    <t xml:space="preserve">تیم</t>
  </si>
  <si>
    <t xml:space="preserve">مجریان</t>
  </si>
  <si>
    <t xml:space="preserve">اهداف</t>
  </si>
  <si>
    <t xml:space="preserve">شرح وظایف</t>
  </si>
  <si>
    <t xml:space="preserve">وضعیت</t>
  </si>
  <si>
    <t xml:space="preserve">مهلت اقدام</t>
  </si>
  <si>
    <t xml:space="preserve">9-1</t>
  </si>
  <si>
    <t xml:space="preserve">A</t>
  </si>
  <si>
    <t xml:space="preserve">F/M/210</t>
  </si>
  <si>
    <t xml:space="preserve">HR</t>
  </si>
  <si>
    <t xml:space="preserve">حفظ، عمق و توسعه دسترسی</t>
  </si>
  <si>
    <t xml:space="preserve">معاونت سایبری</t>
  </si>
  <si>
    <t xml:space="preserve">آقای باقری</t>
  </si>
  <si>
    <t xml:space="preserve">بررسی پنل ها</t>
  </si>
  <si>
    <t xml:space="preserve">همکاری با آقای رسولی در پروژه HR به منظور کار بر روی پنل ها و انجام BurtForce موارد مشخص شده</t>
  </si>
  <si>
    <t xml:space="preserve">یک هفته</t>
  </si>
  <si>
    <t xml:space="preserve">1-3-1</t>
  </si>
  <si>
    <t xml:space="preserve">B</t>
  </si>
  <si>
    <t xml:space="preserve">F/M/208</t>
  </si>
  <si>
    <t xml:space="preserve">BH</t>
  </si>
  <si>
    <t xml:space="preserve">امکان سنجی</t>
  </si>
  <si>
    <t xml:space="preserve">آقایان: رسولی ،هراتی، خدایی و گلوردی</t>
  </si>
  <si>
    <t xml:space="preserve">mofa.gov.bh
moe.gov.bh
alayam.com
bna.bh</t>
  </si>
  <si>
    <t xml:space="preserve">1- بررسی امکان اخذ دسترسی
2- بررسی قابلیت‌های نفوذ
3- ارائه گزارش نتایج حاصله به همراه امکان درصد نفوذ</t>
  </si>
  <si>
    <t xml:space="preserve">اتمام / دریافت گزارش</t>
  </si>
  <si>
    <t xml:space="preserve">4روز</t>
  </si>
  <si>
    <t xml:space="preserve">8-2</t>
  </si>
  <si>
    <t xml:space="preserve">F/M/209</t>
  </si>
  <si>
    <t xml:space="preserve">Black</t>
  </si>
  <si>
    <t xml:space="preserve">آقایان: هادیان،هراتی و گلوردی</t>
  </si>
  <si>
    <t xml:space="preserve">امکان سنجی 8وب سایت</t>
  </si>
  <si>
    <t xml:space="preserve">امکان سنجی 8 سایت از نظر حمله های : DDOS - Phishing -Shell
بررسی ابزارهای DDOS در سیستم عامل Linux
بررسی نحوه خرید پنل DDOS
تعامل با مرکز سامانه و مرکز مطالعات</t>
  </si>
  <si>
    <t xml:space="preserve">8</t>
  </si>
  <si>
    <t xml:space="preserve">انتخاب</t>
  </si>
  <si>
    <t xml:space="preserve">بررسی و اخذ دسترسی</t>
  </si>
  <si>
    <t xml:space="preserve">آقایان: هادیان،هراتی، رسولی، خدایی و گلوردی</t>
  </si>
  <si>
    <t xml:space="preserve">دسترسی و اخلال در وب سایت های برگزاری انتخابات</t>
  </si>
  <si>
    <t xml:space="preserve">1- دسترسی از وب سایت های ثبت نام جهت شرکت در انتخابات مربوط به ایالت هایی که به طور غیر حضوری رأی گیری انجام می شود
2- بررسی دسترسی های موجود در سایت های خبری
3- اخذ دسترسی از سایت های خبری</t>
  </si>
  <si>
    <t xml:space="preserve">سه هفته</t>
  </si>
  <si>
    <t xml:space="preserve">11-1</t>
  </si>
  <si>
    <t xml:space="preserve">F/M/211</t>
  </si>
  <si>
    <t xml:space="preserve">آموزش</t>
  </si>
  <si>
    <t xml:space="preserve">ساماندهی و گزارش وضعیت</t>
  </si>
  <si>
    <t xml:space="preserve">99/7/5</t>
  </si>
  <si>
    <t xml:space="preserve">99/7/16</t>
  </si>
  <si>
    <t xml:space="preserve">آموزش و ارتقاء توانمندی</t>
  </si>
  <si>
    <t xml:space="preserve">1- مرتب‌سازی مستندات و گزارش‌های موجود بر اساس پوشه‌بندی مصوب سایبری
2- بررسی دسترسی‌ها و ارائه‌ی گزارش مکتوب از آخرین وضعیت هر دسترسی</t>
  </si>
  <si>
    <t xml:space="preserve">10 روز</t>
  </si>
  <si>
    <t xml:space="preserve">7-1</t>
  </si>
  <si>
    <t xml:space="preserve">F/M/212</t>
  </si>
  <si>
    <t xml:space="preserve">صیاد</t>
  </si>
  <si>
    <t xml:space="preserve">ارائه لیست مسافرین</t>
  </si>
  <si>
    <t xml:space="preserve">آقای هادیان</t>
  </si>
  <si>
    <r>
      <rPr>
        <sz val="11"/>
        <color rgb="FF000000"/>
        <rFont val="FreeSans"/>
        <family val="2"/>
      </rPr>
      <t xml:space="preserve">مسافرین هواپیمایی </t>
    </r>
    <r>
      <rPr>
        <sz val="11"/>
        <color rgb="FF000000"/>
        <rFont val="Arial"/>
        <family val="2"/>
        <charset val="1"/>
      </rPr>
      <t xml:space="preserve">Albawings </t>
    </r>
  </si>
  <si>
    <r>
      <rPr>
        <sz val="11"/>
        <color rgb="FF000000"/>
        <rFont val="FreeSans"/>
        <family val="2"/>
      </rPr>
      <t xml:space="preserve">ارائه لیست مسافرین هواپیمایی </t>
    </r>
    <r>
      <rPr>
        <sz val="11"/>
        <color rgb="FF000000"/>
        <rFont val="Arial"/>
        <family val="2"/>
        <charset val="1"/>
      </rPr>
      <t xml:space="preserve">Albawings </t>
    </r>
  </si>
  <si>
    <t xml:space="preserve">3روز</t>
  </si>
  <si>
    <t xml:space="preserve">3-1-3</t>
  </si>
  <si>
    <t xml:space="preserve">F/M/213</t>
  </si>
  <si>
    <t xml:space="preserve">Uni</t>
  </si>
  <si>
    <t xml:space="preserve">آقای هراتی</t>
  </si>
  <si>
    <t xml:space="preserve">idc.ac.il</t>
  </si>
  <si>
    <t xml:space="preserve">امکان سنجی و ارائه گزارش</t>
  </si>
  <si>
    <t xml:space="preserve">2روز</t>
  </si>
  <si>
    <t xml:space="preserve">10-3-1</t>
  </si>
  <si>
    <t xml:space="preserve">F/M/214</t>
  </si>
  <si>
    <t xml:space="preserve">عرفان</t>
  </si>
  <si>
    <t xml:space="preserve">ابزار نویسی</t>
  </si>
  <si>
    <t xml:space="preserve">آقای سمیعی</t>
  </si>
  <si>
    <t xml:space="preserve">pdf convertor</t>
  </si>
  <si>
    <t xml:space="preserve">آماده سازی برنامه pdfconvertor جهت تبدیل فایل Pdf به DB</t>
  </si>
  <si>
    <t xml:space="preserve">1روز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</si>
</sst>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;@"/>
    <numFmt numFmtId="167" formatCode="0"/>
    <numFmt numFmtId="168" formatCode="YYYY/M/D;@"/>
  </numFmts>
  <fonts count="17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B Nazanin"/>
      <family val="0"/>
      <charset val="178"/>
    </font>
    <font>
      <b val="true"/>
      <sz val="12"/>
      <color rgb="FFFFFFFF"/>
      <name val="B Nazanin"/>
      <family val="0"/>
      <charset val="178"/>
    </font>
    <font>
      <b val="true"/>
      <sz val="11"/>
      <name val="B Nazanin"/>
      <family val="0"/>
      <charset val="178"/>
    </font>
    <font>
      <sz val="11"/>
      <color rgb="FF000000"/>
      <name val="B Koodak"/>
      <family val="0"/>
      <charset val="178"/>
    </font>
    <font>
      <sz val="11"/>
      <color rgb="FF000000"/>
      <name val="Arial"/>
      <family val="0"/>
      <charset val="1"/>
    </font>
    <font>
      <sz val="11"/>
      <name val="B Nazanin"/>
      <family val="0"/>
      <charset val="178"/>
    </font>
    <font>
      <sz val="11"/>
      <color rgb="FF000000"/>
      <name val="B Nazanin"/>
      <family val="0"/>
      <charset val="178"/>
    </font>
    <font>
      <sz val="11"/>
      <color rgb="FF000000"/>
      <name val="FreeSans"/>
      <family val="2"/>
    </font>
    <font>
      <sz val="12"/>
      <color rgb="FF000000"/>
      <name val="B Nazanin"/>
      <family val="0"/>
      <charset val="178"/>
    </font>
    <font>
      <sz val="11"/>
      <color rgb="FF000000"/>
      <name val="Candara"/>
      <family val="2"/>
      <charset val="1"/>
    </font>
    <font>
      <u val="single"/>
      <sz val="11"/>
      <color rgb="FF0563C1"/>
      <name val="FreeSans"/>
      <family val="2"/>
    </font>
    <font>
      <u val="single"/>
      <sz val="11"/>
      <color rgb="FF0563C1"/>
      <name val="Calibri"/>
      <family val="2"/>
      <charset val="178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 diagonalUp="false" diagonalDown="false">
      <left style="thin">
        <color rgb="FFADB9C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ADB9CA"/>
      </left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14" fillId="3" borderId="1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7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DB9CA"/>
      <rgbColor rgb="FF808080"/>
      <rgbColor rgb="FF5B9BD5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6. &#1587;&#1575;&#1740;&#1576;&#1585;&#1740;/&#1575;&#1605;&#1705;&#1575;&#1606; &#1587;&#1606;&#1580;&#1740; bh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true" tabSelected="true" showOutlineSymbols="true" defaultGridColor="true" view="normal" topLeftCell="A1" colorId="64" zoomScale="85" zoomScaleNormal="85" zoomScalePageLayoutView="100" workbookViewId="0">
      <selection pane="topLeft" activeCell="P3" activeCellId="0" sqref="P3"/>
    </sheetView>
  </sheetViews>
  <sheetFormatPr defaultRowHeight="15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3.14"/>
    <col collapsed="false" customWidth="true" hidden="false" outlineLevel="0" max="3" min="3" style="0" width="7.86"/>
    <col collapsed="false" customWidth="true" hidden="false" outlineLevel="0" max="4" min="4" style="0" width="10.29"/>
    <col collapsed="false" customWidth="true" hidden="false" outlineLevel="0" max="5" min="5" style="0" width="6.28"/>
    <col collapsed="false" customWidth="true" hidden="false" outlineLevel="0" max="6" min="6" style="0" width="11.14"/>
    <col collapsed="false" customWidth="true" hidden="false" outlineLevel="0" max="8" min="7" style="0" width="10.71"/>
    <col collapsed="false" customWidth="true" hidden="false" outlineLevel="0" max="9" min="9" style="0" width="6.15"/>
    <col collapsed="false" customWidth="true" hidden="false" outlineLevel="0" max="10" min="10" style="0" width="8.67"/>
    <col collapsed="false" customWidth="true" hidden="false" outlineLevel="0" max="11" min="11" style="0" width="24.86"/>
    <col collapsed="false" customWidth="true" hidden="false" outlineLevel="0" max="12" min="12" style="0" width="33.29"/>
    <col collapsed="false" customWidth="true" hidden="false" outlineLevel="0" max="13" min="13" style="0" width="7.86"/>
    <col collapsed="false" customWidth="true" hidden="false" outlineLevel="0" max="14" min="14" style="0" width="9.58"/>
    <col collapsed="false" customWidth="true" hidden="false" outlineLevel="0" max="1025" min="15" style="0" width="8.67"/>
  </cols>
  <sheetData>
    <row r="1" customFormat="false" ht="3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</row>
    <row r="2" customFormat="false" ht="56.25" hidden="false" customHeight="false" outlineLevel="0" collapsed="false">
      <c r="A2" s="6" t="s">
        <v>14</v>
      </c>
      <c r="B2" s="7" t="s">
        <v>15</v>
      </c>
      <c r="C2" s="8" t="s">
        <v>16</v>
      </c>
      <c r="D2" s="9" t="s">
        <v>17</v>
      </c>
      <c r="E2" s="9" t="n">
        <v>2</v>
      </c>
      <c r="F2" s="8" t="s">
        <v>18</v>
      </c>
      <c r="G2" s="10" t="n">
        <v>44089</v>
      </c>
      <c r="H2" s="10" t="n">
        <v>44097</v>
      </c>
      <c r="I2" s="9" t="s">
        <v>19</v>
      </c>
      <c r="J2" s="9" t="s">
        <v>20</v>
      </c>
      <c r="K2" s="11" t="s">
        <v>21</v>
      </c>
      <c r="L2" s="12" t="s">
        <v>22</v>
      </c>
      <c r="M2" s="13"/>
      <c r="N2" s="14" t="s">
        <v>23</v>
      </c>
    </row>
    <row r="3" customFormat="false" ht="90" hidden="false" customHeight="false" outlineLevel="0" collapsed="false">
      <c r="A3" s="15" t="s">
        <v>24</v>
      </c>
      <c r="B3" s="16" t="s">
        <v>25</v>
      </c>
      <c r="C3" s="17" t="s">
        <v>26</v>
      </c>
      <c r="D3" s="18" t="s">
        <v>27</v>
      </c>
      <c r="E3" s="18" t="n">
        <v>1</v>
      </c>
      <c r="F3" s="18" t="s">
        <v>28</v>
      </c>
      <c r="G3" s="19" t="n">
        <v>44090</v>
      </c>
      <c r="H3" s="19" t="n">
        <v>44094</v>
      </c>
      <c r="I3" s="18" t="s">
        <v>19</v>
      </c>
      <c r="J3" s="18" t="s">
        <v>29</v>
      </c>
      <c r="K3" s="20" t="s">
        <v>30</v>
      </c>
      <c r="L3" s="21" t="s">
        <v>31</v>
      </c>
      <c r="M3" s="22" t="s">
        <v>32</v>
      </c>
      <c r="N3" s="23" t="s">
        <v>33</v>
      </c>
    </row>
    <row r="4" customFormat="false" ht="112.5" hidden="false" customHeight="false" outlineLevel="0" collapsed="false">
      <c r="A4" s="6" t="s">
        <v>34</v>
      </c>
      <c r="B4" s="7" t="s">
        <v>25</v>
      </c>
      <c r="C4" s="8" t="s">
        <v>35</v>
      </c>
      <c r="D4" s="9" t="s">
        <v>36</v>
      </c>
      <c r="E4" s="9" t="n">
        <v>1</v>
      </c>
      <c r="F4" s="9" t="s">
        <v>28</v>
      </c>
      <c r="G4" s="10" t="n">
        <v>44097</v>
      </c>
      <c r="H4" s="10" t="n">
        <v>44104</v>
      </c>
      <c r="I4" s="9" t="s">
        <v>19</v>
      </c>
      <c r="J4" s="9" t="s">
        <v>37</v>
      </c>
      <c r="K4" s="24" t="s">
        <v>38</v>
      </c>
      <c r="L4" s="12" t="s">
        <v>39</v>
      </c>
      <c r="M4" s="13"/>
      <c r="N4" s="14" t="s">
        <v>23</v>
      </c>
    </row>
    <row r="5" customFormat="false" ht="131.25" hidden="false" customHeight="false" outlineLevel="0" collapsed="false">
      <c r="A5" s="25" t="s">
        <v>40</v>
      </c>
      <c r="B5" s="26" t="s">
        <v>15</v>
      </c>
      <c r="C5" s="17" t="s">
        <v>16</v>
      </c>
      <c r="D5" s="18" t="s">
        <v>41</v>
      </c>
      <c r="E5" s="18" t="n">
        <v>1</v>
      </c>
      <c r="F5" s="18" t="s">
        <v>42</v>
      </c>
      <c r="G5" s="19" t="n">
        <v>44098</v>
      </c>
      <c r="H5" s="19" t="n">
        <v>44119</v>
      </c>
      <c r="I5" s="18" t="s">
        <v>19</v>
      </c>
      <c r="J5" s="18" t="s">
        <v>43</v>
      </c>
      <c r="K5" s="27" t="s">
        <v>44</v>
      </c>
      <c r="L5" s="21" t="s">
        <v>45</v>
      </c>
      <c r="M5" s="28"/>
      <c r="N5" s="23" t="s">
        <v>46</v>
      </c>
    </row>
    <row r="6" customFormat="false" ht="75" hidden="false" customHeight="false" outlineLevel="0" collapsed="false">
      <c r="A6" s="29" t="s">
        <v>47</v>
      </c>
      <c r="B6" s="30" t="s">
        <v>15</v>
      </c>
      <c r="C6" s="8" t="s">
        <v>48</v>
      </c>
      <c r="D6" s="9" t="s">
        <v>49</v>
      </c>
      <c r="E6" s="9" t="n">
        <v>1</v>
      </c>
      <c r="F6" s="9" t="s">
        <v>50</v>
      </c>
      <c r="G6" s="10" t="s">
        <v>51</v>
      </c>
      <c r="H6" s="10" t="s">
        <v>52</v>
      </c>
      <c r="I6" s="9" t="s">
        <v>19</v>
      </c>
      <c r="J6" s="9" t="s">
        <v>20</v>
      </c>
      <c r="K6" s="31" t="s">
        <v>53</v>
      </c>
      <c r="L6" s="32" t="s">
        <v>54</v>
      </c>
      <c r="M6" s="13"/>
      <c r="N6" s="14" t="s">
        <v>55</v>
      </c>
    </row>
    <row r="7" customFormat="false" ht="42" hidden="false" customHeight="false" outlineLevel="0" collapsed="false">
      <c r="A7" s="33" t="s">
        <v>56</v>
      </c>
      <c r="B7" s="33" t="s">
        <v>15</v>
      </c>
      <c r="C7" s="17" t="s">
        <v>57</v>
      </c>
      <c r="D7" s="18" t="s">
        <v>58</v>
      </c>
      <c r="E7" s="18" t="n">
        <v>1</v>
      </c>
      <c r="F7" s="18" t="s">
        <v>59</v>
      </c>
      <c r="G7" s="34" t="n">
        <v>44109</v>
      </c>
      <c r="H7" s="34" t="n">
        <v>44111</v>
      </c>
      <c r="I7" s="18" t="s">
        <v>19</v>
      </c>
      <c r="J7" s="18" t="s">
        <v>60</v>
      </c>
      <c r="K7" s="35" t="s">
        <v>61</v>
      </c>
      <c r="L7" s="35" t="s">
        <v>62</v>
      </c>
      <c r="M7" s="28"/>
      <c r="N7" s="23" t="s">
        <v>63</v>
      </c>
    </row>
    <row r="8" customFormat="false" ht="56.25" hidden="false" customHeight="false" outlineLevel="0" collapsed="false">
      <c r="A8" s="29" t="s">
        <v>64</v>
      </c>
      <c r="B8" s="29" t="s">
        <v>15</v>
      </c>
      <c r="C8" s="8" t="s">
        <v>65</v>
      </c>
      <c r="D8" s="9" t="s">
        <v>66</v>
      </c>
      <c r="E8" s="9" t="n">
        <v>1</v>
      </c>
      <c r="F8" s="9" t="s">
        <v>28</v>
      </c>
      <c r="G8" s="36" t="n">
        <v>44115</v>
      </c>
      <c r="H8" s="36" t="n">
        <v>44116</v>
      </c>
      <c r="I8" s="9" t="s">
        <v>19</v>
      </c>
      <c r="J8" s="9" t="s">
        <v>67</v>
      </c>
      <c r="K8" s="37" t="s">
        <v>68</v>
      </c>
      <c r="L8" s="12" t="s">
        <v>69</v>
      </c>
      <c r="M8" s="13"/>
      <c r="N8" s="14" t="s">
        <v>70</v>
      </c>
    </row>
    <row r="9" customFormat="false" ht="37.5" hidden="false" customHeight="false" outlineLevel="0" collapsed="false">
      <c r="A9" s="15" t="s">
        <v>71</v>
      </c>
      <c r="B9" s="16" t="s">
        <v>15</v>
      </c>
      <c r="C9" s="17" t="s">
        <v>72</v>
      </c>
      <c r="D9" s="18" t="s">
        <v>73</v>
      </c>
      <c r="E9" s="18" t="n">
        <v>2</v>
      </c>
      <c r="F9" s="18" t="s">
        <v>74</v>
      </c>
      <c r="G9" s="34" t="n">
        <v>44115</v>
      </c>
      <c r="H9" s="34" t="n">
        <v>44116</v>
      </c>
      <c r="I9" s="18" t="s">
        <v>19</v>
      </c>
      <c r="J9" s="18" t="s">
        <v>75</v>
      </c>
      <c r="K9" s="38" t="s">
        <v>76</v>
      </c>
      <c r="L9" s="21" t="s">
        <v>77</v>
      </c>
      <c r="M9" s="28"/>
      <c r="N9" s="23" t="s">
        <v>78</v>
      </c>
    </row>
  </sheetData>
  <conditionalFormatting sqref="N1">
    <cfRule type="cellIs" priority="2" operator="between" aboveAverage="0" equalAverage="0" bottom="0" percent="0" rank="0" text="" dxfId="0">
      <formula>-100</formula>
      <formula>3</formula>
    </cfRule>
    <cfRule type="cellIs" priority="3" operator="between" aboveAverage="0" equalAverage="0" bottom="0" percent="0" rank="0" text="" dxfId="1">
      <formula>7</formula>
      <formula>100</formula>
    </cfRule>
    <cfRule type="cellIs" priority="4" operator="between" aboveAverage="0" equalAverage="0" bottom="0" percent="0" rank="0" text="" dxfId="2">
      <formula>7</formula>
      <formula>100</formula>
    </cfRule>
    <cfRule type="cellIs" priority="5" operator="between" aboveAverage="0" equalAverage="0" bottom="0" percent="0" rank="0" text="" dxfId="3">
      <formula>4</formula>
      <formula>6</formula>
    </cfRule>
    <cfRule type="cellIs" priority="6" operator="between" aboveAverage="0" equalAverage="0" bottom="0" percent="0" rank="0" text="" dxfId="4">
      <formula>0</formula>
      <formula>3</formula>
    </cfRule>
  </conditionalFormatting>
  <hyperlinks>
    <hyperlink ref="M3" r:id="rId1" display="اتمام / دریافت گزارش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2020-10-13T17:45:49Z</dcterms:created>
  <dc:creator/>
  <dc:description/>
  <dc:language>en-US</dc:language>
  <cp:lastModifiedBy/>
  <dcterms:modified xsi:type="dcterms:W3CDTF">2020-10-13T17:47:24Z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