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alexander/Documents/GitHub/Semilla/Santa Anita/data/"/>
    </mc:Choice>
  </mc:AlternateContent>
  <xr:revisionPtr revIDLastSave="0" documentId="13_ncr:1_{3167C006-3AF7-D143-AA63-C187AA4D1C0E}" xr6:coauthVersionLast="36" xr6:coauthVersionMax="36" xr10:uidLastSave="{00000000-0000-0000-0000-000000000000}"/>
  <bookViews>
    <workbookView xWindow="820" yWindow="1000" windowWidth="27640" windowHeight="16540" activeTab="2" xr2:uid="{BC9ADD7B-6904-2B4A-BFA5-CD24AC9DB010}"/>
  </bookViews>
  <sheets>
    <sheet name="Información en línea" sheetId="1" r:id="rId1"/>
    <sheet name="Servicios en línea" sheetId="2" r:id="rId2"/>
    <sheet name="Participación en línea" sheetId="3"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6" i="3" l="1"/>
  <c r="E316" i="3"/>
  <c r="D316" i="3"/>
  <c r="C316" i="3"/>
  <c r="G315" i="3"/>
  <c r="B315" i="3"/>
  <c r="G314" i="3"/>
  <c r="B314" i="3"/>
  <c r="G313" i="3"/>
  <c r="B313" i="3"/>
  <c r="G312" i="3"/>
  <c r="B312" i="3"/>
  <c r="G311" i="3"/>
  <c r="B311" i="3"/>
  <c r="G310" i="3"/>
  <c r="B310" i="3"/>
  <c r="G309" i="3"/>
  <c r="B309" i="3"/>
  <c r="G308" i="3"/>
  <c r="B308" i="3"/>
  <c r="G307" i="3"/>
  <c r="B307" i="3"/>
  <c r="G306" i="3"/>
  <c r="B306" i="3"/>
  <c r="G305" i="3"/>
  <c r="B305" i="3"/>
  <c r="G304" i="3"/>
  <c r="B304" i="3"/>
  <c r="G303" i="3"/>
  <c r="B303" i="3"/>
  <c r="G302" i="3"/>
  <c r="B302" i="3"/>
  <c r="G301" i="3"/>
  <c r="B301" i="3"/>
  <c r="G300" i="3"/>
  <c r="B300" i="3"/>
  <c r="G299" i="3"/>
  <c r="B299" i="3"/>
  <c r="G298" i="3"/>
  <c r="B298" i="3"/>
  <c r="G297" i="3"/>
  <c r="B297" i="3"/>
  <c r="G296" i="3"/>
  <c r="B296" i="3"/>
  <c r="G295" i="3"/>
  <c r="B295" i="3"/>
  <c r="G294" i="3"/>
  <c r="B294" i="3"/>
  <c r="G293" i="3"/>
  <c r="B293" i="3"/>
  <c r="G292" i="3"/>
  <c r="B292" i="3"/>
  <c r="G291" i="3"/>
  <c r="B291" i="3"/>
  <c r="G290" i="3"/>
  <c r="B290" i="3"/>
  <c r="G289" i="3"/>
  <c r="B289" i="3"/>
  <c r="G288" i="3"/>
  <c r="B288" i="3"/>
  <c r="G287" i="3"/>
  <c r="B287" i="3"/>
  <c r="G286" i="3"/>
  <c r="B286" i="3"/>
  <c r="G285" i="3"/>
  <c r="B285" i="3"/>
  <c r="G284" i="3"/>
  <c r="B284" i="3"/>
  <c r="G283" i="3"/>
  <c r="B283" i="3"/>
  <c r="G282" i="3"/>
  <c r="B282" i="3"/>
  <c r="G281" i="3"/>
  <c r="B281" i="3"/>
  <c r="G280" i="3"/>
  <c r="B280" i="3"/>
  <c r="G279" i="3"/>
  <c r="B279" i="3"/>
  <c r="G278" i="3"/>
  <c r="B278" i="3"/>
  <c r="G277" i="3"/>
  <c r="B277" i="3"/>
  <c r="G276" i="3"/>
  <c r="B276" i="3"/>
  <c r="G275" i="3"/>
  <c r="B275" i="3"/>
  <c r="G274" i="3"/>
  <c r="B274" i="3"/>
  <c r="G273" i="3"/>
  <c r="B273" i="3"/>
  <c r="G272" i="3"/>
  <c r="B272" i="3"/>
  <c r="G271" i="3"/>
  <c r="B271" i="3"/>
  <c r="G270" i="3"/>
  <c r="B270" i="3"/>
  <c r="G269" i="3"/>
  <c r="B269" i="3"/>
  <c r="G268" i="3"/>
  <c r="B268" i="3"/>
  <c r="G267" i="3"/>
  <c r="B267" i="3"/>
  <c r="G266" i="3"/>
  <c r="B266" i="3"/>
  <c r="G265" i="3"/>
  <c r="B265" i="3"/>
  <c r="G264" i="3"/>
  <c r="B264" i="3"/>
  <c r="G263" i="3"/>
  <c r="B263" i="3"/>
  <c r="G262" i="3"/>
  <c r="B262" i="3"/>
  <c r="G261" i="3"/>
  <c r="B261" i="3"/>
  <c r="G260" i="3"/>
  <c r="B260" i="3"/>
  <c r="G259" i="3"/>
  <c r="B259" i="3"/>
  <c r="G258" i="3"/>
  <c r="B258" i="3"/>
  <c r="G257" i="3"/>
  <c r="B257" i="3"/>
  <c r="G256" i="3"/>
  <c r="B256" i="3"/>
  <c r="G255" i="3"/>
  <c r="B255" i="3"/>
  <c r="G254" i="3"/>
  <c r="B254" i="3"/>
  <c r="G253" i="3"/>
  <c r="B253" i="3"/>
  <c r="G252" i="3"/>
  <c r="B252" i="3"/>
  <c r="G251" i="3"/>
  <c r="B251" i="3"/>
  <c r="G250" i="3"/>
  <c r="B250" i="3"/>
  <c r="G249" i="3"/>
  <c r="B249" i="3"/>
  <c r="G248" i="3"/>
  <c r="B248" i="3"/>
  <c r="G247" i="3"/>
  <c r="B247" i="3"/>
  <c r="G246" i="3"/>
  <c r="B246" i="3"/>
  <c r="G245" i="3"/>
  <c r="B245" i="3"/>
  <c r="G244" i="3"/>
  <c r="B244" i="3"/>
  <c r="G243" i="3"/>
  <c r="B243" i="3"/>
  <c r="G242" i="3"/>
  <c r="B242" i="3"/>
  <c r="G241" i="3"/>
  <c r="B241" i="3"/>
  <c r="G240" i="3"/>
  <c r="B240" i="3"/>
  <c r="G239" i="3"/>
  <c r="B239" i="3"/>
  <c r="G238" i="3"/>
  <c r="B238" i="3"/>
  <c r="G237" i="3"/>
  <c r="B237" i="3"/>
  <c r="G236" i="3"/>
  <c r="B236" i="3"/>
  <c r="G235" i="3"/>
  <c r="B235" i="3"/>
  <c r="G234" i="3"/>
  <c r="B234" i="3"/>
  <c r="G233" i="3"/>
  <c r="B233" i="3"/>
  <c r="G232" i="3"/>
  <c r="B232" i="3"/>
  <c r="G231" i="3"/>
  <c r="B231" i="3"/>
  <c r="G230" i="3"/>
  <c r="B230" i="3"/>
  <c r="G229" i="3"/>
  <c r="B229" i="3"/>
  <c r="G228" i="3"/>
  <c r="B228" i="3"/>
  <c r="G227" i="3"/>
  <c r="B227" i="3"/>
  <c r="G226" i="3"/>
  <c r="B226" i="3"/>
  <c r="G225" i="3"/>
  <c r="B225" i="3"/>
  <c r="G224" i="3"/>
  <c r="B224" i="3"/>
  <c r="G223" i="3"/>
  <c r="B223" i="3"/>
  <c r="G222" i="3"/>
  <c r="B222" i="3"/>
  <c r="G221" i="3"/>
  <c r="B221" i="3"/>
  <c r="G220" i="3"/>
  <c r="B220" i="3"/>
  <c r="G219" i="3"/>
  <c r="B219" i="3"/>
  <c r="G218" i="3"/>
  <c r="B218" i="3"/>
  <c r="G217" i="3"/>
  <c r="B217" i="3"/>
  <c r="G216" i="3"/>
  <c r="B216" i="3"/>
  <c r="G215" i="3"/>
  <c r="B215" i="3"/>
  <c r="G214" i="3"/>
  <c r="B214" i="3"/>
  <c r="G213" i="3"/>
  <c r="B213" i="3"/>
  <c r="G212" i="3"/>
  <c r="B212" i="3"/>
  <c r="G211" i="3"/>
  <c r="B211" i="3"/>
  <c r="G210" i="3"/>
  <c r="B210" i="3"/>
  <c r="G209" i="3"/>
  <c r="B209" i="3"/>
  <c r="G208" i="3"/>
  <c r="B208" i="3"/>
  <c r="G207" i="3"/>
  <c r="B207" i="3"/>
  <c r="G206" i="3"/>
  <c r="B206" i="3"/>
  <c r="G205" i="3"/>
  <c r="B205" i="3"/>
  <c r="G204" i="3"/>
  <c r="B204" i="3"/>
  <c r="G203" i="3"/>
  <c r="B203" i="3"/>
  <c r="G202" i="3"/>
  <c r="B202" i="3"/>
  <c r="G201" i="3"/>
  <c r="B201" i="3"/>
  <c r="G200" i="3"/>
  <c r="B200" i="3"/>
  <c r="G199" i="3"/>
  <c r="B199" i="3"/>
  <c r="G198" i="3"/>
  <c r="B198" i="3"/>
  <c r="G197" i="3"/>
  <c r="B197" i="3"/>
  <c r="G196" i="3"/>
  <c r="B196" i="3"/>
  <c r="G195" i="3"/>
  <c r="B195" i="3"/>
  <c r="G194" i="3"/>
  <c r="B194" i="3"/>
  <c r="G193" i="3"/>
  <c r="B193" i="3"/>
  <c r="G192" i="3"/>
  <c r="B192" i="3"/>
  <c r="G191" i="3"/>
  <c r="B191" i="3"/>
  <c r="G190" i="3"/>
  <c r="B190" i="3"/>
  <c r="G189" i="3"/>
  <c r="B189" i="3"/>
  <c r="G188" i="3"/>
  <c r="B188" i="3"/>
  <c r="G187" i="3"/>
  <c r="B187" i="3"/>
  <c r="G186" i="3"/>
  <c r="B186" i="3"/>
  <c r="G185" i="3"/>
  <c r="B185" i="3"/>
  <c r="G184" i="3"/>
  <c r="B184" i="3"/>
  <c r="G183" i="3"/>
  <c r="B183" i="3"/>
  <c r="G182" i="3"/>
  <c r="B182" i="3"/>
  <c r="G181" i="3"/>
  <c r="B181" i="3"/>
  <c r="G180" i="3"/>
  <c r="B180" i="3"/>
  <c r="G179" i="3"/>
  <c r="B179" i="3"/>
  <c r="G178" i="3"/>
  <c r="B178" i="3"/>
  <c r="G177" i="3"/>
  <c r="B177" i="3"/>
  <c r="G176" i="3"/>
  <c r="B176" i="3"/>
  <c r="G175" i="3"/>
  <c r="B175" i="3"/>
  <c r="G174" i="3"/>
  <c r="B174" i="3"/>
  <c r="G173" i="3"/>
  <c r="B173" i="3"/>
  <c r="G172" i="3"/>
  <c r="B172" i="3"/>
  <c r="G171" i="3"/>
  <c r="B171" i="3"/>
  <c r="G170" i="3"/>
  <c r="B170" i="3"/>
  <c r="G169" i="3"/>
  <c r="B169" i="3"/>
  <c r="G168" i="3"/>
  <c r="B168" i="3"/>
  <c r="G167" i="3"/>
  <c r="B167" i="3"/>
  <c r="G166" i="3"/>
  <c r="B166" i="3"/>
  <c r="G165" i="3"/>
  <c r="B165" i="3"/>
  <c r="G164" i="3"/>
  <c r="B164" i="3"/>
  <c r="G163" i="3"/>
  <c r="B163" i="3"/>
  <c r="G162" i="3"/>
  <c r="B162" i="3"/>
  <c r="G161" i="3"/>
  <c r="B161" i="3"/>
  <c r="G160" i="3"/>
  <c r="B160" i="3"/>
  <c r="G159" i="3"/>
  <c r="B159" i="3"/>
  <c r="G158" i="3"/>
  <c r="B158" i="3"/>
  <c r="G157" i="3"/>
  <c r="B157" i="3"/>
  <c r="G156" i="3"/>
  <c r="B156" i="3"/>
  <c r="G155" i="3"/>
  <c r="B155" i="3"/>
  <c r="G154" i="3"/>
  <c r="B154" i="3"/>
  <c r="G153" i="3"/>
  <c r="B153" i="3"/>
  <c r="G152" i="3"/>
  <c r="B152" i="3"/>
  <c r="G151" i="3"/>
  <c r="B151" i="3"/>
  <c r="G150" i="3"/>
  <c r="B150" i="3"/>
  <c r="G149" i="3"/>
  <c r="B149" i="3"/>
  <c r="G148" i="3"/>
  <c r="B148" i="3"/>
  <c r="G147" i="3"/>
  <c r="B147" i="3"/>
  <c r="G146" i="3"/>
  <c r="B146" i="3"/>
  <c r="G145" i="3"/>
  <c r="B145" i="3"/>
  <c r="G144" i="3"/>
  <c r="B144" i="3"/>
  <c r="G143" i="3"/>
  <c r="B143" i="3"/>
  <c r="G142" i="3"/>
  <c r="B142" i="3"/>
  <c r="G141" i="3"/>
  <c r="B141" i="3"/>
  <c r="G140" i="3"/>
  <c r="B140" i="3"/>
  <c r="G139" i="3"/>
  <c r="B139" i="3"/>
  <c r="G138" i="3"/>
  <c r="B138" i="3"/>
  <c r="G137" i="3"/>
  <c r="B137" i="3"/>
  <c r="G136" i="3"/>
  <c r="B136" i="3"/>
  <c r="G135" i="3"/>
  <c r="B135" i="3"/>
  <c r="G134" i="3"/>
  <c r="B134" i="3"/>
  <c r="G133" i="3"/>
  <c r="B133" i="3"/>
  <c r="G132" i="3"/>
  <c r="B132" i="3"/>
  <c r="G131" i="3"/>
  <c r="B131" i="3"/>
  <c r="G130" i="3"/>
  <c r="B130" i="3"/>
  <c r="G129" i="3"/>
  <c r="B129" i="3"/>
  <c r="G128" i="3"/>
  <c r="B128" i="3"/>
  <c r="G127" i="3"/>
  <c r="B127" i="3"/>
  <c r="G126" i="3"/>
  <c r="B126" i="3"/>
  <c r="G125" i="3"/>
  <c r="B125" i="3"/>
  <c r="G124" i="3"/>
  <c r="B124" i="3"/>
  <c r="G123" i="3"/>
  <c r="B123" i="3"/>
  <c r="G122" i="3"/>
  <c r="B122" i="3"/>
  <c r="G121" i="3"/>
  <c r="B121" i="3"/>
  <c r="G120" i="3"/>
  <c r="B120" i="3"/>
  <c r="G119" i="3"/>
  <c r="B119" i="3"/>
  <c r="G118" i="3"/>
  <c r="B118" i="3"/>
  <c r="G117" i="3"/>
  <c r="B117" i="3"/>
  <c r="G116" i="3"/>
  <c r="B116" i="3"/>
  <c r="G115" i="3"/>
  <c r="B115" i="3"/>
  <c r="G114" i="3"/>
  <c r="B114" i="3"/>
  <c r="G113" i="3"/>
  <c r="B113" i="3"/>
  <c r="G112" i="3"/>
  <c r="B112" i="3"/>
  <c r="G111" i="3"/>
  <c r="B111" i="3"/>
  <c r="G110" i="3"/>
  <c r="B110" i="3"/>
  <c r="G109" i="3"/>
  <c r="B109" i="3"/>
  <c r="G108" i="3"/>
  <c r="B108" i="3"/>
  <c r="G107" i="3"/>
  <c r="B107" i="3"/>
  <c r="G106" i="3"/>
  <c r="B106" i="3"/>
  <c r="G105" i="3"/>
  <c r="B105" i="3"/>
  <c r="G104" i="3"/>
  <c r="B104" i="3"/>
  <c r="G103" i="3"/>
  <c r="B103" i="3"/>
  <c r="G102" i="3"/>
  <c r="B102" i="3"/>
  <c r="G101" i="3"/>
  <c r="B101" i="3"/>
  <c r="G100" i="3"/>
  <c r="B100" i="3"/>
  <c r="G99" i="3"/>
  <c r="B99" i="3"/>
  <c r="G98" i="3"/>
  <c r="B98" i="3"/>
  <c r="G97" i="3"/>
  <c r="B97" i="3"/>
  <c r="G96" i="3"/>
  <c r="B96" i="3"/>
  <c r="G95" i="3"/>
  <c r="B95" i="3"/>
  <c r="G94" i="3"/>
  <c r="B94" i="3"/>
  <c r="G93" i="3"/>
  <c r="B93" i="3"/>
  <c r="G92" i="3"/>
  <c r="B92" i="3"/>
  <c r="G91" i="3"/>
  <c r="B91" i="3"/>
  <c r="G90" i="3"/>
  <c r="B90" i="3"/>
  <c r="G89" i="3"/>
  <c r="B89" i="3"/>
  <c r="G88" i="3"/>
  <c r="B88" i="3"/>
  <c r="G87" i="3"/>
  <c r="B87" i="3"/>
  <c r="G86" i="3"/>
  <c r="B86" i="3"/>
  <c r="G85" i="3"/>
  <c r="B85" i="3"/>
  <c r="G84" i="3"/>
  <c r="B84" i="3"/>
  <c r="G83" i="3"/>
  <c r="B83" i="3"/>
  <c r="G82" i="3"/>
  <c r="B82" i="3"/>
  <c r="G81" i="3"/>
  <c r="B81" i="3"/>
  <c r="G80" i="3"/>
  <c r="B80" i="3"/>
  <c r="G79" i="3"/>
  <c r="B79" i="3"/>
  <c r="G78" i="3"/>
  <c r="B78" i="3"/>
  <c r="G77" i="3"/>
  <c r="B77" i="3"/>
  <c r="G76" i="3"/>
  <c r="B76" i="3"/>
  <c r="G75" i="3"/>
  <c r="B75" i="3"/>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G45" i="3"/>
  <c r="G44"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G14" i="3"/>
  <c r="B14" i="3"/>
  <c r="G13" i="3"/>
  <c r="B13" i="3"/>
  <c r="G12" i="3"/>
  <c r="B12" i="3"/>
  <c r="G11" i="3"/>
  <c r="B11" i="3"/>
  <c r="G10" i="3"/>
  <c r="B10" i="3"/>
  <c r="G9" i="3"/>
  <c r="B9" i="3"/>
  <c r="G8" i="3"/>
  <c r="B8" i="3"/>
  <c r="G7" i="3"/>
  <c r="B7" i="3"/>
  <c r="G6" i="3"/>
  <c r="B6" i="3"/>
  <c r="G5" i="3"/>
  <c r="B5" i="3"/>
  <c r="F313" i="2"/>
  <c r="E313" i="2"/>
  <c r="D313" i="2"/>
  <c r="C313" i="2"/>
  <c r="G312" i="2"/>
  <c r="B312" i="2"/>
  <c r="G311" i="2"/>
  <c r="B311" i="2"/>
  <c r="G310" i="2"/>
  <c r="B310" i="2"/>
  <c r="G309" i="2"/>
  <c r="B309" i="2"/>
  <c r="G308" i="2"/>
  <c r="B308" i="2"/>
  <c r="G307" i="2"/>
  <c r="B307" i="2"/>
  <c r="G306" i="2"/>
  <c r="B306" i="2"/>
  <c r="G305" i="2"/>
  <c r="B305" i="2"/>
  <c r="G304" i="2"/>
  <c r="B304" i="2"/>
  <c r="G303" i="2"/>
  <c r="B303" i="2"/>
  <c r="G302" i="2"/>
  <c r="B302" i="2"/>
  <c r="G301" i="2"/>
  <c r="B301" i="2"/>
  <c r="G300" i="2"/>
  <c r="B300" i="2"/>
  <c r="G299" i="2"/>
  <c r="B299" i="2"/>
  <c r="G298" i="2"/>
  <c r="B298" i="2"/>
  <c r="G297" i="2"/>
  <c r="B297" i="2"/>
  <c r="G296" i="2"/>
  <c r="B296" i="2"/>
  <c r="G295" i="2"/>
  <c r="B295" i="2"/>
  <c r="G294" i="2"/>
  <c r="B294" i="2"/>
  <c r="G293" i="2"/>
  <c r="B293" i="2"/>
  <c r="G292" i="2"/>
  <c r="B292" i="2"/>
  <c r="G291" i="2"/>
  <c r="B291" i="2"/>
  <c r="G290" i="2"/>
  <c r="B290" i="2"/>
  <c r="G289" i="2"/>
  <c r="B289" i="2"/>
  <c r="G288" i="2"/>
  <c r="B288" i="2"/>
  <c r="G287" i="2"/>
  <c r="B287" i="2"/>
  <c r="G286" i="2"/>
  <c r="B286" i="2"/>
  <c r="G285" i="2"/>
  <c r="B285" i="2"/>
  <c r="G284" i="2"/>
  <c r="B284" i="2"/>
  <c r="G283" i="2"/>
  <c r="B283" i="2"/>
  <c r="G282" i="2"/>
  <c r="B282" i="2"/>
  <c r="G281" i="2"/>
  <c r="B281" i="2"/>
  <c r="G280" i="2"/>
  <c r="B280" i="2"/>
  <c r="G279" i="2"/>
  <c r="B279" i="2"/>
  <c r="G278" i="2"/>
  <c r="B278" i="2"/>
  <c r="G277" i="2"/>
  <c r="B277" i="2"/>
  <c r="G276" i="2"/>
  <c r="B276" i="2"/>
  <c r="G275" i="2"/>
  <c r="B275" i="2"/>
  <c r="G274" i="2"/>
  <c r="B274" i="2"/>
  <c r="G273" i="2"/>
  <c r="B273" i="2"/>
  <c r="G272" i="2"/>
  <c r="B272" i="2"/>
  <c r="G271" i="2"/>
  <c r="B271" i="2"/>
  <c r="G270" i="2"/>
  <c r="B270" i="2"/>
  <c r="G269" i="2"/>
  <c r="B269" i="2"/>
  <c r="G268" i="2"/>
  <c r="B268" i="2"/>
  <c r="G267" i="2"/>
  <c r="B267" i="2"/>
  <c r="G266" i="2"/>
  <c r="B266" i="2"/>
  <c r="G265" i="2"/>
  <c r="B265" i="2"/>
  <c r="G264" i="2"/>
  <c r="B264" i="2"/>
  <c r="G263" i="2"/>
  <c r="B263" i="2"/>
  <c r="G262" i="2"/>
  <c r="B262" i="2"/>
  <c r="G261" i="2"/>
  <c r="B261" i="2"/>
  <c r="G260" i="2"/>
  <c r="B260" i="2"/>
  <c r="G259" i="2"/>
  <c r="B259" i="2"/>
  <c r="G258" i="2"/>
  <c r="B258" i="2"/>
  <c r="G257" i="2"/>
  <c r="B257" i="2"/>
  <c r="G256" i="2"/>
  <c r="B256" i="2"/>
  <c r="G255" i="2"/>
  <c r="B255" i="2"/>
  <c r="G254" i="2"/>
  <c r="B254" i="2"/>
  <c r="G253" i="2"/>
  <c r="B253" i="2"/>
  <c r="G252" i="2"/>
  <c r="B252" i="2"/>
  <c r="G251" i="2"/>
  <c r="B251" i="2"/>
  <c r="G250" i="2"/>
  <c r="B250" i="2"/>
  <c r="G249" i="2"/>
  <c r="B249" i="2"/>
  <c r="G248" i="2"/>
  <c r="B248" i="2"/>
  <c r="G247" i="2"/>
  <c r="B247" i="2"/>
  <c r="G246" i="2"/>
  <c r="B246" i="2"/>
  <c r="G245" i="2"/>
  <c r="B245" i="2"/>
  <c r="G244" i="2"/>
  <c r="B244" i="2"/>
  <c r="G243" i="2"/>
  <c r="B243" i="2"/>
  <c r="G242" i="2"/>
  <c r="B242" i="2"/>
  <c r="G241" i="2"/>
  <c r="B241" i="2"/>
  <c r="G240" i="2"/>
  <c r="B240" i="2"/>
  <c r="G239" i="2"/>
  <c r="B239" i="2"/>
  <c r="G238" i="2"/>
  <c r="B238" i="2"/>
  <c r="G237" i="2"/>
  <c r="B237" i="2"/>
  <c r="G236" i="2"/>
  <c r="B236" i="2"/>
  <c r="G235" i="2"/>
  <c r="B235" i="2"/>
  <c r="G234" i="2"/>
  <c r="B234" i="2"/>
  <c r="G233" i="2"/>
  <c r="B233" i="2"/>
  <c r="G232" i="2"/>
  <c r="B232" i="2"/>
  <c r="G231" i="2"/>
  <c r="B231" i="2"/>
  <c r="G230" i="2"/>
  <c r="B230" i="2"/>
  <c r="G229" i="2"/>
  <c r="B229" i="2"/>
  <c r="G228" i="2"/>
  <c r="B228" i="2"/>
  <c r="G227" i="2"/>
  <c r="B227" i="2"/>
  <c r="G226" i="2"/>
  <c r="B226" i="2"/>
  <c r="G225" i="2"/>
  <c r="B225" i="2"/>
  <c r="G224" i="2"/>
  <c r="B224" i="2"/>
  <c r="G223" i="2"/>
  <c r="B223" i="2"/>
  <c r="G222" i="2"/>
  <c r="B222" i="2"/>
  <c r="G221" i="2"/>
  <c r="B221" i="2"/>
  <c r="G220" i="2"/>
  <c r="B220" i="2"/>
  <c r="G219" i="2"/>
  <c r="B219" i="2"/>
  <c r="G218" i="2"/>
  <c r="B218" i="2"/>
  <c r="G217" i="2"/>
  <c r="B217" i="2"/>
  <c r="G216" i="2"/>
  <c r="B216" i="2"/>
  <c r="G215" i="2"/>
  <c r="B215" i="2"/>
  <c r="G214" i="2"/>
  <c r="B214" i="2"/>
  <c r="G213" i="2"/>
  <c r="B213" i="2"/>
  <c r="G212" i="2"/>
  <c r="B212" i="2"/>
  <c r="G211" i="2"/>
  <c r="B211" i="2"/>
  <c r="G210" i="2"/>
  <c r="B210" i="2"/>
  <c r="G209" i="2"/>
  <c r="B209" i="2"/>
  <c r="G208" i="2"/>
  <c r="B208" i="2"/>
  <c r="G207" i="2"/>
  <c r="B207" i="2"/>
  <c r="G206" i="2"/>
  <c r="B206" i="2"/>
  <c r="G205" i="2"/>
  <c r="B205" i="2"/>
  <c r="G204" i="2"/>
  <c r="B204" i="2"/>
  <c r="G203" i="2"/>
  <c r="B203" i="2"/>
  <c r="G202" i="2"/>
  <c r="B202" i="2"/>
  <c r="G201" i="2"/>
  <c r="B201" i="2"/>
  <c r="G200" i="2"/>
  <c r="B200" i="2"/>
  <c r="G199" i="2"/>
  <c r="B199" i="2"/>
  <c r="G198" i="2"/>
  <c r="B198" i="2"/>
  <c r="G197" i="2"/>
  <c r="B197" i="2"/>
  <c r="G196" i="2"/>
  <c r="B196" i="2"/>
  <c r="G195" i="2"/>
  <c r="B195" i="2"/>
  <c r="G194" i="2"/>
  <c r="B194" i="2"/>
  <c r="G193" i="2"/>
  <c r="B193" i="2"/>
  <c r="G192" i="2"/>
  <c r="B192" i="2"/>
  <c r="G191" i="2"/>
  <c r="B191" i="2"/>
  <c r="G190" i="2"/>
  <c r="B190" i="2"/>
  <c r="G189" i="2"/>
  <c r="B189" i="2"/>
  <c r="G188" i="2"/>
  <c r="B188" i="2"/>
  <c r="G187" i="2"/>
  <c r="B187" i="2"/>
  <c r="G186" i="2"/>
  <c r="B186" i="2"/>
  <c r="G185" i="2"/>
  <c r="B185" i="2"/>
  <c r="G184" i="2"/>
  <c r="B184" i="2"/>
  <c r="G183" i="2"/>
  <c r="B183" i="2"/>
  <c r="G182" i="2"/>
  <c r="B182" i="2"/>
  <c r="G181" i="2"/>
  <c r="B181" i="2"/>
  <c r="G180" i="2"/>
  <c r="B180" i="2"/>
  <c r="G179" i="2"/>
  <c r="B179" i="2"/>
  <c r="G178" i="2"/>
  <c r="B178" i="2"/>
  <c r="G177" i="2"/>
  <c r="B177" i="2"/>
  <c r="G176" i="2"/>
  <c r="B176" i="2"/>
  <c r="G175" i="2"/>
  <c r="B175" i="2"/>
  <c r="G174" i="2"/>
  <c r="B174" i="2"/>
  <c r="G173" i="2"/>
  <c r="B173" i="2"/>
  <c r="G172" i="2"/>
  <c r="B172" i="2"/>
  <c r="G171" i="2"/>
  <c r="B171" i="2"/>
  <c r="G170" i="2"/>
  <c r="B170" i="2"/>
  <c r="G169" i="2"/>
  <c r="B169" i="2"/>
  <c r="G168" i="2"/>
  <c r="B168" i="2"/>
  <c r="G167" i="2"/>
  <c r="B167" i="2"/>
  <c r="G166" i="2"/>
  <c r="B166" i="2"/>
  <c r="G165" i="2"/>
  <c r="B165" i="2"/>
  <c r="G164" i="2"/>
  <c r="B164" i="2"/>
  <c r="G163" i="2"/>
  <c r="B163" i="2"/>
  <c r="G162" i="2"/>
  <c r="B162" i="2"/>
  <c r="G161" i="2"/>
  <c r="B161" i="2"/>
  <c r="G160" i="2"/>
  <c r="B160" i="2"/>
  <c r="G159" i="2"/>
  <c r="B159" i="2"/>
  <c r="G158" i="2"/>
  <c r="B158" i="2"/>
  <c r="G157" i="2"/>
  <c r="B157" i="2"/>
  <c r="G156" i="2"/>
  <c r="B156" i="2"/>
  <c r="G155" i="2"/>
  <c r="B155" i="2"/>
  <c r="G154" i="2"/>
  <c r="B154" i="2"/>
  <c r="G153" i="2"/>
  <c r="B153" i="2"/>
  <c r="G152" i="2"/>
  <c r="B152" i="2"/>
  <c r="G151" i="2"/>
  <c r="B151" i="2"/>
  <c r="G150" i="2"/>
  <c r="B150" i="2"/>
  <c r="G149" i="2"/>
  <c r="B149" i="2"/>
  <c r="G148" i="2"/>
  <c r="B148" i="2"/>
  <c r="G147" i="2"/>
  <c r="B147" i="2"/>
  <c r="G146" i="2"/>
  <c r="B146" i="2"/>
  <c r="G145" i="2"/>
  <c r="B145" i="2"/>
  <c r="G144" i="2"/>
  <c r="B144" i="2"/>
  <c r="G143" i="2"/>
  <c r="B143" i="2"/>
  <c r="G142" i="2"/>
  <c r="B142" i="2"/>
  <c r="G141" i="2"/>
  <c r="B141" i="2"/>
  <c r="G140" i="2"/>
  <c r="B140" i="2"/>
  <c r="G139" i="2"/>
  <c r="B139" i="2"/>
  <c r="G138" i="2"/>
  <c r="B138" i="2"/>
  <c r="G137" i="2"/>
  <c r="B137" i="2"/>
  <c r="G136" i="2"/>
  <c r="B136" i="2"/>
  <c r="G135" i="2"/>
  <c r="B135" i="2"/>
  <c r="G134" i="2"/>
  <c r="B134" i="2"/>
  <c r="G133" i="2"/>
  <c r="B133" i="2"/>
  <c r="G132" i="2"/>
  <c r="B132" i="2"/>
  <c r="G131" i="2"/>
  <c r="B131" i="2"/>
  <c r="G130" i="2"/>
  <c r="B130" i="2"/>
  <c r="G129" i="2"/>
  <c r="B129" i="2"/>
  <c r="G128" i="2"/>
  <c r="B128" i="2"/>
  <c r="G127" i="2"/>
  <c r="B127" i="2"/>
  <c r="G126" i="2"/>
  <c r="B126" i="2"/>
  <c r="G125" i="2"/>
  <c r="B125" i="2"/>
  <c r="G124" i="2"/>
  <c r="B124" i="2"/>
  <c r="G123" i="2"/>
  <c r="B123" i="2"/>
  <c r="G122" i="2"/>
  <c r="B122" i="2"/>
  <c r="G121" i="2"/>
  <c r="B121" i="2"/>
  <c r="G120" i="2"/>
  <c r="B120" i="2"/>
  <c r="G119" i="2"/>
  <c r="B119" i="2"/>
  <c r="G118" i="2"/>
  <c r="B118" i="2"/>
  <c r="G117" i="2"/>
  <c r="B117" i="2"/>
  <c r="G116" i="2"/>
  <c r="B116" i="2"/>
  <c r="G115" i="2"/>
  <c r="B115" i="2"/>
  <c r="G114" i="2"/>
  <c r="B114" i="2"/>
  <c r="G113" i="2"/>
  <c r="B113" i="2"/>
  <c r="G112" i="2"/>
  <c r="B112" i="2"/>
  <c r="G111" i="2"/>
  <c r="B111" i="2"/>
  <c r="G110" i="2"/>
  <c r="B110" i="2"/>
  <c r="G109" i="2"/>
  <c r="B109" i="2"/>
  <c r="G108" i="2"/>
  <c r="B108" i="2"/>
  <c r="G107" i="2"/>
  <c r="B107" i="2"/>
  <c r="G106" i="2"/>
  <c r="B106" i="2"/>
  <c r="G105" i="2"/>
  <c r="B105" i="2"/>
  <c r="G104" i="2"/>
  <c r="B104" i="2"/>
  <c r="G103" i="2"/>
  <c r="B103" i="2"/>
  <c r="G102" i="2"/>
  <c r="B102" i="2"/>
  <c r="G101" i="2"/>
  <c r="B101" i="2"/>
  <c r="G100" i="2"/>
  <c r="B100" i="2"/>
  <c r="G99" i="2"/>
  <c r="B99" i="2"/>
  <c r="G98" i="2"/>
  <c r="B98" i="2"/>
  <c r="G97" i="2"/>
  <c r="B97" i="2"/>
  <c r="G96" i="2"/>
  <c r="B96" i="2"/>
  <c r="G95" i="2"/>
  <c r="B95" i="2"/>
  <c r="G94" i="2"/>
  <c r="B94" i="2"/>
  <c r="G93" i="2"/>
  <c r="B93" i="2"/>
  <c r="G92" i="2"/>
  <c r="B92" i="2"/>
  <c r="G91" i="2"/>
  <c r="B91" i="2"/>
  <c r="G90" i="2"/>
  <c r="B90" i="2"/>
  <c r="G89" i="2"/>
  <c r="B89" i="2"/>
  <c r="G88" i="2"/>
  <c r="B88" i="2"/>
  <c r="G87" i="2"/>
  <c r="B87" i="2"/>
  <c r="G86" i="2"/>
  <c r="B86" i="2"/>
  <c r="G85" i="2"/>
  <c r="B85" i="2"/>
  <c r="G84" i="2"/>
  <c r="B84" i="2"/>
  <c r="G83" i="2"/>
  <c r="B83" i="2"/>
  <c r="G82" i="2"/>
  <c r="B82" i="2"/>
  <c r="G81" i="2"/>
  <c r="B81" i="2"/>
  <c r="G80" i="2"/>
  <c r="B80" i="2"/>
  <c r="G79" i="2"/>
  <c r="B79" i="2"/>
  <c r="G78" i="2"/>
  <c r="B78" i="2"/>
  <c r="G77" i="2"/>
  <c r="B77" i="2"/>
  <c r="G76" i="2"/>
  <c r="B76" i="2"/>
  <c r="G75" i="2"/>
  <c r="B75" i="2"/>
  <c r="G74" i="2"/>
  <c r="B74" i="2"/>
  <c r="G73" i="2"/>
  <c r="B73" i="2"/>
  <c r="G72" i="2"/>
  <c r="B72" i="2"/>
  <c r="G71" i="2"/>
  <c r="B71" i="2"/>
  <c r="G70" i="2"/>
  <c r="B70" i="2"/>
  <c r="G69" i="2"/>
  <c r="B69" i="2"/>
  <c r="G68" i="2"/>
  <c r="B68" i="2"/>
  <c r="G67" i="2"/>
  <c r="B67" i="2"/>
  <c r="G66" i="2"/>
  <c r="B66" i="2"/>
  <c r="G65" i="2"/>
  <c r="B65" i="2"/>
  <c r="G64" i="2"/>
  <c r="B64" i="2"/>
  <c r="G63" i="2"/>
  <c r="B63" i="2"/>
  <c r="G62" i="2"/>
  <c r="B62" i="2"/>
  <c r="G61" i="2"/>
  <c r="B61" i="2"/>
  <c r="G60" i="2"/>
  <c r="B60" i="2"/>
  <c r="G59" i="2"/>
  <c r="B59" i="2"/>
  <c r="G58" i="2"/>
  <c r="B58" i="2"/>
  <c r="G57" i="2"/>
  <c r="B57" i="2"/>
  <c r="G56" i="2"/>
  <c r="B56" i="2"/>
  <c r="G55" i="2"/>
  <c r="B55" i="2"/>
  <c r="G54" i="2"/>
  <c r="B54" i="2"/>
  <c r="G53" i="2"/>
  <c r="B53" i="2"/>
  <c r="G52" i="2"/>
  <c r="B52" i="2"/>
  <c r="G51" i="2"/>
  <c r="B51" i="2"/>
  <c r="G50" i="2"/>
  <c r="B50" i="2"/>
  <c r="G49" i="2"/>
  <c r="B49" i="2"/>
  <c r="G48" i="2"/>
  <c r="B48" i="2"/>
  <c r="G47" i="2"/>
  <c r="B47" i="2"/>
  <c r="G44" i="2"/>
  <c r="G43" i="2"/>
  <c r="B42" i="2"/>
  <c r="G41" i="2"/>
  <c r="B41" i="2"/>
  <c r="G40" i="2"/>
  <c r="B40" i="2"/>
  <c r="G39" i="2"/>
  <c r="B39" i="2"/>
  <c r="B38" i="2"/>
  <c r="G37" i="2"/>
  <c r="B37" i="2"/>
  <c r="G36" i="2"/>
  <c r="B36" i="2"/>
  <c r="B35" i="2"/>
  <c r="G34" i="2"/>
  <c r="B34" i="2"/>
  <c r="G33" i="2"/>
  <c r="B33" i="2"/>
  <c r="B32" i="2"/>
  <c r="B31" i="2"/>
  <c r="G30" i="2"/>
  <c r="B30" i="2"/>
  <c r="G29" i="2"/>
  <c r="B29" i="2"/>
  <c r="G28" i="2"/>
  <c r="B28" i="2"/>
  <c r="G27" i="2"/>
  <c r="B27" i="2"/>
  <c r="G26" i="2"/>
  <c r="B26" i="2"/>
  <c r="G25" i="2"/>
  <c r="B25" i="2"/>
  <c r="G24" i="2"/>
  <c r="B24" i="2"/>
  <c r="G23" i="2"/>
  <c r="B23" i="2"/>
  <c r="G22" i="2"/>
  <c r="B22" i="2"/>
  <c r="G21" i="2"/>
  <c r="B21" i="2"/>
  <c r="G20" i="2"/>
  <c r="B20" i="2"/>
  <c r="G19" i="2"/>
  <c r="B19" i="2"/>
  <c r="G18" i="2"/>
  <c r="B18" i="2"/>
  <c r="G17" i="2"/>
  <c r="B17" i="2"/>
  <c r="B16" i="2"/>
  <c r="G15" i="2"/>
  <c r="B15" i="2"/>
  <c r="G14" i="2"/>
  <c r="B14" i="2"/>
  <c r="G13" i="2"/>
  <c r="B13" i="2"/>
  <c r="G12" i="2"/>
  <c r="B12" i="2"/>
  <c r="G11" i="2"/>
  <c r="B11" i="2"/>
  <c r="G10" i="2"/>
  <c r="B10" i="2"/>
  <c r="G9" i="2"/>
  <c r="B9" i="2"/>
  <c r="G8" i="2"/>
  <c r="B8" i="2"/>
  <c r="G7" i="2"/>
  <c r="B7" i="2"/>
  <c r="G6" i="2"/>
  <c r="B6" i="2"/>
  <c r="G5" i="2"/>
  <c r="B5" i="2"/>
  <c r="F313" i="1"/>
  <c r="E313" i="1"/>
  <c r="D313" i="1"/>
  <c r="C313" i="1"/>
  <c r="G312" i="1"/>
  <c r="B312" i="1"/>
  <c r="G311" i="1"/>
  <c r="B311" i="1"/>
  <c r="G310" i="1"/>
  <c r="B310" i="1"/>
  <c r="G309" i="1"/>
  <c r="B309" i="1"/>
  <c r="G308" i="1"/>
  <c r="B308" i="1"/>
  <c r="G307" i="1"/>
  <c r="B307" i="1"/>
  <c r="G306" i="1"/>
  <c r="B306" i="1"/>
  <c r="G305" i="1"/>
  <c r="B305" i="1"/>
  <c r="G304" i="1"/>
  <c r="B304" i="1"/>
  <c r="G303" i="1"/>
  <c r="B303" i="1"/>
  <c r="G302" i="1"/>
  <c r="B302" i="1"/>
  <c r="G301" i="1"/>
  <c r="B301" i="1"/>
  <c r="G300" i="1"/>
  <c r="B300" i="1"/>
  <c r="G299" i="1"/>
  <c r="B299" i="1"/>
  <c r="G298" i="1"/>
  <c r="B298" i="1"/>
  <c r="G297" i="1"/>
  <c r="B297" i="1"/>
  <c r="G296" i="1"/>
  <c r="B296" i="1"/>
  <c r="G295" i="1"/>
  <c r="B295" i="1"/>
  <c r="G294" i="1"/>
  <c r="B294" i="1"/>
  <c r="G293" i="1"/>
  <c r="B293" i="1"/>
  <c r="G292" i="1"/>
  <c r="B292" i="1"/>
  <c r="G291" i="1"/>
  <c r="B291" i="1"/>
  <c r="G290" i="1"/>
  <c r="B290" i="1"/>
  <c r="G289" i="1"/>
  <c r="B289" i="1"/>
  <c r="G288" i="1"/>
  <c r="B288" i="1"/>
  <c r="G287" i="1"/>
  <c r="B287" i="1"/>
  <c r="G286" i="1"/>
  <c r="B286" i="1"/>
  <c r="G285" i="1"/>
  <c r="B285" i="1"/>
  <c r="G284" i="1"/>
  <c r="B284" i="1"/>
  <c r="G283" i="1"/>
  <c r="B283" i="1"/>
  <c r="G282" i="1"/>
  <c r="B282" i="1"/>
  <c r="G281" i="1"/>
  <c r="B281" i="1"/>
  <c r="G280" i="1"/>
  <c r="B280" i="1"/>
  <c r="G279" i="1"/>
  <c r="B279" i="1"/>
  <c r="G278" i="1"/>
  <c r="B278" i="1"/>
  <c r="G277" i="1"/>
  <c r="B277" i="1"/>
  <c r="G276" i="1"/>
  <c r="B276" i="1"/>
  <c r="G275" i="1"/>
  <c r="B275" i="1"/>
  <c r="G274" i="1"/>
  <c r="B274" i="1"/>
  <c r="G273" i="1"/>
  <c r="B273" i="1"/>
  <c r="G272" i="1"/>
  <c r="B272" i="1"/>
  <c r="G271" i="1"/>
  <c r="B271" i="1"/>
  <c r="G270" i="1"/>
  <c r="B270" i="1"/>
  <c r="G269" i="1"/>
  <c r="B269" i="1"/>
  <c r="G268" i="1"/>
  <c r="B268" i="1"/>
  <c r="G267" i="1"/>
  <c r="B267" i="1"/>
  <c r="G266" i="1"/>
  <c r="B266" i="1"/>
  <c r="G265" i="1"/>
  <c r="B265" i="1"/>
  <c r="G264" i="1"/>
  <c r="B264" i="1"/>
  <c r="G263" i="1"/>
  <c r="B263" i="1"/>
  <c r="G262" i="1"/>
  <c r="B262" i="1"/>
  <c r="G261" i="1"/>
  <c r="B261" i="1"/>
  <c r="G260" i="1"/>
  <c r="B260" i="1"/>
  <c r="G259" i="1"/>
  <c r="B259" i="1"/>
  <c r="G258" i="1"/>
  <c r="B258" i="1"/>
  <c r="G257" i="1"/>
  <c r="B257" i="1"/>
  <c r="G256" i="1"/>
  <c r="B256" i="1"/>
  <c r="G255" i="1"/>
  <c r="B255" i="1"/>
  <c r="G254" i="1"/>
  <c r="B254" i="1"/>
  <c r="G253" i="1"/>
  <c r="B253" i="1"/>
  <c r="G252" i="1"/>
  <c r="B252" i="1"/>
  <c r="G251" i="1"/>
  <c r="B251" i="1"/>
  <c r="G250" i="1"/>
  <c r="B250" i="1"/>
  <c r="G249" i="1"/>
  <c r="B249" i="1"/>
  <c r="G248" i="1"/>
  <c r="B248" i="1"/>
  <c r="G247" i="1"/>
  <c r="B247" i="1"/>
  <c r="G246" i="1"/>
  <c r="B246" i="1"/>
  <c r="G245" i="1"/>
  <c r="B245" i="1"/>
  <c r="G244" i="1"/>
  <c r="B244" i="1"/>
  <c r="G243" i="1"/>
  <c r="B243" i="1"/>
  <c r="G242" i="1"/>
  <c r="B242" i="1"/>
  <c r="G241" i="1"/>
  <c r="B241" i="1"/>
  <c r="G240" i="1"/>
  <c r="B240" i="1"/>
  <c r="G239" i="1"/>
  <c r="B239" i="1"/>
  <c r="G238" i="1"/>
  <c r="B238" i="1"/>
  <c r="G237" i="1"/>
  <c r="B237" i="1"/>
  <c r="G236" i="1"/>
  <c r="B236" i="1"/>
  <c r="G235" i="1"/>
  <c r="B235" i="1"/>
  <c r="G234" i="1"/>
  <c r="B234" i="1"/>
  <c r="G233" i="1"/>
  <c r="B233" i="1"/>
  <c r="G232" i="1"/>
  <c r="B232" i="1"/>
  <c r="G231" i="1"/>
  <c r="B231" i="1"/>
  <c r="G230" i="1"/>
  <c r="B230" i="1"/>
  <c r="G229" i="1"/>
  <c r="B229" i="1"/>
  <c r="G228" i="1"/>
  <c r="B228" i="1"/>
  <c r="G227" i="1"/>
  <c r="B227" i="1"/>
  <c r="G226" i="1"/>
  <c r="B226" i="1"/>
  <c r="G225" i="1"/>
  <c r="B225" i="1"/>
  <c r="G224" i="1"/>
  <c r="B224" i="1"/>
  <c r="G223" i="1"/>
  <c r="B223" i="1"/>
  <c r="G222" i="1"/>
  <c r="B222" i="1"/>
  <c r="G221" i="1"/>
  <c r="B221" i="1"/>
  <c r="G220" i="1"/>
  <c r="B220" i="1"/>
  <c r="G219" i="1"/>
  <c r="B219" i="1"/>
  <c r="G218" i="1"/>
  <c r="B218" i="1"/>
  <c r="G217" i="1"/>
  <c r="B217" i="1"/>
  <c r="G216" i="1"/>
  <c r="B216" i="1"/>
  <c r="G215" i="1"/>
  <c r="B215" i="1"/>
  <c r="G214" i="1"/>
  <c r="B214" i="1"/>
  <c r="G213" i="1"/>
  <c r="B213" i="1"/>
  <c r="G212" i="1"/>
  <c r="B212" i="1"/>
  <c r="G211" i="1"/>
  <c r="B211" i="1"/>
  <c r="G210" i="1"/>
  <c r="B210" i="1"/>
  <c r="G209" i="1"/>
  <c r="B209" i="1"/>
  <c r="G208" i="1"/>
  <c r="B208" i="1"/>
  <c r="G207" i="1"/>
  <c r="B207" i="1"/>
  <c r="G206" i="1"/>
  <c r="B206" i="1"/>
  <c r="G205" i="1"/>
  <c r="B205" i="1"/>
  <c r="G204" i="1"/>
  <c r="B204" i="1"/>
  <c r="G203" i="1"/>
  <c r="B203" i="1"/>
  <c r="G202" i="1"/>
  <c r="B202" i="1"/>
  <c r="G201" i="1"/>
  <c r="B201" i="1"/>
  <c r="G200" i="1"/>
  <c r="B200" i="1"/>
  <c r="G199" i="1"/>
  <c r="B199" i="1"/>
  <c r="G198" i="1"/>
  <c r="B198" i="1"/>
  <c r="G197" i="1"/>
  <c r="B197" i="1"/>
  <c r="G196" i="1"/>
  <c r="B196" i="1"/>
  <c r="G195" i="1"/>
  <c r="B195" i="1"/>
  <c r="G194" i="1"/>
  <c r="B194" i="1"/>
  <c r="G193" i="1"/>
  <c r="B193" i="1"/>
  <c r="G192" i="1"/>
  <c r="B192" i="1"/>
  <c r="G191" i="1"/>
  <c r="B191" i="1"/>
  <c r="G190" i="1"/>
  <c r="B190" i="1"/>
  <c r="G189" i="1"/>
  <c r="B189" i="1"/>
  <c r="G188" i="1"/>
  <c r="B188" i="1"/>
  <c r="G187" i="1"/>
  <c r="B187" i="1"/>
  <c r="G186" i="1"/>
  <c r="B186" i="1"/>
  <c r="G185" i="1"/>
  <c r="B185" i="1"/>
  <c r="G184" i="1"/>
  <c r="B184" i="1"/>
  <c r="G183" i="1"/>
  <c r="B183" i="1"/>
  <c r="G182" i="1"/>
  <c r="B182" i="1"/>
  <c r="G181" i="1"/>
  <c r="B181" i="1"/>
  <c r="G180" i="1"/>
  <c r="B180" i="1"/>
  <c r="G179" i="1"/>
  <c r="B179" i="1"/>
  <c r="G178" i="1"/>
  <c r="B178" i="1"/>
  <c r="G177" i="1"/>
  <c r="B177" i="1"/>
  <c r="G176" i="1"/>
  <c r="B176" i="1"/>
  <c r="G175" i="1"/>
  <c r="B175" i="1"/>
  <c r="G174" i="1"/>
  <c r="B174" i="1"/>
  <c r="G173" i="1"/>
  <c r="B173" i="1"/>
  <c r="G172" i="1"/>
  <c r="B172" i="1"/>
  <c r="G171" i="1"/>
  <c r="B171" i="1"/>
  <c r="G170" i="1"/>
  <c r="B170" i="1"/>
  <c r="G169" i="1"/>
  <c r="B169" i="1"/>
  <c r="G168" i="1"/>
  <c r="B168" i="1"/>
  <c r="G167" i="1"/>
  <c r="B167" i="1"/>
  <c r="G166" i="1"/>
  <c r="B166" i="1"/>
  <c r="G165" i="1"/>
  <c r="B165" i="1"/>
  <c r="G164" i="1"/>
  <c r="B164" i="1"/>
  <c r="G163" i="1"/>
  <c r="B163" i="1"/>
  <c r="G162" i="1"/>
  <c r="B162" i="1"/>
  <c r="G161" i="1"/>
  <c r="B161" i="1"/>
  <c r="G160" i="1"/>
  <c r="B160" i="1"/>
  <c r="G159" i="1"/>
  <c r="B159" i="1"/>
  <c r="G158" i="1"/>
  <c r="B158" i="1"/>
  <c r="G157" i="1"/>
  <c r="B157" i="1"/>
  <c r="G156" i="1"/>
  <c r="B156" i="1"/>
  <c r="G155" i="1"/>
  <c r="B155" i="1"/>
  <c r="G154" i="1"/>
  <c r="B154" i="1"/>
  <c r="G153" i="1"/>
  <c r="B153" i="1"/>
  <c r="G152" i="1"/>
  <c r="B152" i="1"/>
  <c r="G151" i="1"/>
  <c r="B151" i="1"/>
  <c r="G150" i="1"/>
  <c r="B150" i="1"/>
  <c r="G149" i="1"/>
  <c r="B149" i="1"/>
  <c r="G148" i="1"/>
  <c r="B148" i="1"/>
  <c r="G147" i="1"/>
  <c r="B147" i="1"/>
  <c r="G146" i="1"/>
  <c r="B146" i="1"/>
  <c r="G145" i="1"/>
  <c r="B145" i="1"/>
  <c r="G144" i="1"/>
  <c r="B144" i="1"/>
  <c r="G143" i="1"/>
  <c r="B143" i="1"/>
  <c r="G142" i="1"/>
  <c r="B142" i="1"/>
  <c r="G141" i="1"/>
  <c r="B141" i="1"/>
  <c r="G140" i="1"/>
  <c r="B140" i="1"/>
  <c r="G139" i="1"/>
  <c r="B139" i="1"/>
  <c r="G138" i="1"/>
  <c r="B138" i="1"/>
  <c r="G137" i="1"/>
  <c r="B137" i="1"/>
  <c r="G136" i="1"/>
  <c r="B136" i="1"/>
  <c r="G135" i="1"/>
  <c r="B135" i="1"/>
  <c r="G134" i="1"/>
  <c r="B134" i="1"/>
  <c r="G133" i="1"/>
  <c r="B133" i="1"/>
  <c r="G132" i="1"/>
  <c r="B132" i="1"/>
  <c r="G131" i="1"/>
  <c r="B131" i="1"/>
  <c r="G130" i="1"/>
  <c r="B130" i="1"/>
  <c r="G129" i="1"/>
  <c r="B129" i="1"/>
  <c r="G128" i="1"/>
  <c r="B128" i="1"/>
  <c r="G127" i="1"/>
  <c r="B127" i="1"/>
  <c r="G126" i="1"/>
  <c r="B126" i="1"/>
  <c r="G125" i="1"/>
  <c r="B125" i="1"/>
  <c r="G124" i="1"/>
  <c r="B124" i="1"/>
  <c r="G123" i="1"/>
  <c r="B123" i="1"/>
  <c r="G122" i="1"/>
  <c r="B122" i="1"/>
  <c r="G121" i="1"/>
  <c r="B121" i="1"/>
  <c r="G120" i="1"/>
  <c r="B120" i="1"/>
  <c r="G119" i="1"/>
  <c r="B119" i="1"/>
  <c r="G118" i="1"/>
  <c r="B118" i="1"/>
  <c r="G117" i="1"/>
  <c r="B117" i="1"/>
  <c r="G116" i="1"/>
  <c r="B116" i="1"/>
  <c r="G115" i="1"/>
  <c r="B115" i="1"/>
  <c r="G114" i="1"/>
  <c r="B114" i="1"/>
  <c r="G113" i="1"/>
  <c r="B113" i="1"/>
  <c r="G112" i="1"/>
  <c r="B112" i="1"/>
  <c r="G111" i="1"/>
  <c r="B111" i="1"/>
  <c r="G110" i="1"/>
  <c r="B110" i="1"/>
  <c r="G109" i="1"/>
  <c r="B109" i="1"/>
  <c r="G108" i="1"/>
  <c r="B108" i="1"/>
  <c r="G107" i="1"/>
  <c r="B107" i="1"/>
  <c r="G106" i="1"/>
  <c r="B106" i="1"/>
  <c r="G105" i="1"/>
  <c r="B105" i="1"/>
  <c r="G104" i="1"/>
  <c r="B104" i="1"/>
  <c r="G103" i="1"/>
  <c r="B103" i="1"/>
  <c r="G102" i="1"/>
  <c r="B102" i="1"/>
  <c r="G101" i="1"/>
  <c r="B101" i="1"/>
  <c r="G100" i="1"/>
  <c r="B100" i="1"/>
  <c r="G99" i="1"/>
  <c r="B99" i="1"/>
  <c r="G98" i="1"/>
  <c r="B98" i="1"/>
  <c r="G97" i="1"/>
  <c r="B97" i="1"/>
  <c r="G96" i="1"/>
  <c r="B96" i="1"/>
  <c r="G95" i="1"/>
  <c r="B95" i="1"/>
  <c r="G94" i="1"/>
  <c r="B94" i="1"/>
  <c r="G93" i="1"/>
  <c r="B93" i="1"/>
  <c r="G92" i="1"/>
  <c r="B92" i="1"/>
  <c r="G91" i="1"/>
  <c r="B91" i="1"/>
  <c r="G90" i="1"/>
  <c r="B90" i="1"/>
  <c r="G89" i="1"/>
  <c r="B89" i="1"/>
  <c r="G88" i="1"/>
  <c r="B88" i="1"/>
  <c r="G87" i="1"/>
  <c r="B87" i="1"/>
  <c r="G86" i="1"/>
  <c r="B86" i="1"/>
  <c r="G85" i="1"/>
  <c r="B85" i="1"/>
  <c r="G84" i="1"/>
  <c r="B84" i="1"/>
  <c r="G83" i="1"/>
  <c r="B83" i="1"/>
  <c r="G82" i="1"/>
  <c r="B82" i="1"/>
  <c r="G81" i="1"/>
  <c r="B81" i="1"/>
  <c r="G80" i="1"/>
  <c r="B80" i="1"/>
  <c r="G79" i="1"/>
  <c r="B79" i="1"/>
  <c r="G78" i="1"/>
  <c r="B78" i="1"/>
  <c r="G77" i="1"/>
  <c r="B77" i="1"/>
  <c r="G76" i="1"/>
  <c r="B76" i="1"/>
  <c r="G75" i="1"/>
  <c r="B75" i="1"/>
  <c r="G74" i="1"/>
  <c r="B74" i="1"/>
  <c r="G73" i="1"/>
  <c r="B73" i="1"/>
  <c r="G72" i="1"/>
  <c r="B72" i="1"/>
  <c r="G71" i="1"/>
  <c r="B71" i="1"/>
  <c r="G70" i="1"/>
  <c r="B70" i="1"/>
  <c r="G69" i="1"/>
  <c r="B69" i="1"/>
  <c r="G68" i="1"/>
  <c r="B68" i="1"/>
  <c r="G67" i="1"/>
  <c r="B67" i="1"/>
  <c r="G66" i="1"/>
  <c r="B66" i="1"/>
  <c r="G65" i="1"/>
  <c r="B65" i="1"/>
  <c r="G64" i="1"/>
  <c r="B64" i="1"/>
  <c r="G63" i="1"/>
  <c r="B63" i="1"/>
  <c r="G62" i="1"/>
  <c r="B62" i="1"/>
  <c r="G61" i="1"/>
  <c r="B61" i="1"/>
  <c r="G60" i="1"/>
  <c r="B60" i="1"/>
  <c r="G59" i="1"/>
  <c r="B59" i="1"/>
  <c r="G58" i="1"/>
  <c r="B58" i="1"/>
  <c r="G57" i="1"/>
  <c r="B57" i="1"/>
  <c r="G56" i="1"/>
  <c r="B56" i="1"/>
  <c r="G55" i="1"/>
  <c r="B55" i="1"/>
  <c r="G54" i="1"/>
  <c r="B54" i="1"/>
  <c r="G53" i="1"/>
  <c r="B53" i="1"/>
  <c r="G52" i="1"/>
  <c r="B52" i="1"/>
  <c r="G51" i="1"/>
  <c r="B51" i="1"/>
  <c r="G50" i="1"/>
  <c r="B50" i="1"/>
  <c r="G49" i="1"/>
  <c r="B49" i="1"/>
  <c r="G48" i="1"/>
  <c r="B48" i="1"/>
  <c r="G47" i="1"/>
  <c r="B47" i="1"/>
  <c r="G46" i="1"/>
  <c r="G45" i="1"/>
  <c r="G44" i="1"/>
  <c r="G43" i="1"/>
  <c r="G42" i="1"/>
  <c r="B42" i="1"/>
  <c r="G41" i="1"/>
  <c r="B41" i="1"/>
  <c r="G40" i="1"/>
  <c r="B40" i="1"/>
  <c r="G39" i="1"/>
  <c r="B39" i="1"/>
  <c r="G38" i="1"/>
  <c r="B38" i="1"/>
  <c r="G37" i="1"/>
  <c r="B37" i="1"/>
  <c r="G36" i="1"/>
  <c r="B36" i="1"/>
  <c r="G35" i="1"/>
  <c r="B35" i="1"/>
  <c r="G34" i="1"/>
  <c r="B34" i="1"/>
  <c r="G33" i="1"/>
  <c r="B33" i="1"/>
  <c r="G32" i="1"/>
  <c r="B32" i="1"/>
  <c r="G31" i="1"/>
  <c r="B31" i="1"/>
  <c r="G30" i="1"/>
  <c r="B30" i="1"/>
  <c r="G29" i="1"/>
  <c r="B29" i="1"/>
  <c r="G28" i="1"/>
  <c r="B28" i="1"/>
  <c r="G27" i="1"/>
  <c r="B27" i="1"/>
  <c r="G26" i="1"/>
  <c r="B26" i="1"/>
  <c r="G25" i="1"/>
  <c r="B25" i="1"/>
  <c r="G24" i="1"/>
  <c r="B24" i="1"/>
  <c r="G23" i="1"/>
  <c r="B23" i="1"/>
  <c r="G22" i="1"/>
  <c r="B22" i="1"/>
  <c r="G21" i="1"/>
  <c r="B21" i="1"/>
  <c r="G20" i="1"/>
  <c r="B20" i="1"/>
  <c r="G19" i="1"/>
  <c r="B19" i="1"/>
  <c r="G18" i="1"/>
  <c r="B18" i="1"/>
  <c r="G17" i="1"/>
  <c r="B17" i="1"/>
  <c r="G16" i="1"/>
  <c r="B16" i="1"/>
  <c r="G15" i="1"/>
  <c r="B15" i="1"/>
  <c r="G14" i="1"/>
  <c r="B14" i="1"/>
  <c r="G13" i="1"/>
  <c r="B13" i="1"/>
  <c r="G12" i="1"/>
  <c r="B12" i="1"/>
  <c r="G11" i="1"/>
  <c r="B11" i="1"/>
  <c r="G10" i="1"/>
  <c r="B10" i="1"/>
  <c r="G9" i="1"/>
  <c r="B9" i="1"/>
  <c r="G8" i="1"/>
  <c r="B8" i="1"/>
  <c r="G7" i="1"/>
  <c r="B7" i="1"/>
  <c r="G6" i="1"/>
  <c r="B6" i="1"/>
  <c r="G5" i="1"/>
  <c r="B5" i="1"/>
  <c r="J313" i="2" l="1"/>
  <c r="K3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4" authorId="0" shapeId="0" xr:uid="{01823AF1-350C-EE49-9B7A-F8F75E76E959}">
      <text>
        <r>
          <rPr>
            <sz val="11"/>
            <color rgb="FF000000"/>
            <rFont val="Calibri"/>
            <family val="2"/>
          </rPr>
          <t xml:space="preserve">normas emitidas 2017
</t>
        </r>
        <r>
          <rPr>
            <sz val="11"/>
            <color rgb="FF000000"/>
            <rFont val="Calibri"/>
            <family val="2"/>
          </rPr>
          <t xml:space="preserve">	-Hugo José Villanueva Vargas</t>
        </r>
      </text>
    </comment>
    <comment ref="E34" authorId="0" shapeId="0" xr:uid="{C3099634-73EB-D742-83A2-52F4E720623B}">
      <text>
        <r>
          <rPr>
            <sz val="11"/>
            <color rgb="FF000000"/>
            <rFont val="Calibri"/>
            <family val="2"/>
          </rPr>
          <t xml:space="preserve">solo tiene el buscador de transparencia
</t>
        </r>
        <r>
          <rPr>
            <sz val="11"/>
            <color rgb="FF000000"/>
            <rFont val="Calibri"/>
            <family val="2"/>
          </rPr>
          <t xml:space="preserve">	-JORGE ENRIQUE ESPINOZA MUÑOZ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47973335-5904-2A4A-B57A-677AC9C07730}">
      <text>
        <r>
          <rPr>
            <sz val="11"/>
            <color rgb="FF000000"/>
            <rFont val="Calibri"/>
            <family val="2"/>
          </rPr>
          <t xml:space="preserve">Pestaña de "Vecinos"
</t>
        </r>
        <r>
          <rPr>
            <sz val="11"/>
            <color rgb="FF000000"/>
            <rFont val="Calibri"/>
            <family val="2"/>
          </rPr>
          <t xml:space="preserve">	-JOHN BRYAM PACCO OLÓRTEGUI</t>
        </r>
      </text>
    </comment>
    <comment ref="D17" authorId="0" shapeId="0" xr:uid="{B308FCFA-172E-2745-8E77-3B4D7387CE6A}">
      <text>
        <r>
          <rPr>
            <sz val="11"/>
            <color rgb="FF000000"/>
            <rFont val="Calibri"/>
            <family val="2"/>
          </rPr>
          <t xml:space="preserve">No permite llevar seguimiento de procesos mediante formulario ni iniciar sesión
</t>
        </r>
        <r>
          <rPr>
            <sz val="11"/>
            <color rgb="FF000000"/>
            <rFont val="Calibri"/>
            <family val="2"/>
          </rPr>
          <t xml:space="preserve">	-JOHN BRYAM PACCO OLÓRTEGUI</t>
        </r>
      </text>
    </comment>
    <comment ref="E17" authorId="0" shapeId="0" xr:uid="{FA1F7F57-6385-0540-8733-2C7A2F0A8077}">
      <text>
        <r>
          <rPr>
            <sz val="11"/>
            <color rgb="FF000000"/>
            <rFont val="Calibri"/>
            <family val="2"/>
          </rPr>
          <t xml:space="preserve">No se puede realizar ningún trámite La opción "Trámite" de la página no responde.
</t>
        </r>
        <r>
          <rPr>
            <sz val="11"/>
            <color rgb="FF000000"/>
            <rFont val="Calibri"/>
            <family val="2"/>
          </rPr>
          <t xml:space="preserve">	-Juan José Salas Silva
</t>
        </r>
        <r>
          <rPr>
            <sz val="11"/>
            <color rgb="FF000000"/>
            <rFont val="Calibri"/>
            <family val="2"/>
          </rPr>
          <t xml:space="preserve">El formulario de contacto no envía los datos
</t>
        </r>
        <r>
          <rPr>
            <sz val="11"/>
            <color rgb="FF000000"/>
            <rFont val="Calibri"/>
            <family val="2"/>
          </rPr>
          <t xml:space="preserve">	-JOHN BRYAM PACCO OLÓRTEGUI
</t>
        </r>
        <r>
          <rPr>
            <sz val="11"/>
            <color rgb="FF000000"/>
            <rFont val="Calibri"/>
            <family val="2"/>
          </rPr>
          <t xml:space="preserve">http://www.munimagdalena.gob.pe/index.php/municipalidad/contacto
</t>
        </r>
        <r>
          <rPr>
            <sz val="11"/>
            <color rgb="FF000000"/>
            <rFont val="Calibri"/>
            <family val="2"/>
          </rPr>
          <t xml:space="preserve">	-JOHN BRYAM PACCO OLÓRTEGUI</t>
        </r>
      </text>
    </comment>
    <comment ref="D34" authorId="0" shapeId="0" xr:uid="{5951765D-680A-C44B-B8B4-359F9583F0E4}">
      <text>
        <r>
          <rPr>
            <sz val="11"/>
            <color rgb="FF000000"/>
            <rFont val="Calibri"/>
            <family val="2"/>
          </rPr>
          <t xml:space="preserve">no funciona el link
</t>
        </r>
        <r>
          <rPr>
            <sz val="11"/>
            <color rgb="FF000000"/>
            <rFont val="Calibri"/>
            <family val="2"/>
          </rPr>
          <t xml:space="preserve">	-Hugo José Villanueva Vargas</t>
        </r>
      </text>
    </comment>
    <comment ref="E34" authorId="0" shapeId="0" xr:uid="{43CC61BE-FCC1-2244-82DB-382A70464C43}">
      <text>
        <r>
          <rPr>
            <sz val="11"/>
            <color rgb="FF000000"/>
            <rFont val="Calibri"/>
            <family val="2"/>
          </rPr>
          <t>envio de formulario para buzon de sugerencias
	-Hugo José Villanueva Vargas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4" authorId="0" shapeId="0" xr:uid="{44998FDA-6106-0249-8E0D-9AB2A0B653AA}">
      <text>
        <r>
          <rPr>
            <sz val="11"/>
            <color rgb="FF000000"/>
            <rFont val="Calibri"/>
            <family val="2"/>
          </rPr>
          <t xml:space="preserve">envio de formulario para buzon de sugerencias --&gt; parte de Transparencia
</t>
        </r>
        <r>
          <rPr>
            <sz val="11"/>
            <color rgb="FF000000"/>
            <rFont val="Calibri"/>
            <family val="2"/>
          </rPr>
          <t xml:space="preserve">	-JORGE ENRIQUE ESPINOZA MUÑOZ</t>
        </r>
      </text>
    </comment>
    <comment ref="F34" authorId="0" shapeId="0" xr:uid="{A6D56892-3900-054D-9F31-6E27C0C271D3}">
      <text>
        <r>
          <rPr>
            <sz val="11"/>
            <color rgb="FF000000"/>
            <rFont val="Calibri"/>
            <family val="2"/>
          </rPr>
          <t>2017
----
2017
	-Hugo José Villanueva Vargas</t>
        </r>
      </text>
    </comment>
  </commentList>
</comments>
</file>

<file path=xl/sharedStrings.xml><?xml version="1.0" encoding="utf-8"?>
<sst xmlns="http://schemas.openxmlformats.org/spreadsheetml/2006/main" count="299" uniqueCount="264">
  <si>
    <t>Las celdas en blanco deberán llenarse con la URL (http://www.munisanmiguel.gob.pe/) de la página del ayuntamiento donde se observó el cumplimiento de los requisitos del nivel. Esta URL será utilizada por el docente para verificar la fiabilidad de los datos recopilados. Las celdas sombreadas en azul se llenan automáticamente.</t>
  </si>
  <si>
    <t>Nombre del Municipio</t>
  </si>
  <si>
    <t>Información general</t>
  </si>
  <si>
    <t>Documentos de acceso público</t>
  </si>
  <si>
    <t>Búsqueda de documentos (texto)</t>
  </si>
  <si>
    <t>Búsqueda de documentos (semántica)</t>
  </si>
  <si>
    <t>Clasificación</t>
  </si>
  <si>
    <t>http://www.munipucusana.gob.pe</t>
  </si>
  <si>
    <t>http://www.munipucusana.gob.pe/gobierno-abierto-municipal/transparencia/mdp/</t>
  </si>
  <si>
    <t>http://www.munipucusana.gob.pe/gobierno-abierto-municipal/transparencia/mdp/datos-generales/disposiciones-emitidas-1/resoluciones-de-alcaldia/search_form</t>
  </si>
  <si>
    <t>http://www.munijesusmaria.gob.pe</t>
  </si>
  <si>
    <t>http://www.munijesusmaria.gob.pe/portal-de-transparencia</t>
  </si>
  <si>
    <t>http://msi.gob.pe/portal/nuestro-distrito/informacion-general/</t>
  </si>
  <si>
    <t>http://www.msi.gob.pe/portal/web/transparencia/</t>
  </si>
  <si>
    <t>https://www.muniplibre.gob.pe/Inicio/Tramite</t>
  </si>
  <si>
    <t>http://www.transparencia.gob.pe/enlaces/pte_transparencia_enlaces.aspx?id_entidad=10050&amp;id_tema=1&amp;ver=D#.W7QhK_ZFzIU</t>
  </si>
  <si>
    <t>http://www.munibarranco.gob.pe/index.php/municipalidad</t>
  </si>
  <si>
    <t>http://www.munibarranco.gob.pe/index.php/transparencia-barranco-gob</t>
  </si>
  <si>
    <t>http://munisjl.gob.pe/1/municipalidad/</t>
  </si>
  <si>
    <t>http://munisjl.gob.pe/1/transparencia/</t>
  </si>
  <si>
    <t>http://www.miraflores.gob.pe/_contenTempl1.php?idpadre=12</t>
  </si>
  <si>
    <t>http://munisurquillo.gob.pe/portal/somos-surquillo/municipalidad/</t>
  </si>
  <si>
    <t>http://munisurquillo.gob.pe/portal/portal-transparencia/</t>
  </si>
  <si>
    <t>http://www.munives.gob.pe/WebSite/Municipalidad.html</t>
  </si>
  <si>
    <t>http://www.munives.gob.pe/WebSite/trasparencia.html</t>
  </si>
  <si>
    <t>http://munivmt.gob.pe/portal/transparencia/</t>
  </si>
  <si>
    <t>http://munivmt.gob.pe/portal/presupuesto-participativo/</t>
  </si>
  <si>
    <t>http://www.munimagdalena.gob.pe/index.php</t>
  </si>
  <si>
    <t>http://www.munimagdalena.gob.pe/index.php/portal-transparencia</t>
  </si>
  <si>
    <t>http://www.munimagdalena.gob.pe/index.php/resultados-de-busqueda-personalizada?searchword=resoluciones&amp;searchphrase=all</t>
  </si>
  <si>
    <t>http://www.munichaclacayo.gob.pe/portals/Vision-Mision.html</t>
  </si>
  <si>
    <t>http://munisanbartolo.gob.pe/index.php/municipalidad</t>
  </si>
  <si>
    <t>http://munisanbartolo.gob.pe/index.php/transparencia</t>
  </si>
  <si>
    <t>http://munisanbartolo.gob.pe/index.php/resultados-de-busqueda-personalizada?searchword=&amp;searchphrase=all</t>
  </si>
  <si>
    <t>http://www.munisanborja.gob.pe/index.php/municipalidad-nuestra-comuna/municipio/quienes-somos.html</t>
  </si>
  <si>
    <t>http://www.munisanborja.gob.pe/index.php/transparencia-municipal.html</t>
  </si>
  <si>
    <t>http://www.munisanborja.gob.pe/index.php/component/search/?searchword=&amp;ordering=&amp;searchphrase=all</t>
  </si>
  <si>
    <t>http://www.munisanborja.gob.pe/index.php/component/search/?searchword=tributos&amp;ordering=&amp;searchphrase=all</t>
  </si>
  <si>
    <t>http://www.munichorrillos.gob.pe/home/</t>
  </si>
  <si>
    <t>Sì tiene documentos pùblicos</t>
  </si>
  <si>
    <t>https://mdea.gob.pe/index.php/municipalidad/vision-y-mision</t>
  </si>
  <si>
    <t>http://mdea.gob.pe/index.php/transparencia-municipal</t>
  </si>
  <si>
    <t>http://stamariadelmar.gob.pe/tu_municipalidad.php</t>
  </si>
  <si>
    <t>http://stamariadelmar.gob.pe/transparencia.php</t>
  </si>
  <si>
    <t>http://www.municomas.gob.pe/</t>
  </si>
  <si>
    <t>http://www.munipuntahermosa.gob.pe/resena-historica</t>
  </si>
  <si>
    <t>http://www.munipuntahermosa.gob.pe/orientacion-al-contribuyente</t>
  </si>
  <si>
    <t>http://www.munisantarosa-lima.gob.pe/#frame</t>
  </si>
  <si>
    <t>https://www.munilavictoria.gob.pe/municipalidad/alcalde2</t>
  </si>
  <si>
    <t>http://www.munipuntanegra.gob.pe/</t>
  </si>
  <si>
    <t xml:space="preserve">http://www.munipuntanegra.gob.pe/index.php/component/search/?searchword=cas&amp;ordering=newest&amp;searchphrase=all </t>
  </si>
  <si>
    <t>http://municieneguilla.gob.pe/gestion-2015-2018/mision-y-vision</t>
  </si>
  <si>
    <t>http://municieneguilla.gob.pe/search/resoluciones</t>
  </si>
  <si>
    <t>http://www.muniindependencia.gob.pe/municipalidad.php?sec=6</t>
  </si>
  <si>
    <t>http://www.muniindependencia.gob.pe/index.php</t>
  </si>
  <si>
    <t>http://www.munimolina.gob.pe/index.php/transparencia12</t>
  </si>
  <si>
    <t>http://www.munipachacamac.gob.pe/municipalidad/mision-vision.html</t>
  </si>
  <si>
    <t>https://www.munilurin.gob.pe/home.html</t>
  </si>
  <si>
    <t>http://www.munirimac.gob.pe/portal/municipalidad/</t>
  </si>
  <si>
    <t>http://www.munirimac.gob.pe/portal/transparencia/</t>
  </si>
  <si>
    <t>http://www.munisantanita.gob.pe/transparencia1.php</t>
  </si>
  <si>
    <t>http://www.munilince.gob.pe/municipalidad/mision-y-objetivos-estrategicos-institucionales</t>
  </si>
  <si>
    <t>http://www.munilince.gob.pe/acuerdos-de-concejo-decretos-de-alcaldia-ordenanzas-resoluciones</t>
  </si>
  <si>
    <t>http://www.munilince.gob.pe/portal-de-transparencia-estandar/</t>
  </si>
  <si>
    <t>http://www.munilosolivos.gob.pe/muni1/index.php/la-municipalidad/mision-y-vision</t>
  </si>
  <si>
    <t>http://www.munilosolivos.gob.pe/muni1/index.php/transparencia</t>
  </si>
  <si>
    <t>http://www.mdsmp.gob.pe/agencias.php</t>
  </si>
  <si>
    <t>http://www.mdsmp.gob.pe/transparencia.php?sec=52&amp;id=29&amp;anio=2017</t>
  </si>
  <si>
    <t>http://www.munisanisidro.gob.pe/ConsultasWeb/Consultas/frmNorma.aspx</t>
  </si>
  <si>
    <t>https://www.muniplibre.gob.pe</t>
  </si>
  <si>
    <t>http://www.muniplibre.gob.pe/Inicio/Transparencia</t>
  </si>
  <si>
    <t>http://www.muniate.gob.pe/ate/principal.php</t>
  </si>
  <si>
    <t>http://www.muniate.gob.pe/ate/normasEmitidas.php?tip=14</t>
  </si>
  <si>
    <t>http://munisjl.gob.pe/1/resoluciones-de-alcaldia/</t>
  </si>
  <si>
    <t>http://www.miraflores.gob.pe/_transparencia.php</t>
  </si>
  <si>
    <t>https://digital.miraflores.gob.pe:8443/miraflores/extranet/searchgridocumentosweb.muni</t>
  </si>
  <si>
    <t>http://munisurquillo.gob.pe/portal/servicios-y-tramites/normas-legales/</t>
  </si>
  <si>
    <t>http://munivmt.gob.pe/portal/</t>
  </si>
  <si>
    <t>http://munivmt.gob.pe/docs_transparencia.php</t>
  </si>
  <si>
    <t>http://www.munichaclacayo.gob.pe/portals/Transparencia.html</t>
  </si>
  <si>
    <t>http://www.munisanluis.gob.pe/portal/informacion-general/</t>
  </si>
  <si>
    <t xml:space="preserve">http://portal.munisanluis.gob.pe/portal/transparencia/ </t>
  </si>
  <si>
    <t>http://www.stamariadelmar.gob.pe/busqueda/index.php</t>
  </si>
  <si>
    <t>http://www.transparencia.gob.pe/enlaces/pte_transparencia_enlaces.aspx?id_entidad=10058&amp;id_tema=1&amp;ver=D#.W89Jdi_SHOR</t>
  </si>
  <si>
    <t>http://200.1.182.59/NormasEmitidas</t>
  </si>
  <si>
    <t>http://www.transparencia.gob.pe/enlaces/pte_transparencia_enlaces.aspx?id_entidad=10073&amp;id_tema=1&amp;ver=D#.W89J2i_SHOQ</t>
  </si>
  <si>
    <t>http://www.transparencia.gob.pe/enlaces/pte_transparencia_enlaces.aspx?id_entidad=10063&amp;id_tema=1&amp;ver=D#.W89KbS_SHOS</t>
  </si>
  <si>
    <t>https://www.munilavictoria.gob.pe/instrumentoGestion/normas-institucionales</t>
  </si>
  <si>
    <t>http://www.transparencia.gob.pe/enlaces/pte_transparencia_enlaces.aspx?id_entidad=10074&amp;id_tema=1&amp;ver=D</t>
  </si>
  <si>
    <t>http://www.transparencia.gob.pe/enlaces/pte_transparencia_enlaces.aspx?id_entidad=10057&amp;id_tema=1&amp;ver=D#.W89K5y_SHOQ</t>
  </si>
  <si>
    <t>http://www.transparencia.gob.pe/enlaces/pte_transparencia_enlaces.aspx?id_entidad=10060&amp;id_tema=1&amp;ver=D#.W89MNy_SHOR</t>
  </si>
  <si>
    <t>http://www.muniindependencia.gob.pe/transparencia.php?sec=10&amp;id=10&amp;gid=3&amp;anio=2017</t>
  </si>
  <si>
    <t>http://www.munimolina.gob.pe</t>
  </si>
  <si>
    <t>http://www.munimolina.gob.pe/normas/decretos/decretos_2018</t>
  </si>
  <si>
    <t>http://www.transparencia.gob.pe/enlaces/pte_transparencia_enlaces.aspx?id_entidad=10070#.W89OFS_SHOS</t>
  </si>
  <si>
    <t>http://www.transparencia.gob.pe/enlaces/pte_transparencia_enlaces.aspx?id_entidad=10066#.Wo3gDKiWaUk</t>
  </si>
  <si>
    <t>https://www.munisantanita.gob.pe</t>
  </si>
  <si>
    <t>http://portal.munilosolivos.gob.pe/muni1/index.php?option=com_content&amp;view=article&amp;id=128&amp;Itemid=115</t>
  </si>
  <si>
    <t>http://www.munisurco.gob.pe</t>
  </si>
  <si>
    <t>http://www.munisurco.gob.pe/main/index.html</t>
  </si>
  <si>
    <t>http://www.munipuentepiedra.gob.pe/municipalidad/directorio-telefonico/12-municipalidad</t>
  </si>
  <si>
    <t>http://www.transparencia.gob.pe/enlaces/pte_transparencia_enlaces.aspx?id_entidad=10072&amp;id_tema=1&amp;ver=D#.W89RHS_SHOQ</t>
  </si>
  <si>
    <t>http://www.munibrena.gob.pe/home.html</t>
  </si>
  <si>
    <t>http://www.munibrena.gob.pe/transparencia-municipal/transparencia-municipal.html</t>
  </si>
  <si>
    <t>http://www.mdsmp.gob.pe/transparencia.php</t>
  </si>
  <si>
    <t>http://www.mdsmp.gob.pe/transparencia.php?sec=48&amp;id=79&amp;gid=3&amp;anio=2017</t>
  </si>
  <si>
    <t>Información sobre los servicios</t>
  </si>
  <si>
    <t>Consulta del estado de los procesos</t>
  </si>
  <si>
    <t>Envío de formularios</t>
  </si>
  <si>
    <t>Transacción completa en línea</t>
  </si>
  <si>
    <t>http://www.munijesusmaria.gob.pe/tramites-frecuentes</t>
  </si>
  <si>
    <t>http://tramites.munijesusmaria.gob.pe/</t>
  </si>
  <si>
    <t>http://consultas.munijesusmaria.gob.pe/</t>
  </si>
  <si>
    <t>https://pagosenlinea.munijesusmaria.gob.pe/FrmLogin.aspx</t>
  </si>
  <si>
    <t>http://msi.gob.pe/portal/participacion-vecinal/</t>
  </si>
  <si>
    <t>http://msi.gob.pe/portal/transparencia/libro-de-reclamaciones/</t>
  </si>
  <si>
    <t>https://www.muniplibre.gob.pe/Inicio/Servicios</t>
  </si>
  <si>
    <t>https://www.muniplibre.gob.pe/Inicio/Reclamos_Sugerencias</t>
  </si>
  <si>
    <t>http://www.muniate.gob.pe/ate/serviciosMunnicipales.php</t>
  </si>
  <si>
    <t>http://www.munibarranco.gob.pe/index.php/servicios</t>
  </si>
  <si>
    <t>http://munisjl.gob.pe/1/tramites-y-servicios/registro-civil/</t>
  </si>
  <si>
    <t>http://www.miraflores.gob.pe/_contenTempl1.php?idpadre=4958</t>
  </si>
  <si>
    <t>https://digital.miraflores.gob.pe:8443/miraflores/solicitudinfpublica.muni</t>
  </si>
  <si>
    <t>https://www.miraflores.gob.pe/as/segn.asp?ttra=1</t>
  </si>
  <si>
    <t>http://munisurquillo.gob.pe/portal/servicios-y-tramites/</t>
  </si>
  <si>
    <t>http://munisurquillo.gob.pe/portal/consultas-online/tramite-documentario/</t>
  </si>
  <si>
    <t>http://www.munives.gob.pe/WebSite/Servicios.html</t>
  </si>
  <si>
    <t>http://www.munives.gob.pe/WebSite/ConsultaSistradoc.html</t>
  </si>
  <si>
    <t>http://www.munives.gob.pe/AccesoInformacion.php</t>
  </si>
  <si>
    <t>https://pagosenlineamunives.gob.pe/pagosenlinea/public/index.php/oauth/login</t>
  </si>
  <si>
    <t>http://munivmt.gob.pe/portal/licencias-de-funcionamiento/</t>
  </si>
  <si>
    <t>http://munivmt.gob.pe/portal/pagos-en-linea/</t>
  </si>
  <si>
    <t>http://www.munichaclacayo.gob.pe/portals/Licencia-de-Funcionamiento.html</t>
  </si>
  <si>
    <t>http://www.munichaclacayo.gob.pe/portals/ConsultaPredial.html</t>
  </si>
  <si>
    <t>http://www.munisanbartolo.gob.pe/index.php/gerencias/servicioscomunidad</t>
  </si>
  <si>
    <t>http://tramite.munisanbartolo.gob.pe/Tramite/busquedaExterno</t>
  </si>
  <si>
    <t>http://munisanbartolo.gob.pe/index.php/mas/libro-reclamacion</t>
  </si>
  <si>
    <t>http://www.munisanborja.gob.pe/index.php/registro-civil.html</t>
  </si>
  <si>
    <t>http://www.munisanborja.gob.pe/index.php/tramite-documentario</t>
  </si>
  <si>
    <t>http://www.munisanborja.gob.pe/index.php/denuncias-ambientales</t>
  </si>
  <si>
    <t xml:space="preserve"> </t>
  </si>
  <si>
    <t>http://stamariadelmar.gob.pe/index.php</t>
  </si>
  <si>
    <t>http://www.municomas.gob.pe/?page_id=24</t>
  </si>
  <si>
    <t>http://www.munipuntahermosa.gob.pe/tributos-municipales</t>
  </si>
  <si>
    <t>https://www.munilavictoria.gob.pe/servis_linea</t>
  </si>
  <si>
    <t>http://municieneguilla.gob.pe/servicios/desarrollo-economico</t>
  </si>
  <si>
    <t>http://www.muniindependencia.gob.pe/tramite/index.php</t>
  </si>
  <si>
    <t>http://www.muniindependencia.gob.pe/quejas/formulario_registro.php</t>
  </si>
  <si>
    <t>http://www.munimolina.gob.pe/index.php/servicio-atencion-no-presencial</t>
  </si>
  <si>
    <t>http://www.munimolina.gob.pe/index.php/2017-03-10-18-04-03</t>
  </si>
  <si>
    <t>https://molina1.munimolina.gob.pe:444/MOLINA.PAGOS/public/index.php/oauth/login</t>
  </si>
  <si>
    <t>http://www.munipachacamac.gob.pe/servicios/comedor-popular.html</t>
  </si>
  <si>
    <t>http://www.munirimac.gob.pe/portal/servicios/</t>
  </si>
  <si>
    <t>http://app.pagosvisa.munirimac.gob.pe/SATMUN_VISA_Web/FrmLogin.aspx?ReturnUrl=%2fSATMUN_VISA_Web</t>
  </si>
  <si>
    <t>https://www.munisantanita.gob.pe/index.php</t>
  </si>
  <si>
    <t>http://www.munilince.gob.pe/atencion-al-ciudadano/</t>
  </si>
  <si>
    <t>http://www.munilince.gob.pe/consultas</t>
  </si>
  <si>
    <t>http://www.munilosolivos.gob.pe/muni1/index.php/la-municipalidad/buzon-de-quejas-y-sugerencias</t>
  </si>
  <si>
    <t>http://servicios.munisurco.gob.pe/portalTributario/expedientes.jsf</t>
  </si>
  <si>
    <t>http://servicios.munisurco.gob.pe/portalTributario/#</t>
  </si>
  <si>
    <t>http://www.munipuentepiedra.gob.pe/obras-iniciadas/2015-11-11-22-45-37</t>
  </si>
  <si>
    <t>http://virtual.munipuentepiedra.gob.pe/consultatramite/</t>
  </si>
  <si>
    <t>http://munibrena.gob.pe/servicios/seguridad-ciudadana.html</t>
  </si>
  <si>
    <t>http://190.107.182.131/consultas/consultaTramite.php</t>
  </si>
  <si>
    <t>Percentagem de câmaras que exibem características compatíveis com o Estádio II do Online Sevice Index da UN</t>
  </si>
  <si>
    <t>Envío de reclamaciones / sugerencias</t>
  </si>
  <si>
    <t>Recogida de opinión / discusión libre</t>
  </si>
  <si>
    <t>Procesos de discusión pública</t>
  </si>
  <si>
    <t>Presupuesto participativo</t>
  </si>
  <si>
    <t>http://www.munipucusana.gob.pe/libro-de-reclamaciones</t>
  </si>
  <si>
    <t>http://www.munipucusana.gob.pe/noticias/item/33193-presu-part-2019</t>
  </si>
  <si>
    <t>http://www.munijesusmaria.gob.pe/index.php/presupuesto-participativo-informacion-general</t>
  </si>
  <si>
    <t>http://msi.gob.pe/portal/participacion-vecinal/presupuesto-participativo/</t>
  </si>
  <si>
    <t>http://www.muniplibre.gob.pe/Inicio/PresupuestoParticipativo</t>
  </si>
  <si>
    <t>http://www.muniate.gob.pe/ate/quejasSugerencias.php#form</t>
  </si>
  <si>
    <t>http://www.muniate.gob.pe/ate/participacionCiudadana.php#pp</t>
  </si>
  <si>
    <t>http://www.munibarranco.gob.pe/index.php?Itemid=144</t>
  </si>
  <si>
    <t>http://www.munibarranco.gob.pe/index.php/municipalidad/presupuesto-participativo</t>
  </si>
  <si>
    <t>http://munisjl.gob.pe/1/contact/</t>
  </si>
  <si>
    <t>http://munisjl.gob.pe/1/presupuesto-participativo/</t>
  </si>
  <si>
    <t>https://digital.miraflores.gob.pe:8443/miraflores/libro-reclamo-miraflores.muni</t>
  </si>
  <si>
    <t>http://munisurquillo.gob.pe/portal/libro-de-reclamaciones/</t>
  </si>
  <si>
    <t>http://www.munives.gob.pe/WebSite/ConsultasQuejas.php</t>
  </si>
  <si>
    <t>http://www.munives.gob.pe/WebSite/pp-2016.html</t>
  </si>
  <si>
    <t>http://www.munimagdalena.gob.pe/index.php/presupuesto-participativo-docman</t>
  </si>
  <si>
    <t>http://www.munichaclacayo.gob.pe/portals/LibroDeReclamaciones.html</t>
  </si>
  <si>
    <t>http://www.munichaclacayo.gob.pe/portals/PresupuestoParticipativo.html</t>
  </si>
  <si>
    <t>http://www.munisanbartolo.gob.pe/index.php/presupuesto-participativo</t>
  </si>
  <si>
    <t>http://www.munisanborja.gob.pe/index.php/pedidos-y-sugerencias.html</t>
  </si>
  <si>
    <t>http://www.munisanborja.gob.pe/index.php/presupuesto-participativo.html</t>
  </si>
  <si>
    <t>http://www.municomas.gob.pe/macc/</t>
  </si>
  <si>
    <t>http://www.municomas.gob.pe/presupuesto-participativo.html</t>
  </si>
  <si>
    <t>https://www.munilavictoria.gob.pe/libro-reclamaciones/reclamo.php</t>
  </si>
  <si>
    <t>https://www.munilavictoria.gob.pe/presupuesto-participativo/</t>
  </si>
  <si>
    <t>http://municieneguilla.gob.pe/gestion-2015-2018/libro-de-reclamaciones</t>
  </si>
  <si>
    <t>http://www.muniindependencia.gob.pe/pp/index.php</t>
  </si>
  <si>
    <t>http://sil.munimolina.gob.pe/systemold/directoAlcalde/wfrdirecto_alcalde.php</t>
  </si>
  <si>
    <t>http://www.munimolina.gob.pe/index.php/presupuesto-participativo-2019</t>
  </si>
  <si>
    <t>http://www.munirimac.gob.pe/portal/municipalidad/libro-de-reclamaciones/</t>
  </si>
  <si>
    <t>https://www.munisantanita.gob.pe/reclamaciones/regReclaWeb.php?vRt=Ss</t>
  </si>
  <si>
    <t>https://www.munisantanita.gob.pe/participativo.php</t>
  </si>
  <si>
    <t>http://www.munilince.gob.pe/atencion-al-ciudadano/libro-de-reclamaciones</t>
  </si>
  <si>
    <t>http://www.munilince.gob.pe/municipalidad/presupuesto-participativo/2018</t>
  </si>
  <si>
    <t>http://www.transparencia.gob.pe/enlaces/pte_transparencia_verificar.aspx?id_entidad=10064&amp;Titulo=PRESUPUESTO%20PARTICIPATIVO&amp;Ruta_Web=http://portal.munilosolivos.gob.pe/muni1/index.php/component/content/article/115http://portal.munilosolivos.gob.pe/muni1/index.php/component/content/article/21&amp;id_tema=29</t>
  </si>
  <si>
    <t>https://www.munipuentepiedra.gob.pe/index.php?option=com_content&amp;view=article&amp;id=45</t>
  </si>
  <si>
    <t>http://munibrena.gob.pe/consultas/contacto.html</t>
  </si>
  <si>
    <t>http://munibrena.gob.pe/distrito/presupuesto-participativo-2017.html</t>
  </si>
  <si>
    <t>http://www.mdsmp.gob.pe/libroreclamaciones/Reclamo.php</t>
  </si>
  <si>
    <t>http://www.munipucusana.gob.pe/servicios</t>
  </si>
  <si>
    <t>http://ateenlinea.muniate.gob.pe:82/emuniate/</t>
  </si>
  <si>
    <t>http://www.munimagdalena.gob.pe/index.php/servicio-vecino/registro-civil#procedimiento</t>
  </si>
  <si>
    <t>https://piap.msb.gob.pe/sbpagos/index.php/oauth/login</t>
  </si>
  <si>
    <t>http://mdea.gob.pe/index.php/using-joomla/extensions/components/434-plan-de-incentivos-2016-meta-24</t>
  </si>
  <si>
    <t>https://www.munilavictoria.gob.pe/portal/consultas.php?view=expedientes&amp;x=0</t>
  </si>
  <si>
    <t>http://www.munipuntanegra.gob.pe/index.php/2013-01-31-07-00-33/tramites</t>
  </si>
  <si>
    <t>http://www.munilosolivos.gob.pe/muni1/index.php#</t>
  </si>
  <si>
    <t>http://www.munilosolivos.gob.pe/muni1/index.php/component/content/article/22</t>
  </si>
  <si>
    <t>http://www.mdsmp.gob.pe/online/tradoc.php</t>
  </si>
  <si>
    <t>http://www.mdsmp.gob.pe</t>
  </si>
  <si>
    <t>http://www.miraflores.gob.pe/_contenTempl2.php?idpadre=10128&amp;idcontenido=10130</t>
  </si>
  <si>
    <t>http://www.munisanluis.gob.pe/portal/libro-de-reclamaciones/</t>
  </si>
  <si>
    <t>http://www.munisanluis.gob.pe/portal/presupuesto-participativo/</t>
  </si>
  <si>
    <t>http://stamariadelmar.gob.pe/presupuesto-participativo.php</t>
  </si>
  <si>
    <t>http://www.munipuntahermosa.gob.pe/presupuesto-participativo</t>
  </si>
  <si>
    <t>http://www.transparencia.gob.pe/enlaces/pte_transparencia_enlaces.aspx?id_entidad=10074&amp;id_tema=28&amp;ver=D#.W8-ldi_SHOQ</t>
  </si>
  <si>
    <t>http://municieneguilla.gob.pe/presupuesto-participativo</t>
  </si>
  <si>
    <t>http://www.munipachacamac.gob.pe/presupuestoparticipativo/presupuesto.html</t>
  </si>
  <si>
    <t>https://www.munilurin.gob.pe/distrito/presupuesto-participativo.html</t>
  </si>
  <si>
    <t>http://www.munirimac.gob.pe/portal/normas/presupuesto-participativo-2017-2/</t>
  </si>
  <si>
    <t>http://www.munisurco.gob.pe/segunda_portada/municipalidad/lainformacion_economica/presupuesto_participativo/index.html</t>
  </si>
  <si>
    <t>http://apps.munisurco.gob.pe/regweb/formulario.aspx?motivo=1</t>
  </si>
  <si>
    <t>http://www.munipuentepiedra.gob.pe/2015-11-04-14-30-16/2016-01-06-21-20-23</t>
  </si>
  <si>
    <t>http://www.muniplibre.gob.pe/Inicio/Normas</t>
  </si>
  <si>
    <t>http://www.munichorrillos.gob.pe/internos/legislacion.php</t>
  </si>
  <si>
    <t>http://www.munirimac.gob.pe/portal/normas/</t>
  </si>
  <si>
    <t>http://msi.gob.pe/portal/programa-vpsi/</t>
  </si>
  <si>
    <t>http://msi.gob.pe/portal/municipalidad/consulta-de-expedientes/</t>
  </si>
  <si>
    <t>http://www.miraflores.gob.pe/_contenTempl1.php?idpadre=4952&amp;idcontenido=5025</t>
  </si>
  <si>
    <t>http://www.munisanluis.gob.pe/portal/obras-publicas-transito-y-mantenimiento-urbano/</t>
  </si>
  <si>
    <t>http://mdea.gob.pe/files/dic_26_meta_24_cuadro_2_2014_al_2016.pdf</t>
  </si>
  <si>
    <t>https://www.munisantanita.gob.pe//Modulo_consulta/inicio_exp.php</t>
  </si>
  <si>
    <t>http://190.187.154.254/ecuentaag/index.php</t>
  </si>
  <si>
    <t>http://www.munibarranco.gob.pe/index.php/pagos</t>
  </si>
  <si>
    <t>http://consultaexpedientesanluis.gob.ar/</t>
  </si>
  <si>
    <t>http://www.muniindependencia.gob.pe/pagos/index.php/oauth/login</t>
  </si>
  <si>
    <t>https://servicios.munilosolivos.gob.pe/pagosenlinea/public/auth/login</t>
  </si>
  <si>
    <t>http://www.sanmartin.gov.ar/tramites/tasas-municipales/pagos-online/</t>
  </si>
  <si>
    <t>http://msi.gob.pe/portal/transparencia/solicitud-de-acceso-a-la-informacion/</t>
  </si>
  <si>
    <t>https://www.sipsantarosadelima.com/Public/SolicitudInformacion.aspx</t>
  </si>
  <si>
    <t>http://apps.munisurco.gob.pe/rwsaip/formulario.aspx</t>
  </si>
  <si>
    <t>Carabayllo</t>
  </si>
  <si>
    <t>Chosica</t>
  </si>
  <si>
    <t>San Juan de Miraflores</t>
  </si>
  <si>
    <t>San Miguel</t>
  </si>
  <si>
    <t>http://www.munisanmiguel.gob.pe/</t>
  </si>
  <si>
    <t>http://www.munisanmiguel.gob.pe/municipalidad-de-san-miguel/tributos-municipales/#tributo03</t>
  </si>
  <si>
    <t>http://www.munisanmiguel.gob.pe/municipalidad-de-san-miguel/tributos-municipales/#tributo04</t>
  </si>
  <si>
    <t>http://www.munisanmiguel.gob.pe/servicios/estado-de-expedientes-de-defensa-civil/</t>
  </si>
  <si>
    <t>https://servicios.munisanmiguel.gob.pe/PagosWeb/frmLogin.aspx?ReturnUrl=%2fPagosWeb%2f</t>
  </si>
  <si>
    <t>http://www.munisanmiguel.gob.pe/municipalidad-de-san-miguel/presupuesto-participativo/</t>
  </si>
  <si>
    <t>http://www.munisjm.gob.pe/la-municipalidad/</t>
  </si>
  <si>
    <t>http://www.munisjm.gob.pe/licencia-de-funcionamiento/</t>
  </si>
  <si>
    <t>http://web.munisjm.gob.pe/Tributaria/Home/Login</t>
  </si>
  <si>
    <t>http://www.munisjm.gob.pe/presupuesto-participativo/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</si>
</sst>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b/>
      <sz val="11"/>
      <color indexed="8"/>
      <name val="Calibri"/>
      <family val="2"/>
    </font>
    <font>
      <sz val="11"/>
      <color rgb="FF000000"/>
      <name val="Calibri"/>
      <family val="2"/>
    </font>
    <font>
      <u/>
      <sz val="11"/>
      <color rgb="FF000000"/>
      <name val="Calibri"/>
      <family val="2"/>
    </font>
    <font>
      <u/>
      <sz val="11"/>
      <color theme="10"/>
      <name val="Calibri"/>
      <family val="2"/>
    </font>
    <font>
      <u/>
      <sz val="8.8000000000000007"/>
      <color theme="10"/>
      <name val="Calibri"/>
      <family val="2"/>
    </font>
  </fonts>
  <fills count="6">
    <fill>
      <patternFill patternType="none"/>
    </fill>
    <fill>
      <patternFill patternType="gray125"/>
    </fill>
    <fill>
      <patternFill patternType="solid">
        <fgColor indexed="27"/>
        <bgColor indexed="64"/>
      </patternFill>
    </fill>
    <fill>
      <patternFill patternType="solid">
        <fgColor indexed="44"/>
        <bgColor indexed="64"/>
      </patternFill>
    </fill>
    <fill>
      <patternFill patternType="solid">
        <fgColor rgb="FFCCFFFF"/>
        <bgColor rgb="FFCCFFFF"/>
      </patternFill>
    </fill>
    <fill>
      <patternFill patternType="solid">
        <fgColor rgb="FFFFFF0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 fillId="0" borderId="0"/>
  </cellStyleXfs>
  <cellXfs count="45">
    <xf numFmtId="0" fontId="0" fillId="0" borderId="0" xfId="0"/>
    <xf numFmtId="0" fontId="0" fillId="2" borderId="0" xfId="0" applyFill="1"/>
    <xf numFmtId="0" fontId="0" fillId="2" borderId="0" xfId="0" applyFont="1" applyFill="1"/>
    <xf numFmtId="0" fontId="2" fillId="3" borderId="4" xfId="0" applyFont="1" applyFill="1" applyBorder="1" applyAlignment="1">
      <alignment vertical="center"/>
    </xf>
    <xf numFmtId="0" fontId="2" fillId="3" borderId="4" xfId="0" applyFont="1" applyFill="1" applyBorder="1" applyAlignment="1">
      <alignment vertical="center" wrapText="1"/>
    </xf>
    <xf numFmtId="0" fontId="0" fillId="3" borderId="4" xfId="0" applyFont="1" applyFill="1" applyBorder="1"/>
    <xf numFmtId="0" fontId="0" fillId="0" borderId="4" xfId="0" applyFont="1" applyFill="1" applyBorder="1" applyProtection="1">
      <protection locked="0"/>
    </xf>
    <xf numFmtId="0" fontId="0" fillId="0" borderId="4" xfId="0" applyFill="1" applyBorder="1" applyProtection="1">
      <protection locked="0"/>
    </xf>
    <xf numFmtId="0" fontId="4" fillId="0" borderId="5" xfId="2" applyFont="1" applyBorder="1"/>
    <xf numFmtId="0" fontId="0" fillId="0" borderId="4" xfId="0" applyFill="1" applyBorder="1" applyAlignment="1" applyProtection="1">
      <alignment wrapText="1"/>
      <protection locked="0"/>
    </xf>
    <xf numFmtId="0" fontId="0" fillId="0" borderId="4" xfId="0" applyFont="1" applyFill="1" applyBorder="1" applyAlignment="1" applyProtection="1">
      <alignment wrapText="1"/>
      <protection locked="0"/>
    </xf>
    <xf numFmtId="0" fontId="0" fillId="0" borderId="5" xfId="0" applyFont="1" applyBorder="1" applyProtection="1">
      <protection locked="0"/>
    </xf>
    <xf numFmtId="0" fontId="0" fillId="4" borderId="0" xfId="0" applyFont="1" applyFill="1" applyBorder="1" applyProtection="1">
      <protection locked="0"/>
    </xf>
    <xf numFmtId="0" fontId="4" fillId="0" borderId="5" xfId="0" applyFont="1" applyBorder="1" applyAlignment="1" applyProtection="1">
      <protection locked="0"/>
    </xf>
    <xf numFmtId="0" fontId="0" fillId="0" borderId="4" xfId="0" applyFont="1" applyBorder="1" applyProtection="1">
      <protection locked="0"/>
    </xf>
    <xf numFmtId="0" fontId="4" fillId="0" borderId="4" xfId="0" applyFont="1" applyBorder="1" applyAlignment="1" applyProtection="1">
      <protection locked="0"/>
    </xf>
    <xf numFmtId="0" fontId="0" fillId="0" borderId="5" xfId="0" applyFont="1" applyBorder="1" applyAlignment="1" applyProtection="1">
      <protection locked="0"/>
    </xf>
    <xf numFmtId="0" fontId="5" fillId="0" borderId="4" xfId="1" applyFont="1" applyFill="1" applyBorder="1" applyAlignment="1" applyProtection="1">
      <protection locked="0"/>
    </xf>
    <xf numFmtId="0" fontId="0" fillId="0" borderId="4" xfId="0" applyNumberFormat="1" applyFont="1" applyFill="1" applyBorder="1" applyProtection="1">
      <protection locked="0"/>
    </xf>
    <xf numFmtId="0" fontId="1" fillId="0" borderId="4" xfId="1" applyFill="1" applyBorder="1" applyAlignment="1" applyProtection="1">
      <protection locked="0"/>
    </xf>
    <xf numFmtId="0" fontId="1" fillId="0" borderId="4" xfId="1" applyFill="1" applyBorder="1" applyAlignment="1" applyProtection="1"/>
    <xf numFmtId="0" fontId="1" fillId="0" borderId="4" xfId="1" applyFill="1" applyBorder="1" applyAlignment="1" applyProtection="1">
      <alignment horizontal="left" indent="2"/>
      <protection locked="0"/>
    </xf>
    <xf numFmtId="0" fontId="1" fillId="0" borderId="4" xfId="1" applyFill="1" applyBorder="1" applyAlignment="1" applyProtection="1">
      <alignment horizontal="left" indent="5"/>
      <protection locked="0"/>
    </xf>
    <xf numFmtId="0" fontId="6" fillId="0" borderId="4" xfId="1" applyFont="1" applyFill="1" applyBorder="1" applyAlignment="1" applyProtection="1">
      <protection locked="0"/>
    </xf>
    <xf numFmtId="0" fontId="1" fillId="0" borderId="0" xfId="1" applyProtection="1">
      <protection locked="0"/>
    </xf>
    <xf numFmtId="0" fontId="1" fillId="0" borderId="5" xfId="1" applyBorder="1"/>
    <xf numFmtId="0" fontId="1" fillId="0" borderId="4" xfId="1" applyFill="1" applyBorder="1" applyProtection="1">
      <protection locked="0"/>
    </xf>
    <xf numFmtId="0" fontId="1" fillId="0" borderId="4" xfId="1" applyFill="1" applyBorder="1" applyAlignment="1" applyProtection="1">
      <alignment wrapText="1"/>
      <protection locked="0"/>
    </xf>
    <xf numFmtId="0" fontId="1" fillId="0" borderId="5" xfId="1" applyBorder="1" applyAlignment="1" applyProtection="1">
      <protection locked="0"/>
    </xf>
    <xf numFmtId="0" fontId="4" fillId="0" borderId="5" xfId="0" applyFont="1" applyBorder="1" applyAlignment="1"/>
    <xf numFmtId="0" fontId="5" fillId="0" borderId="4" xfId="1" applyFont="1" applyBorder="1" applyAlignment="1" applyProtection="1">
      <protection locked="0"/>
    </xf>
    <xf numFmtId="0" fontId="0" fillId="0" borderId="4" xfId="0" applyBorder="1" applyProtection="1">
      <protection locked="0"/>
    </xf>
    <xf numFmtId="0" fontId="1" fillId="0" borderId="4" xfId="1" applyBorder="1" applyAlignment="1" applyProtection="1"/>
    <xf numFmtId="0" fontId="1" fillId="0" borderId="4" xfId="1" applyBorder="1" applyAlignment="1" applyProtection="1">
      <protection locked="0"/>
    </xf>
    <xf numFmtId="0" fontId="1" fillId="0" borderId="4" xfId="1" applyBorder="1" applyAlignment="1" applyProtection="1">
      <alignment horizontal="left" indent="5"/>
      <protection locked="0"/>
    </xf>
    <xf numFmtId="0" fontId="4" fillId="0" borderId="5" xfId="0" applyFont="1" applyBorder="1" applyProtection="1">
      <protection locked="0"/>
    </xf>
    <xf numFmtId="0" fontId="0" fillId="2" borderId="0" xfId="0" applyFill="1" applyProtection="1">
      <protection locked="0"/>
    </xf>
    <xf numFmtId="0" fontId="0" fillId="5" borderId="4" xfId="0" applyFont="1" applyFill="1" applyBorder="1" applyProtection="1">
      <protection locked="0"/>
    </xf>
    <xf numFmtId="0" fontId="0" fillId="5" borderId="4" xfId="0" applyFill="1" applyBorder="1" applyProtection="1">
      <protection locked="0"/>
    </xf>
    <xf numFmtId="0" fontId="0" fillId="5" borderId="4" xfId="0" applyFont="1" applyFill="1" applyBorder="1" applyAlignment="1" applyProtection="1">
      <alignment wrapText="1"/>
      <protection locked="0"/>
    </xf>
    <xf numFmtId="0" fontId="0" fillId="0" borderId="0" xfId="0" applyFill="1"/>
    <xf numFmtId="0" fontId="0" fillId="2" borderId="1" xfId="0" applyFill="1" applyBorder="1" applyAlignment="1">
      <alignment horizontal="left" wrapText="1"/>
    </xf>
    <xf numFmtId="0" fontId="0" fillId="2" borderId="2" xfId="0" applyFill="1" applyBorder="1" applyAlignment="1">
      <alignment horizontal="left" wrapText="1"/>
    </xf>
    <xf numFmtId="0" fontId="0" fillId="2" borderId="3" xfId="0" applyFill="1" applyBorder="1" applyAlignment="1">
      <alignment horizontal="left" wrapText="1"/>
    </xf>
    <xf numFmtId="0" fontId="0" fillId="2" borderId="0" xfId="0" applyFill="1" applyAlignment="1">
      <alignment wrapText="1"/>
    </xf>
  </cellXfs>
  <cellStyles count="3">
    <cellStyle name="Hipervínculo" xfId="1" builtinId="8"/>
    <cellStyle name="Normal" xfId="0" builtinId="0"/>
    <cellStyle name="Normal 2" xfId="2" xr:uid="{A1E91D80-D011-0A48-B526-88615404804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ownloads/Row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Municipios"/>
      <sheetName val="Información en línea"/>
      <sheetName val="Servicios en línea"/>
      <sheetName val="Participacíon en línea"/>
      <sheetName val="Folha1"/>
    </sheetNames>
    <sheetDataSet>
      <sheetData sheetId="0"/>
      <sheetData sheetId="1">
        <row r="5">
          <cell r="B5" t="str">
            <v>Pucusana</v>
          </cell>
        </row>
        <row r="6">
          <cell r="B6" t="str">
            <v>Jesús María</v>
          </cell>
        </row>
        <row r="7">
          <cell r="B7" t="str">
            <v>San Isidro</v>
          </cell>
        </row>
        <row r="8">
          <cell r="B8" t="str">
            <v>Pueblo Libre</v>
          </cell>
        </row>
        <row r="9">
          <cell r="B9" t="str">
            <v>Ate</v>
          </cell>
        </row>
        <row r="10">
          <cell r="B10" t="str">
            <v>Barranco</v>
          </cell>
        </row>
        <row r="11">
          <cell r="B11" t="str">
            <v>Ancón</v>
          </cell>
        </row>
        <row r="12">
          <cell r="B12" t="str">
            <v>San Juan de Lurigancho</v>
          </cell>
        </row>
        <row r="13">
          <cell r="B13" t="str">
            <v>Miraflores</v>
          </cell>
        </row>
        <row r="14">
          <cell r="B14" t="str">
            <v>Surquillo</v>
          </cell>
        </row>
        <row r="15">
          <cell r="B15" t="str">
            <v>Villa El Salvador</v>
          </cell>
        </row>
        <row r="16">
          <cell r="B16" t="str">
            <v>Villa María del Triunfo</v>
          </cell>
        </row>
        <row r="17">
          <cell r="B17" t="str">
            <v>Magdalena del Mar</v>
          </cell>
        </row>
        <row r="18">
          <cell r="B18" t="str">
            <v>Chaclacayo</v>
          </cell>
        </row>
        <row r="19">
          <cell r="B19" t="str">
            <v>San Bartolo</v>
          </cell>
        </row>
        <row r="20">
          <cell r="B20" t="str">
            <v>San Borja</v>
          </cell>
        </row>
        <row r="21">
          <cell r="B21" t="str">
            <v>Chorrillos</v>
          </cell>
        </row>
        <row r="22">
          <cell r="B22" t="str">
            <v>San Luis</v>
          </cell>
        </row>
        <row r="23">
          <cell r="B23" t="str">
            <v>El Agustino</v>
          </cell>
        </row>
        <row r="24">
          <cell r="B24" t="str">
            <v>Santa María del Mar</v>
          </cell>
        </row>
        <row r="25">
          <cell r="B25" t="str">
            <v>Comas</v>
          </cell>
        </row>
        <row r="26">
          <cell r="B26" t="str">
            <v>Punta Hermosa</v>
          </cell>
        </row>
        <row r="27">
          <cell r="B27" t="str">
            <v>Santa Rosa</v>
          </cell>
        </row>
        <row r="28">
          <cell r="B28" t="str">
            <v>La Victoria</v>
          </cell>
        </row>
        <row r="29">
          <cell r="B29" t="str">
            <v>Punta Negra</v>
          </cell>
        </row>
        <row r="30">
          <cell r="B30" t="str">
            <v>Cieneguilla</v>
          </cell>
        </row>
        <row r="31">
          <cell r="B31" t="str">
            <v>Independencia</v>
          </cell>
        </row>
        <row r="32">
          <cell r="B32" t="str">
            <v>La Molina</v>
          </cell>
        </row>
        <row r="33">
          <cell r="B33" t="str">
            <v>Pachacámac</v>
          </cell>
        </row>
        <row r="34">
          <cell r="B34" t="str">
            <v>Lurín</v>
          </cell>
        </row>
        <row r="35">
          <cell r="B35" t="str">
            <v>Rímac</v>
          </cell>
        </row>
        <row r="36">
          <cell r="B36" t="str">
            <v>Santa Anita</v>
          </cell>
        </row>
        <row r="37">
          <cell r="B37" t="str">
            <v>Lince</v>
          </cell>
        </row>
        <row r="38">
          <cell r="B38" t="str">
            <v>Los Olivos</v>
          </cell>
        </row>
        <row r="39">
          <cell r="B39" t="str">
            <v>Santiago de Surco</v>
          </cell>
        </row>
        <row r="40">
          <cell r="B40" t="str">
            <v>Puente Piedra</v>
          </cell>
        </row>
        <row r="41">
          <cell r="B41" t="str">
            <v>Breña</v>
          </cell>
        </row>
        <row r="42">
          <cell r="B42" t="str">
            <v>San Martin de Porres</v>
          </cell>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row r="102">
          <cell r="B102"/>
        </row>
        <row r="103">
          <cell r="B103"/>
        </row>
        <row r="104">
          <cell r="B104"/>
        </row>
        <row r="105">
          <cell r="B105"/>
        </row>
        <row r="106">
          <cell r="B106"/>
        </row>
        <row r="107">
          <cell r="B107"/>
        </row>
        <row r="108">
          <cell r="B108"/>
        </row>
        <row r="109">
          <cell r="B109"/>
        </row>
        <row r="110">
          <cell r="B110"/>
        </row>
        <row r="111">
          <cell r="B111"/>
        </row>
        <row r="112">
          <cell r="B112"/>
        </row>
        <row r="113">
          <cell r="B113"/>
        </row>
        <row r="114">
          <cell r="B114"/>
        </row>
        <row r="115">
          <cell r="B115"/>
        </row>
        <row r="116">
          <cell r="B116"/>
        </row>
        <row r="117">
          <cell r="B117"/>
        </row>
        <row r="118">
          <cell r="B118"/>
        </row>
        <row r="119">
          <cell r="B119"/>
        </row>
        <row r="120">
          <cell r="B120"/>
        </row>
        <row r="121">
          <cell r="B121"/>
        </row>
        <row r="122">
          <cell r="B122"/>
        </row>
        <row r="123">
          <cell r="B123"/>
        </row>
        <row r="124">
          <cell r="B124"/>
        </row>
        <row r="125">
          <cell r="B125"/>
        </row>
        <row r="126">
          <cell r="B126"/>
        </row>
        <row r="127">
          <cell r="B127"/>
        </row>
        <row r="128">
          <cell r="B128"/>
        </row>
        <row r="129">
          <cell r="B129"/>
        </row>
        <row r="130">
          <cell r="B130"/>
        </row>
        <row r="131">
          <cell r="B131"/>
        </row>
        <row r="132">
          <cell r="B132"/>
        </row>
        <row r="133">
          <cell r="B133"/>
        </row>
        <row r="134">
          <cell r="B134"/>
        </row>
        <row r="135">
          <cell r="B135"/>
        </row>
        <row r="136">
          <cell r="B136"/>
        </row>
        <row r="137">
          <cell r="B137"/>
        </row>
        <row r="138">
          <cell r="B138"/>
        </row>
        <row r="139">
          <cell r="B139"/>
        </row>
        <row r="140">
          <cell r="B140"/>
        </row>
        <row r="141">
          <cell r="B141"/>
        </row>
        <row r="142">
          <cell r="B142"/>
        </row>
        <row r="143">
          <cell r="B143"/>
        </row>
        <row r="144">
          <cell r="B144"/>
        </row>
        <row r="145">
          <cell r="B145"/>
        </row>
        <row r="146">
          <cell r="B146"/>
        </row>
        <row r="147">
          <cell r="B147"/>
        </row>
        <row r="148">
          <cell r="B148"/>
        </row>
        <row r="149">
          <cell r="B149"/>
        </row>
        <row r="150">
          <cell r="B150"/>
        </row>
        <row r="151">
          <cell r="B151"/>
        </row>
        <row r="152">
          <cell r="B152"/>
        </row>
        <row r="153">
          <cell r="B153"/>
        </row>
        <row r="154">
          <cell r="B154"/>
        </row>
        <row r="155">
          <cell r="B155"/>
        </row>
        <row r="156">
          <cell r="B156"/>
        </row>
        <row r="157">
          <cell r="B157"/>
        </row>
        <row r="158">
          <cell r="B158"/>
        </row>
        <row r="159">
          <cell r="B159"/>
        </row>
        <row r="160">
          <cell r="B160"/>
        </row>
        <row r="161">
          <cell r="B161"/>
        </row>
        <row r="162">
          <cell r="B162"/>
        </row>
        <row r="163">
          <cell r="B163"/>
        </row>
        <row r="164">
          <cell r="B164"/>
        </row>
        <row r="165">
          <cell r="B165"/>
        </row>
        <row r="166">
          <cell r="B166"/>
        </row>
        <row r="167">
          <cell r="B167"/>
        </row>
        <row r="168">
          <cell r="B168"/>
        </row>
        <row r="169">
          <cell r="B169"/>
        </row>
        <row r="170">
          <cell r="B170"/>
        </row>
        <row r="171">
          <cell r="B171"/>
        </row>
        <row r="172">
          <cell r="B172"/>
        </row>
        <row r="173">
          <cell r="B173"/>
        </row>
        <row r="174">
          <cell r="B174"/>
        </row>
        <row r="175">
          <cell r="B175"/>
        </row>
        <row r="176">
          <cell r="B176"/>
        </row>
        <row r="177">
          <cell r="B177"/>
        </row>
        <row r="178">
          <cell r="B178"/>
        </row>
        <row r="179">
          <cell r="B179"/>
        </row>
        <row r="180">
          <cell r="B180"/>
        </row>
        <row r="181">
          <cell r="B181"/>
        </row>
        <row r="182">
          <cell r="B182"/>
        </row>
        <row r="183">
          <cell r="B183"/>
        </row>
        <row r="184">
          <cell r="B184"/>
        </row>
        <row r="185">
          <cell r="B185"/>
        </row>
        <row r="186">
          <cell r="B186"/>
        </row>
        <row r="187">
          <cell r="B187"/>
        </row>
        <row r="188">
          <cell r="B188"/>
        </row>
        <row r="189">
          <cell r="B189"/>
        </row>
        <row r="190">
          <cell r="B190"/>
        </row>
        <row r="191">
          <cell r="B191"/>
        </row>
        <row r="192">
          <cell r="B192"/>
        </row>
        <row r="193">
          <cell r="B193"/>
        </row>
        <row r="194">
          <cell r="B194"/>
        </row>
        <row r="195">
          <cell r="B195"/>
        </row>
        <row r="196">
          <cell r="B196"/>
        </row>
        <row r="197">
          <cell r="B197"/>
        </row>
        <row r="198">
          <cell r="B198"/>
        </row>
        <row r="199">
          <cell r="B199"/>
        </row>
        <row r="200">
          <cell r="B200"/>
        </row>
        <row r="201">
          <cell r="B201"/>
        </row>
        <row r="202">
          <cell r="B202"/>
        </row>
        <row r="203">
          <cell r="B203"/>
        </row>
        <row r="204">
          <cell r="B204"/>
        </row>
        <row r="205">
          <cell r="B205"/>
        </row>
        <row r="206">
          <cell r="B206"/>
        </row>
        <row r="207">
          <cell r="B207"/>
        </row>
        <row r="208">
          <cell r="B208"/>
        </row>
        <row r="209">
          <cell r="B209"/>
        </row>
        <row r="210">
          <cell r="B210"/>
        </row>
        <row r="211">
          <cell r="B211"/>
        </row>
        <row r="212">
          <cell r="B212"/>
        </row>
        <row r="213">
          <cell r="B213"/>
        </row>
        <row r="214">
          <cell r="B214"/>
        </row>
        <row r="215">
          <cell r="B215"/>
        </row>
        <row r="216">
          <cell r="B216"/>
        </row>
        <row r="217">
          <cell r="B217"/>
        </row>
        <row r="218">
          <cell r="B218"/>
        </row>
        <row r="219">
          <cell r="B219"/>
        </row>
        <row r="220">
          <cell r="B220"/>
        </row>
        <row r="221">
          <cell r="B221"/>
        </row>
        <row r="222">
          <cell r="B222"/>
        </row>
        <row r="223">
          <cell r="B223"/>
        </row>
        <row r="224">
          <cell r="B224"/>
        </row>
        <row r="225">
          <cell r="B225"/>
        </row>
        <row r="226">
          <cell r="B226"/>
        </row>
        <row r="227">
          <cell r="B227"/>
        </row>
        <row r="228">
          <cell r="B228"/>
        </row>
        <row r="229">
          <cell r="B229"/>
        </row>
        <row r="230">
          <cell r="B230"/>
        </row>
        <row r="231">
          <cell r="B231"/>
        </row>
        <row r="232">
          <cell r="B232"/>
        </row>
        <row r="233">
          <cell r="B233"/>
        </row>
        <row r="234">
          <cell r="B234"/>
        </row>
        <row r="235">
          <cell r="B235"/>
        </row>
        <row r="236">
          <cell r="B236"/>
        </row>
        <row r="237">
          <cell r="B237"/>
        </row>
        <row r="238">
          <cell r="B238"/>
        </row>
        <row r="239">
          <cell r="B239"/>
        </row>
        <row r="240">
          <cell r="B240"/>
        </row>
        <row r="241">
          <cell r="B241"/>
        </row>
        <row r="242">
          <cell r="B242"/>
        </row>
        <row r="243">
          <cell r="B243"/>
        </row>
        <row r="244">
          <cell r="B244"/>
        </row>
        <row r="245">
          <cell r="B245"/>
        </row>
        <row r="246">
          <cell r="B246"/>
        </row>
        <row r="247">
          <cell r="B247"/>
        </row>
        <row r="248">
          <cell r="B248"/>
        </row>
        <row r="249">
          <cell r="B249"/>
        </row>
        <row r="250">
          <cell r="B250"/>
        </row>
        <row r="251">
          <cell r="B251"/>
        </row>
        <row r="252">
          <cell r="B252"/>
        </row>
        <row r="253">
          <cell r="B253"/>
        </row>
        <row r="254">
          <cell r="B254"/>
        </row>
        <row r="255">
          <cell r="B255"/>
        </row>
        <row r="256">
          <cell r="B256"/>
        </row>
        <row r="257">
          <cell r="B257"/>
        </row>
        <row r="258">
          <cell r="B258"/>
        </row>
        <row r="259">
          <cell r="B259"/>
        </row>
        <row r="260">
          <cell r="B260"/>
        </row>
        <row r="261">
          <cell r="B261"/>
        </row>
        <row r="262">
          <cell r="B262"/>
        </row>
        <row r="263">
          <cell r="B263"/>
        </row>
        <row r="264">
          <cell r="B264"/>
        </row>
        <row r="265">
          <cell r="B265"/>
        </row>
        <row r="266">
          <cell r="B266"/>
        </row>
        <row r="267">
          <cell r="B267"/>
        </row>
        <row r="268">
          <cell r="B268"/>
        </row>
        <row r="269">
          <cell r="B269"/>
        </row>
        <row r="270">
          <cell r="B270"/>
        </row>
        <row r="271">
          <cell r="B271"/>
        </row>
        <row r="272">
          <cell r="B272"/>
        </row>
        <row r="273">
          <cell r="B273"/>
        </row>
        <row r="274">
          <cell r="B274"/>
        </row>
        <row r="275">
          <cell r="B275"/>
        </row>
        <row r="276">
          <cell r="B276"/>
        </row>
        <row r="277">
          <cell r="B277"/>
        </row>
        <row r="278">
          <cell r="B278"/>
        </row>
        <row r="279">
          <cell r="B279"/>
        </row>
        <row r="280">
          <cell r="B280"/>
        </row>
        <row r="281">
          <cell r="B281"/>
        </row>
        <row r="282">
          <cell r="B282"/>
        </row>
        <row r="283">
          <cell r="B283"/>
        </row>
        <row r="284">
          <cell r="B284"/>
        </row>
        <row r="285">
          <cell r="B285"/>
        </row>
        <row r="286">
          <cell r="B286"/>
        </row>
        <row r="287">
          <cell r="B287"/>
        </row>
        <row r="288">
          <cell r="B288"/>
        </row>
        <row r="289">
          <cell r="B289"/>
        </row>
        <row r="290">
          <cell r="B290"/>
        </row>
        <row r="291">
          <cell r="B291"/>
        </row>
        <row r="292">
          <cell r="B292"/>
        </row>
        <row r="293">
          <cell r="B293"/>
        </row>
        <row r="294">
          <cell r="B294"/>
        </row>
        <row r="295">
          <cell r="B295"/>
        </row>
        <row r="296">
          <cell r="B296"/>
        </row>
        <row r="297">
          <cell r="B297"/>
        </row>
        <row r="298">
          <cell r="B298"/>
        </row>
        <row r="299">
          <cell r="B299"/>
        </row>
        <row r="300">
          <cell r="B300"/>
        </row>
        <row r="301">
          <cell r="B301"/>
        </row>
        <row r="302">
          <cell r="B302"/>
        </row>
        <row r="303">
          <cell r="B303"/>
        </row>
        <row r="304">
          <cell r="B304"/>
        </row>
        <row r="305">
          <cell r="B305"/>
        </row>
        <row r="306">
          <cell r="B306"/>
        </row>
        <row r="307">
          <cell r="B307"/>
        </row>
        <row r="308">
          <cell r="B308"/>
        </row>
        <row r="309">
          <cell r="B309"/>
        </row>
        <row r="310">
          <cell r="B310"/>
        </row>
        <row r="311">
          <cell r="B311"/>
        </row>
        <row r="312">
          <cell r="B312"/>
        </row>
        <row r="313">
          <cell r="B313"/>
        </row>
        <row r="314">
          <cell r="B314"/>
        </row>
        <row r="315">
          <cell r="B315"/>
        </row>
      </sheetData>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munipucusana.gob.pe/gobierno-abierto-municipal/transparencia/mdp/datos-generales/disposiciones-emitidas-1/resoluciones-de-alcaldia/search_form" TargetMode="External"/><Relationship Id="rId13" Type="http://schemas.openxmlformats.org/officeDocument/2006/relationships/hyperlink" Target="http://www.munibrena.gob.pe/home.html" TargetMode="External"/><Relationship Id="rId3" Type="http://schemas.openxmlformats.org/officeDocument/2006/relationships/hyperlink" Target="http://www.munimagdalena.gob.pe/index.php" TargetMode="External"/><Relationship Id="rId7" Type="http://schemas.openxmlformats.org/officeDocument/2006/relationships/hyperlink" Target="https://www.munilurin.gob.pe/home.html" TargetMode="External"/><Relationship Id="rId12" Type="http://schemas.openxmlformats.org/officeDocument/2006/relationships/hyperlink" Target="http://www.munisanisidro.gob.pe/ConsultasWeb/Consultas/frmNorma.aspx" TargetMode="External"/><Relationship Id="rId17" Type="http://schemas.openxmlformats.org/officeDocument/2006/relationships/comments" Target="../comments1.xml"/><Relationship Id="rId2" Type="http://schemas.openxmlformats.org/officeDocument/2006/relationships/hyperlink" Target="http://www.miraflores.gob.pe/_contenTempl1.php?idpadre=12" TargetMode="External"/><Relationship Id="rId16" Type="http://schemas.openxmlformats.org/officeDocument/2006/relationships/vmlDrawing" Target="../drawings/vmlDrawing1.vml"/><Relationship Id="rId1" Type="http://schemas.openxmlformats.org/officeDocument/2006/relationships/hyperlink" Target="http://msi.gob.pe/portal/nuestro-distrito/informacion-general/" TargetMode="External"/><Relationship Id="rId6" Type="http://schemas.openxmlformats.org/officeDocument/2006/relationships/hyperlink" Target="http://municieneguilla.gob.pe/search/resoluciones" TargetMode="External"/><Relationship Id="rId11" Type="http://schemas.openxmlformats.org/officeDocument/2006/relationships/hyperlink" Target="http://www.munimagdalena.gob.pe/index.php/resultados-de-busqueda-personalizada?searchword=resoluciones&amp;searchphrase=all" TargetMode="External"/><Relationship Id="rId5" Type="http://schemas.openxmlformats.org/officeDocument/2006/relationships/hyperlink" Target="http://municieneguilla.gob.pe/gestion-2015-2018/mision-y-vision" TargetMode="External"/><Relationship Id="rId15" Type="http://schemas.openxmlformats.org/officeDocument/2006/relationships/hyperlink" Target="http://www.munimagdalena.gob.pe/index.php/resultados-de-busqueda-personalizada?searchword=resoluciones&amp;searchphrase=all" TargetMode="External"/><Relationship Id="rId10" Type="http://schemas.openxmlformats.org/officeDocument/2006/relationships/hyperlink" Target="http://www.muniate.gob.pe/ate/normasEmitidas.php?tip=14" TargetMode="External"/><Relationship Id="rId4" Type="http://schemas.openxmlformats.org/officeDocument/2006/relationships/hyperlink" Target="http://www.munimagdalena.gob.pe/index.php/portal-transparencia" TargetMode="External"/><Relationship Id="rId9" Type="http://schemas.openxmlformats.org/officeDocument/2006/relationships/hyperlink" Target="http://www.munipucusana.gob.pe/gobierno-abierto-municipal/transparencia/mdp/datos-generales/disposiciones-emitidas-1/resoluciones-de-alcaldia/search_form" TargetMode="External"/><Relationship Id="rId14" Type="http://schemas.openxmlformats.org/officeDocument/2006/relationships/hyperlink" Target="http://www.munisanisidro.gob.pe/ConsultasWeb/Consultas/frmNorma.aspx"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igital.miraflores.gob.pe:8443/miraflores/solicitudinfpublica.muni" TargetMode="External"/><Relationship Id="rId7" Type="http://schemas.openxmlformats.org/officeDocument/2006/relationships/hyperlink" Target="http://190.107.182.131/consultas/consultaTramite.php" TargetMode="External"/><Relationship Id="rId2" Type="http://schemas.openxmlformats.org/officeDocument/2006/relationships/hyperlink" Target="http://www.miraflores.gob.pe/_contenTempl1.php?idpadre=4958" TargetMode="External"/><Relationship Id="rId1" Type="http://schemas.openxmlformats.org/officeDocument/2006/relationships/hyperlink" Target="http://msi.gob.pe/portal/participacion-vecinal/" TargetMode="External"/><Relationship Id="rId6" Type="http://schemas.openxmlformats.org/officeDocument/2006/relationships/hyperlink" Target="https://www.munilurin.gob.pe/home.html" TargetMode="External"/><Relationship Id="rId5" Type="http://schemas.openxmlformats.org/officeDocument/2006/relationships/hyperlink" Target="http://municieneguilla.gob.pe/servicios/desarrollo-economico" TargetMode="External"/><Relationship Id="rId4" Type="http://schemas.openxmlformats.org/officeDocument/2006/relationships/hyperlink" Target="https://www.miraflores.gob.pe/as/segn.asp?ttra=1"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municieneguilla.gob.pe/gestion-2015-2018/libro-de-reclamaciones" TargetMode="External"/><Relationship Id="rId13" Type="http://schemas.openxmlformats.org/officeDocument/2006/relationships/comments" Target="../comments3.xml"/><Relationship Id="rId3" Type="http://schemas.openxmlformats.org/officeDocument/2006/relationships/hyperlink" Target="http://munisjl.gob.pe/1/contact/" TargetMode="External"/><Relationship Id="rId7" Type="http://schemas.openxmlformats.org/officeDocument/2006/relationships/hyperlink" Target="http://www.munisanborja.gob.pe/index.php/presupuesto-participativo.html" TargetMode="External"/><Relationship Id="rId12" Type="http://schemas.openxmlformats.org/officeDocument/2006/relationships/vmlDrawing" Target="../drawings/vmlDrawing3.vml"/><Relationship Id="rId2" Type="http://schemas.openxmlformats.org/officeDocument/2006/relationships/hyperlink" Target="http://msi.gob.pe/portal/participacion-vecinal/presupuesto-participativo/" TargetMode="External"/><Relationship Id="rId1" Type="http://schemas.openxmlformats.org/officeDocument/2006/relationships/hyperlink" Target="http://msi.gob.pe/portal/transparencia/libro-de-reclamaciones/" TargetMode="External"/><Relationship Id="rId6" Type="http://schemas.openxmlformats.org/officeDocument/2006/relationships/hyperlink" Target="http://www.munimagdalena.gob.pe/index.php/presupuesto-participativo-docman" TargetMode="External"/><Relationship Id="rId11" Type="http://schemas.openxmlformats.org/officeDocument/2006/relationships/hyperlink" Target="http://www.munisanluis.gob.pe/portal/libro-de-reclamaciones/" TargetMode="External"/><Relationship Id="rId5" Type="http://schemas.openxmlformats.org/officeDocument/2006/relationships/hyperlink" Target="https://digital.miraflores.gob.pe:8443/miraflores/libro-reclamo-miraflores.muni" TargetMode="External"/><Relationship Id="rId10" Type="http://schemas.openxmlformats.org/officeDocument/2006/relationships/hyperlink" Target="http://munibrena.gob.pe/distrito/presupuesto-participativo-2017.html" TargetMode="External"/><Relationship Id="rId4" Type="http://schemas.openxmlformats.org/officeDocument/2006/relationships/hyperlink" Target="http://munisjl.gob.pe/1/presupuesto-participativo/" TargetMode="External"/><Relationship Id="rId9" Type="http://schemas.openxmlformats.org/officeDocument/2006/relationships/hyperlink" Target="http://munibrena.gob.pe/consultas/contacto.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EE13C-14D8-8D4E-844E-023E5B197D03}">
  <dimension ref="B2:G313"/>
  <sheetViews>
    <sheetView topLeftCell="A22" workbookViewId="0">
      <selection activeCell="E45" sqref="E45"/>
    </sheetView>
  </sheetViews>
  <sheetFormatPr baseColWidth="10" defaultColWidth="9.1640625" defaultRowHeight="16" x14ac:dyDescent="0.2"/>
  <cols>
    <col min="1" max="1" width="9.1640625" style="1"/>
    <col min="2" max="2" width="42.6640625" style="1" customWidth="1"/>
    <col min="3" max="6" width="25.5" style="1" customWidth="1"/>
    <col min="7" max="7" width="13.6640625" style="1" customWidth="1"/>
    <col min="8" max="16384" width="9.1640625" style="1"/>
  </cols>
  <sheetData>
    <row r="2" spans="2:7" ht="35.25" customHeight="1" x14ac:dyDescent="0.2">
      <c r="B2" s="41" t="s">
        <v>0</v>
      </c>
      <c r="C2" s="42"/>
      <c r="D2" s="42"/>
      <c r="E2" s="42"/>
      <c r="F2" s="42"/>
      <c r="G2" s="43"/>
    </row>
    <row r="3" spans="2:7" x14ac:dyDescent="0.2">
      <c r="B3" s="2"/>
      <c r="D3" s="2"/>
      <c r="E3" s="2"/>
      <c r="F3" s="2"/>
      <c r="G3" s="2"/>
    </row>
    <row r="4" spans="2:7" ht="36" customHeight="1" x14ac:dyDescent="0.2">
      <c r="B4" s="3" t="s">
        <v>1</v>
      </c>
      <c r="C4" s="4" t="s">
        <v>2</v>
      </c>
      <c r="D4" s="4" t="s">
        <v>3</v>
      </c>
      <c r="E4" s="4" t="s">
        <v>4</v>
      </c>
      <c r="F4" s="4" t="s">
        <v>5</v>
      </c>
      <c r="G4" s="4" t="s">
        <v>6</v>
      </c>
    </row>
    <row r="5" spans="2:7" x14ac:dyDescent="0.2">
      <c r="B5" s="5" t="str">
        <f>[1]Municipios!B5</f>
        <v>Pucusana</v>
      </c>
      <c r="C5" s="6" t="s">
        <v>7</v>
      </c>
      <c r="D5" s="7" t="s">
        <v>8</v>
      </c>
      <c r="E5" s="24" t="s">
        <v>9</v>
      </c>
      <c r="F5" s="24" t="s">
        <v>9</v>
      </c>
      <c r="G5" s="5">
        <f>COUNTA(C5:F5)</f>
        <v>4</v>
      </c>
    </row>
    <row r="6" spans="2:7" x14ac:dyDescent="0.2">
      <c r="B6" s="5" t="str">
        <f>[1]Municipios!B6</f>
        <v>Jesús María</v>
      </c>
      <c r="C6" s="6" t="s">
        <v>10</v>
      </c>
      <c r="D6" s="6" t="s">
        <v>11</v>
      </c>
      <c r="E6" s="7"/>
      <c r="F6" s="6"/>
      <c r="G6" s="5">
        <f t="shared" ref="G6:G25" si="0">COUNTA(C6:F6)</f>
        <v>2</v>
      </c>
    </row>
    <row r="7" spans="2:7" x14ac:dyDescent="0.2">
      <c r="B7" s="5" t="str">
        <f>[1]Municipios!B7</f>
        <v>San Isidro</v>
      </c>
      <c r="C7" s="8" t="s">
        <v>12</v>
      </c>
      <c r="D7" s="6" t="s">
        <v>13</v>
      </c>
      <c r="E7" s="26" t="s">
        <v>68</v>
      </c>
      <c r="F7" s="25" t="s">
        <v>68</v>
      </c>
      <c r="G7" s="5">
        <f t="shared" si="0"/>
        <v>4</v>
      </c>
    </row>
    <row r="8" spans="2:7" x14ac:dyDescent="0.2">
      <c r="B8" s="5" t="str">
        <f>[1]Municipios!B8</f>
        <v>Pueblo Libre</v>
      </c>
      <c r="C8" s="6" t="s">
        <v>69</v>
      </c>
      <c r="D8" s="7" t="s">
        <v>70</v>
      </c>
      <c r="E8" s="7" t="s">
        <v>232</v>
      </c>
      <c r="F8" s="6"/>
      <c r="G8" s="5">
        <f t="shared" si="0"/>
        <v>3</v>
      </c>
    </row>
    <row r="9" spans="2:7" ht="16" customHeight="1" x14ac:dyDescent="0.2">
      <c r="B9" s="5" t="str">
        <f>[1]Municipios!B9</f>
        <v>Ate</v>
      </c>
      <c r="C9" s="6" t="s">
        <v>71</v>
      </c>
      <c r="D9" s="7" t="s">
        <v>15</v>
      </c>
      <c r="E9" s="9" t="s">
        <v>72</v>
      </c>
      <c r="F9" s="27" t="s">
        <v>72</v>
      </c>
      <c r="G9" s="5">
        <f t="shared" si="0"/>
        <v>4</v>
      </c>
    </row>
    <row r="10" spans="2:7" x14ac:dyDescent="0.2">
      <c r="B10" s="5" t="str">
        <f>[1]Municipios!B10</f>
        <v>Barranco</v>
      </c>
      <c r="C10" s="6" t="s">
        <v>16</v>
      </c>
      <c r="D10" s="7" t="s">
        <v>17</v>
      </c>
      <c r="E10" s="6"/>
      <c r="F10" s="6"/>
      <c r="G10" s="5">
        <f t="shared" si="0"/>
        <v>2</v>
      </c>
    </row>
    <row r="11" spans="2:7" x14ac:dyDescent="0.2">
      <c r="B11" s="5" t="str">
        <f>[1]Municipios!B11</f>
        <v>Ancón</v>
      </c>
      <c r="C11" s="39"/>
      <c r="D11" s="37"/>
      <c r="E11" s="38"/>
      <c r="F11" s="37"/>
      <c r="G11" s="5">
        <f t="shared" si="0"/>
        <v>0</v>
      </c>
    </row>
    <row r="12" spans="2:7" x14ac:dyDescent="0.2">
      <c r="B12" s="5" t="str">
        <f>[1]Municipios!B12</f>
        <v>San Juan de Lurigancho</v>
      </c>
      <c r="C12" s="11" t="s">
        <v>18</v>
      </c>
      <c r="D12" s="11" t="s">
        <v>19</v>
      </c>
      <c r="E12" s="12" t="s">
        <v>73</v>
      </c>
      <c r="F12" s="11"/>
      <c r="G12" s="5">
        <f t="shared" si="0"/>
        <v>3</v>
      </c>
    </row>
    <row r="13" spans="2:7" x14ac:dyDescent="0.2">
      <c r="B13" s="5" t="str">
        <f>[1]Municipios!B13</f>
        <v>Miraflores</v>
      </c>
      <c r="C13" s="13" t="s">
        <v>20</v>
      </c>
      <c r="D13" s="13" t="s">
        <v>74</v>
      </c>
      <c r="E13" s="13" t="s">
        <v>75</v>
      </c>
      <c r="F13" s="11" t="s">
        <v>75</v>
      </c>
      <c r="G13" s="5">
        <f t="shared" si="0"/>
        <v>4</v>
      </c>
    </row>
    <row r="14" spans="2:7" x14ac:dyDescent="0.2">
      <c r="B14" s="5" t="str">
        <f>[1]Municipios!B14</f>
        <v>Surquillo</v>
      </c>
      <c r="C14" s="6" t="s">
        <v>21</v>
      </c>
      <c r="D14" s="7" t="s">
        <v>22</v>
      </c>
      <c r="E14" s="7" t="s">
        <v>76</v>
      </c>
      <c r="F14" s="6"/>
      <c r="G14" s="5">
        <f t="shared" si="0"/>
        <v>3</v>
      </c>
    </row>
    <row r="15" spans="2:7" x14ac:dyDescent="0.2">
      <c r="B15" s="5" t="str">
        <f>[1]Municipios!B15</f>
        <v>Villa El Salvador</v>
      </c>
      <c r="C15" s="6" t="s">
        <v>23</v>
      </c>
      <c r="D15" s="7" t="s">
        <v>24</v>
      </c>
      <c r="E15" s="7"/>
      <c r="F15" s="6"/>
      <c r="G15" s="5">
        <f t="shared" si="0"/>
        <v>2</v>
      </c>
    </row>
    <row r="16" spans="2:7" x14ac:dyDescent="0.2">
      <c r="B16" s="5" t="str">
        <f>[1]Municipios!B16</f>
        <v>Villa María del Triunfo</v>
      </c>
      <c r="C16" s="6" t="s">
        <v>77</v>
      </c>
      <c r="D16" s="6" t="s">
        <v>25</v>
      </c>
      <c r="E16" s="7" t="s">
        <v>78</v>
      </c>
      <c r="F16" s="6" t="s">
        <v>78</v>
      </c>
      <c r="G16" s="5">
        <f t="shared" si="0"/>
        <v>4</v>
      </c>
    </row>
    <row r="17" spans="2:7" x14ac:dyDescent="0.2">
      <c r="B17" s="5" t="str">
        <f>[1]Municipios!B17</f>
        <v>Magdalena del Mar</v>
      </c>
      <c r="C17" s="13" t="s">
        <v>27</v>
      </c>
      <c r="D17" s="13" t="s">
        <v>28</v>
      </c>
      <c r="E17" s="13" t="s">
        <v>29</v>
      </c>
      <c r="F17" s="13" t="s">
        <v>29</v>
      </c>
      <c r="G17" s="5">
        <f t="shared" si="0"/>
        <v>4</v>
      </c>
    </row>
    <row r="18" spans="2:7" x14ac:dyDescent="0.2">
      <c r="B18" s="5" t="str">
        <f>[1]Municipios!B18</f>
        <v>Chaclacayo</v>
      </c>
      <c r="C18" s="6" t="s">
        <v>30</v>
      </c>
      <c r="D18" s="7" t="s">
        <v>79</v>
      </c>
      <c r="E18" s="7"/>
      <c r="F18" s="6"/>
      <c r="G18" s="5">
        <f t="shared" si="0"/>
        <v>2</v>
      </c>
    </row>
    <row r="19" spans="2:7" x14ac:dyDescent="0.2">
      <c r="B19" s="5" t="str">
        <f>[1]Municipios!B19</f>
        <v>San Bartolo</v>
      </c>
      <c r="C19" s="14" t="s">
        <v>31</v>
      </c>
      <c r="D19" s="14" t="s">
        <v>32</v>
      </c>
      <c r="E19" s="14" t="s">
        <v>33</v>
      </c>
      <c r="F19" s="14"/>
      <c r="G19" s="5">
        <f t="shared" si="0"/>
        <v>3</v>
      </c>
    </row>
    <row r="20" spans="2:7" x14ac:dyDescent="0.2">
      <c r="B20" s="5" t="str">
        <f>[1]Municipios!B20</f>
        <v>San Borja</v>
      </c>
      <c r="C20" s="14" t="s">
        <v>34</v>
      </c>
      <c r="D20" s="14" t="s">
        <v>35</v>
      </c>
      <c r="E20" s="14" t="s">
        <v>36</v>
      </c>
      <c r="F20" s="14" t="s">
        <v>37</v>
      </c>
      <c r="G20" s="5">
        <f t="shared" si="0"/>
        <v>4</v>
      </c>
    </row>
    <row r="21" spans="2:7" x14ac:dyDescent="0.2">
      <c r="B21" s="5" t="str">
        <f>[1]Municipios!B21</f>
        <v>Chorrillos</v>
      </c>
      <c r="C21" s="14" t="s">
        <v>38</v>
      </c>
      <c r="D21" s="14" t="s">
        <v>39</v>
      </c>
      <c r="E21" s="14" t="s">
        <v>233</v>
      </c>
      <c r="F21" s="14"/>
      <c r="G21" s="5">
        <f t="shared" si="0"/>
        <v>3</v>
      </c>
    </row>
    <row r="22" spans="2:7" x14ac:dyDescent="0.2">
      <c r="B22" s="5" t="str">
        <f>[1]Municipios!B22</f>
        <v>San Luis</v>
      </c>
      <c r="C22" s="6" t="s">
        <v>80</v>
      </c>
      <c r="D22" s="7" t="s">
        <v>81</v>
      </c>
      <c r="E22" s="7"/>
      <c r="F22" s="7"/>
      <c r="G22" s="5">
        <f t="shared" si="0"/>
        <v>2</v>
      </c>
    </row>
    <row r="23" spans="2:7" x14ac:dyDescent="0.2">
      <c r="B23" s="5" t="str">
        <f>[1]Municipios!B23</f>
        <v>El Agustino</v>
      </c>
      <c r="C23" s="6" t="s">
        <v>40</v>
      </c>
      <c r="D23" s="7" t="s">
        <v>41</v>
      </c>
      <c r="E23" s="7"/>
      <c r="F23" s="6"/>
      <c r="G23" s="5">
        <f t="shared" si="0"/>
        <v>2</v>
      </c>
    </row>
    <row r="24" spans="2:7" x14ac:dyDescent="0.2">
      <c r="B24" s="5" t="str">
        <f>[1]Municipios!B24</f>
        <v>Santa María del Mar</v>
      </c>
      <c r="C24" s="6" t="s">
        <v>42</v>
      </c>
      <c r="D24" s="7" t="s">
        <v>43</v>
      </c>
      <c r="E24" s="7" t="s">
        <v>82</v>
      </c>
      <c r="F24" s="6"/>
      <c r="G24" s="5">
        <f t="shared" si="0"/>
        <v>3</v>
      </c>
    </row>
    <row r="25" spans="2:7" x14ac:dyDescent="0.2">
      <c r="B25" s="5" t="str">
        <f>[1]Municipios!B25</f>
        <v>Comas</v>
      </c>
      <c r="C25" s="6" t="s">
        <v>44</v>
      </c>
      <c r="D25" s="7" t="s">
        <v>83</v>
      </c>
      <c r="E25" s="7" t="s">
        <v>84</v>
      </c>
      <c r="F25" s="7"/>
      <c r="G25" s="5">
        <f t="shared" si="0"/>
        <v>3</v>
      </c>
    </row>
    <row r="26" spans="2:7" x14ac:dyDescent="0.2">
      <c r="B26" s="5" t="str">
        <f>[1]Municipios!B26</f>
        <v>Punta Hermosa</v>
      </c>
      <c r="C26" s="6" t="s">
        <v>45</v>
      </c>
      <c r="D26" s="7" t="s">
        <v>85</v>
      </c>
      <c r="E26" s="7" t="s">
        <v>46</v>
      </c>
      <c r="F26" s="6"/>
      <c r="G26" s="5">
        <f>COUNTA(C26:F26)</f>
        <v>3</v>
      </c>
    </row>
    <row r="27" spans="2:7" x14ac:dyDescent="0.2">
      <c r="B27" s="5" t="str">
        <f>[1]Municipios!B27</f>
        <v>Santa Rosa</v>
      </c>
      <c r="C27" s="6" t="s">
        <v>47</v>
      </c>
      <c r="D27" s="7" t="s">
        <v>47</v>
      </c>
      <c r="E27" s="7"/>
      <c r="F27" s="6"/>
      <c r="G27" s="5">
        <f t="shared" ref="G27:G90" si="1">COUNTA(C27:F27)</f>
        <v>2</v>
      </c>
    </row>
    <row r="28" spans="2:7" x14ac:dyDescent="0.2">
      <c r="B28" s="5" t="str">
        <f>[1]Municipios!B28</f>
        <v>La Victoria</v>
      </c>
      <c r="C28" s="6" t="s">
        <v>48</v>
      </c>
      <c r="D28" s="7" t="s">
        <v>86</v>
      </c>
      <c r="E28" s="7" t="s">
        <v>87</v>
      </c>
      <c r="F28" s="6" t="s">
        <v>87</v>
      </c>
      <c r="G28" s="5">
        <f t="shared" si="1"/>
        <v>4</v>
      </c>
    </row>
    <row r="29" spans="2:7" ht="85" x14ac:dyDescent="0.2">
      <c r="B29" s="5" t="str">
        <f>[1]Municipios!B29</f>
        <v>Punta Negra</v>
      </c>
      <c r="C29" s="6" t="s">
        <v>49</v>
      </c>
      <c r="D29" s="7" t="s">
        <v>88</v>
      </c>
      <c r="E29" s="10" t="s">
        <v>50</v>
      </c>
      <c r="F29" s="10" t="s">
        <v>50</v>
      </c>
      <c r="G29" s="5">
        <f t="shared" si="1"/>
        <v>4</v>
      </c>
    </row>
    <row r="30" spans="2:7" x14ac:dyDescent="0.2">
      <c r="B30" s="5" t="str">
        <f>[1]Municipios!B30</f>
        <v>Cieneguilla</v>
      </c>
      <c r="C30" s="15" t="s">
        <v>51</v>
      </c>
      <c r="D30" s="15" t="s">
        <v>89</v>
      </c>
      <c r="E30" s="15" t="s">
        <v>52</v>
      </c>
      <c r="F30" s="15"/>
      <c r="G30" s="5">
        <f t="shared" si="1"/>
        <v>3</v>
      </c>
    </row>
    <row r="31" spans="2:7" x14ac:dyDescent="0.2">
      <c r="B31" s="5" t="str">
        <f>[1]Municipios!B31</f>
        <v>Independencia</v>
      </c>
      <c r="C31" s="6" t="s">
        <v>53</v>
      </c>
      <c r="D31" s="7" t="s">
        <v>90</v>
      </c>
      <c r="E31" s="7" t="s">
        <v>91</v>
      </c>
      <c r="F31" s="6"/>
      <c r="G31" s="5">
        <f t="shared" si="1"/>
        <v>3</v>
      </c>
    </row>
    <row r="32" spans="2:7" x14ac:dyDescent="0.2">
      <c r="B32" s="5" t="str">
        <f>[1]Municipios!B32</f>
        <v>La Molina</v>
      </c>
      <c r="C32" s="6" t="s">
        <v>92</v>
      </c>
      <c r="D32" s="7" t="s">
        <v>55</v>
      </c>
      <c r="E32" s="7" t="s">
        <v>93</v>
      </c>
      <c r="F32" s="6"/>
      <c r="G32" s="5">
        <f t="shared" si="1"/>
        <v>3</v>
      </c>
    </row>
    <row r="33" spans="2:7" x14ac:dyDescent="0.2">
      <c r="B33" s="5" t="str">
        <f>[1]Municipios!B33</f>
        <v>Pachacámac</v>
      </c>
      <c r="C33" s="6" t="s">
        <v>56</v>
      </c>
      <c r="D33" s="7" t="s">
        <v>94</v>
      </c>
      <c r="E33" s="7"/>
      <c r="F33" s="6"/>
      <c r="G33" s="5">
        <f t="shared" si="1"/>
        <v>2</v>
      </c>
    </row>
    <row r="34" spans="2:7" x14ac:dyDescent="0.2">
      <c r="B34" s="5" t="str">
        <f>[1]Municipios!B34</f>
        <v>Lurín</v>
      </c>
      <c r="C34" s="13" t="s">
        <v>57</v>
      </c>
      <c r="D34" s="13" t="s">
        <v>95</v>
      </c>
      <c r="E34" s="16"/>
      <c r="F34" s="16"/>
      <c r="G34" s="5">
        <f t="shared" si="1"/>
        <v>2</v>
      </c>
    </row>
    <row r="35" spans="2:7" x14ac:dyDescent="0.2">
      <c r="B35" s="5" t="str">
        <f>[1]Municipios!B35</f>
        <v>Rímac</v>
      </c>
      <c r="C35" s="6" t="s">
        <v>58</v>
      </c>
      <c r="D35" s="7" t="s">
        <v>59</v>
      </c>
      <c r="E35" s="6" t="s">
        <v>234</v>
      </c>
      <c r="F35" s="6"/>
      <c r="G35" s="5">
        <f t="shared" si="1"/>
        <v>3</v>
      </c>
    </row>
    <row r="36" spans="2:7" x14ac:dyDescent="0.2">
      <c r="B36" s="5" t="str">
        <f>[1]Municipios!B36</f>
        <v>Santa Anita</v>
      </c>
      <c r="C36" s="6" t="s">
        <v>96</v>
      </c>
      <c r="D36" s="7" t="s">
        <v>60</v>
      </c>
      <c r="E36" s="6"/>
      <c r="F36" s="6"/>
      <c r="G36" s="5">
        <f t="shared" si="1"/>
        <v>2</v>
      </c>
    </row>
    <row r="37" spans="2:7" x14ac:dyDescent="0.2">
      <c r="B37" s="5" t="str">
        <f>[1]Municipios!B37</f>
        <v>Lince</v>
      </c>
      <c r="C37" s="6" t="s">
        <v>61</v>
      </c>
      <c r="D37" s="7" t="s">
        <v>63</v>
      </c>
      <c r="E37" s="7" t="s">
        <v>62</v>
      </c>
      <c r="F37" s="7" t="s">
        <v>62</v>
      </c>
      <c r="G37" s="5">
        <f t="shared" si="1"/>
        <v>4</v>
      </c>
    </row>
    <row r="38" spans="2:7" x14ac:dyDescent="0.2">
      <c r="B38" s="5" t="str">
        <f>[1]Municipios!B38</f>
        <v>Los Olivos</v>
      </c>
      <c r="C38" s="6" t="s">
        <v>64</v>
      </c>
      <c r="D38" s="7" t="s">
        <v>65</v>
      </c>
      <c r="E38" s="7" t="s">
        <v>97</v>
      </c>
      <c r="F38" s="7" t="s">
        <v>97</v>
      </c>
      <c r="G38" s="5">
        <f t="shared" si="1"/>
        <v>4</v>
      </c>
    </row>
    <row r="39" spans="2:7" x14ac:dyDescent="0.2">
      <c r="B39" s="5" t="str">
        <f>[1]Municipios!B39</f>
        <v>Santiago de Surco</v>
      </c>
      <c r="C39" s="6" t="s">
        <v>98</v>
      </c>
      <c r="D39" s="7" t="s">
        <v>99</v>
      </c>
      <c r="E39" s="6"/>
      <c r="F39" s="6"/>
      <c r="G39" s="5">
        <f t="shared" si="1"/>
        <v>2</v>
      </c>
    </row>
    <row r="40" spans="2:7" x14ac:dyDescent="0.2">
      <c r="B40" s="5" t="str">
        <f>[1]Municipios!B40</f>
        <v>Puente Piedra</v>
      </c>
      <c r="C40" s="6" t="s">
        <v>100</v>
      </c>
      <c r="D40" s="7" t="s">
        <v>101</v>
      </c>
      <c r="E40" s="7"/>
      <c r="F40" s="7"/>
      <c r="G40" s="5">
        <f t="shared" si="1"/>
        <v>2</v>
      </c>
    </row>
    <row r="41" spans="2:7" x14ac:dyDescent="0.2">
      <c r="B41" s="5" t="str">
        <f>[1]Municipios!B41</f>
        <v>Breña</v>
      </c>
      <c r="C41" s="28" t="s">
        <v>102</v>
      </c>
      <c r="D41" s="13" t="s">
        <v>103</v>
      </c>
      <c r="E41" s="6"/>
      <c r="F41" s="6"/>
      <c r="G41" s="5">
        <f t="shared" si="1"/>
        <v>2</v>
      </c>
    </row>
    <row r="42" spans="2:7" ht="51" x14ac:dyDescent="0.2">
      <c r="B42" s="5" t="str">
        <f>[1]Municipios!B42</f>
        <v>San Martin de Porres</v>
      </c>
      <c r="C42" s="6" t="s">
        <v>66</v>
      </c>
      <c r="D42" s="9" t="s">
        <v>104</v>
      </c>
      <c r="E42" s="9" t="s">
        <v>105</v>
      </c>
      <c r="F42" s="6"/>
      <c r="G42" s="5">
        <f t="shared" si="1"/>
        <v>3</v>
      </c>
    </row>
    <row r="43" spans="2:7" x14ac:dyDescent="0.2">
      <c r="B43" s="5" t="s">
        <v>250</v>
      </c>
      <c r="C43" s="6"/>
      <c r="D43" s="6"/>
      <c r="E43" s="7"/>
      <c r="F43" s="7"/>
      <c r="G43" s="5">
        <f t="shared" si="1"/>
        <v>0</v>
      </c>
    </row>
    <row r="44" spans="2:7" x14ac:dyDescent="0.2">
      <c r="B44" s="5" t="s">
        <v>251</v>
      </c>
      <c r="C44" s="7"/>
      <c r="D44" s="7"/>
      <c r="E44" s="7"/>
      <c r="F44" s="7"/>
      <c r="G44" s="5">
        <f t="shared" si="1"/>
        <v>0</v>
      </c>
    </row>
    <row r="45" spans="2:7" x14ac:dyDescent="0.2">
      <c r="B45" s="5" t="s">
        <v>252</v>
      </c>
      <c r="C45" s="6" t="s">
        <v>260</v>
      </c>
      <c r="D45" s="7" t="s">
        <v>261</v>
      </c>
      <c r="E45" s="6"/>
      <c r="F45" s="7"/>
      <c r="G45" s="5">
        <f t="shared" si="1"/>
        <v>2</v>
      </c>
    </row>
    <row r="46" spans="2:7" x14ac:dyDescent="0.2">
      <c r="B46" s="5" t="s">
        <v>253</v>
      </c>
      <c r="C46" s="17" t="s">
        <v>254</v>
      </c>
      <c r="D46" s="17" t="s">
        <v>255</v>
      </c>
      <c r="E46" s="17" t="s">
        <v>256</v>
      </c>
      <c r="F46" s="6"/>
      <c r="G46" s="5">
        <f t="shared" si="1"/>
        <v>3</v>
      </c>
    </row>
    <row r="47" spans="2:7" x14ac:dyDescent="0.2">
      <c r="B47" s="5">
        <f>[1]Municipios!B47</f>
        <v>0</v>
      </c>
      <c r="C47" s="17"/>
      <c r="D47" s="17"/>
      <c r="E47" s="17"/>
      <c r="F47" s="6"/>
      <c r="G47" s="5">
        <f t="shared" si="1"/>
        <v>0</v>
      </c>
    </row>
    <row r="48" spans="2:7" x14ac:dyDescent="0.2">
      <c r="B48" s="5">
        <f>[1]Municipios!B48</f>
        <v>0</v>
      </c>
      <c r="C48" s="17"/>
      <c r="D48" s="17"/>
      <c r="E48" s="17"/>
      <c r="F48" s="6"/>
      <c r="G48" s="5">
        <f t="shared" si="1"/>
        <v>0</v>
      </c>
    </row>
    <row r="49" spans="2:7" x14ac:dyDescent="0.2">
      <c r="B49" s="5">
        <f>[1]Municipios!B49</f>
        <v>0</v>
      </c>
      <c r="C49" s="17"/>
      <c r="D49" s="17"/>
      <c r="E49" s="6"/>
      <c r="F49" s="6"/>
      <c r="G49" s="5">
        <f t="shared" si="1"/>
        <v>0</v>
      </c>
    </row>
    <row r="50" spans="2:7" x14ac:dyDescent="0.2">
      <c r="B50" s="5">
        <f>[1]Municipios!B50</f>
        <v>0</v>
      </c>
      <c r="C50" s="17"/>
      <c r="D50" s="17"/>
      <c r="E50" s="17"/>
      <c r="F50" s="6"/>
      <c r="G50" s="5">
        <f t="shared" si="1"/>
        <v>0</v>
      </c>
    </row>
    <row r="51" spans="2:7" x14ac:dyDescent="0.2">
      <c r="B51" s="5">
        <f>[1]Municipios!B51</f>
        <v>0</v>
      </c>
      <c r="C51" s="17"/>
      <c r="D51" s="17"/>
      <c r="E51" s="7"/>
      <c r="F51" s="6"/>
      <c r="G51" s="5">
        <f t="shared" si="1"/>
        <v>0</v>
      </c>
    </row>
    <row r="52" spans="2:7" x14ac:dyDescent="0.2">
      <c r="B52" s="5">
        <f>[1]Municipios!B52</f>
        <v>0</v>
      </c>
      <c r="C52" s="17"/>
      <c r="D52" s="17"/>
      <c r="E52" s="17"/>
      <c r="F52" s="6"/>
      <c r="G52" s="5">
        <f t="shared" si="1"/>
        <v>0</v>
      </c>
    </row>
    <row r="53" spans="2:7" x14ac:dyDescent="0.2">
      <c r="B53" s="5">
        <f>[1]Municipios!B53</f>
        <v>0</v>
      </c>
      <c r="C53" s="17"/>
      <c r="D53" s="17"/>
      <c r="E53" s="17"/>
      <c r="F53" s="6"/>
      <c r="G53" s="5">
        <f t="shared" si="1"/>
        <v>0</v>
      </c>
    </row>
    <row r="54" spans="2:7" x14ac:dyDescent="0.2">
      <c r="B54" s="5">
        <f>[1]Municipios!B54</f>
        <v>0</v>
      </c>
      <c r="C54" s="6"/>
      <c r="D54" s="7"/>
      <c r="E54" s="6"/>
      <c r="F54" s="6"/>
      <c r="G54" s="5">
        <f t="shared" si="1"/>
        <v>0</v>
      </c>
    </row>
    <row r="55" spans="2:7" x14ac:dyDescent="0.2">
      <c r="B55" s="5">
        <f>[1]Municipios!B55</f>
        <v>0</v>
      </c>
      <c r="C55" s="6"/>
      <c r="D55" s="6"/>
      <c r="E55" s="6"/>
      <c r="F55" s="6"/>
      <c r="G55" s="5">
        <f t="shared" si="1"/>
        <v>0</v>
      </c>
    </row>
    <row r="56" spans="2:7" x14ac:dyDescent="0.2">
      <c r="B56" s="5">
        <f>[1]Municipios!B56</f>
        <v>0</v>
      </c>
      <c r="C56" s="6"/>
      <c r="D56" s="6"/>
      <c r="E56" s="6"/>
      <c r="F56" s="6"/>
      <c r="G56" s="5">
        <f t="shared" si="1"/>
        <v>0</v>
      </c>
    </row>
    <row r="57" spans="2:7" x14ac:dyDescent="0.2">
      <c r="B57" s="5">
        <f>[1]Municipios!B57</f>
        <v>0</v>
      </c>
      <c r="C57" s="6"/>
      <c r="D57" s="6"/>
      <c r="E57" s="6"/>
      <c r="F57" s="6"/>
      <c r="G57" s="5">
        <f t="shared" si="1"/>
        <v>0</v>
      </c>
    </row>
    <row r="58" spans="2:7" x14ac:dyDescent="0.2">
      <c r="B58" s="5">
        <f>[1]Municipios!B58</f>
        <v>0</v>
      </c>
      <c r="C58" s="7"/>
      <c r="D58" s="7"/>
      <c r="E58" s="6"/>
      <c r="F58" s="6"/>
      <c r="G58" s="5">
        <f t="shared" si="1"/>
        <v>0</v>
      </c>
    </row>
    <row r="59" spans="2:7" x14ac:dyDescent="0.2">
      <c r="B59" s="5">
        <f>[1]Municipios!B59</f>
        <v>0</v>
      </c>
      <c r="C59" s="6"/>
      <c r="D59" s="6"/>
      <c r="E59" s="6"/>
      <c r="F59" s="6"/>
      <c r="G59" s="5">
        <f t="shared" si="1"/>
        <v>0</v>
      </c>
    </row>
    <row r="60" spans="2:7" x14ac:dyDescent="0.2">
      <c r="B60" s="5">
        <f>[1]Municipios!B60</f>
        <v>0</v>
      </c>
      <c r="C60" s="6"/>
      <c r="D60" s="7"/>
      <c r="E60" s="6"/>
      <c r="F60" s="6"/>
      <c r="G60" s="5">
        <f t="shared" si="1"/>
        <v>0</v>
      </c>
    </row>
    <row r="61" spans="2:7" x14ac:dyDescent="0.2">
      <c r="B61" s="5">
        <f>[1]Municipios!B61</f>
        <v>0</v>
      </c>
      <c r="C61" s="6"/>
      <c r="D61" s="6"/>
      <c r="E61" s="6"/>
      <c r="F61" s="6"/>
      <c r="G61" s="5">
        <f t="shared" si="1"/>
        <v>0</v>
      </c>
    </row>
    <row r="62" spans="2:7" x14ac:dyDescent="0.2">
      <c r="B62" s="5">
        <f>[1]Municipios!B62</f>
        <v>0</v>
      </c>
      <c r="C62" s="6"/>
      <c r="D62" s="6"/>
      <c r="E62" s="7"/>
      <c r="F62" s="6"/>
      <c r="G62" s="5">
        <f t="shared" si="1"/>
        <v>0</v>
      </c>
    </row>
    <row r="63" spans="2:7" x14ac:dyDescent="0.2">
      <c r="B63" s="5">
        <f>[1]Municipios!B63</f>
        <v>0</v>
      </c>
      <c r="C63" s="6"/>
      <c r="D63" s="6"/>
      <c r="E63" s="6"/>
      <c r="F63" s="6"/>
      <c r="G63" s="5">
        <f t="shared" si="1"/>
        <v>0</v>
      </c>
    </row>
    <row r="64" spans="2:7" x14ac:dyDescent="0.2">
      <c r="B64" s="5">
        <f>[1]Municipios!B64</f>
        <v>0</v>
      </c>
      <c r="C64" s="6"/>
      <c r="D64" s="7"/>
      <c r="E64" s="7"/>
      <c r="F64" s="7"/>
      <c r="G64" s="5">
        <f t="shared" si="1"/>
        <v>0</v>
      </c>
    </row>
    <row r="65" spans="2:7" x14ac:dyDescent="0.2">
      <c r="B65" s="5">
        <f>[1]Municipios!B65</f>
        <v>0</v>
      </c>
      <c r="C65" s="7"/>
      <c r="D65" s="7"/>
      <c r="E65" s="7"/>
      <c r="F65" s="6"/>
      <c r="G65" s="5">
        <f t="shared" si="1"/>
        <v>0</v>
      </c>
    </row>
    <row r="66" spans="2:7" x14ac:dyDescent="0.2">
      <c r="B66" s="5">
        <f>[1]Municipios!B66</f>
        <v>0</v>
      </c>
      <c r="C66" s="6"/>
      <c r="D66" s="7"/>
      <c r="E66" s="7"/>
      <c r="F66" s="7"/>
      <c r="G66" s="5">
        <f t="shared" si="1"/>
        <v>0</v>
      </c>
    </row>
    <row r="67" spans="2:7" x14ac:dyDescent="0.2">
      <c r="B67" s="5">
        <f>[1]Municipios!B67</f>
        <v>0</v>
      </c>
      <c r="C67" s="7"/>
      <c r="D67" s="6"/>
      <c r="E67" s="7"/>
      <c r="F67" s="6"/>
      <c r="G67" s="5">
        <f t="shared" si="1"/>
        <v>0</v>
      </c>
    </row>
    <row r="68" spans="2:7" x14ac:dyDescent="0.2">
      <c r="B68" s="5">
        <f>[1]Municipios!B68</f>
        <v>0</v>
      </c>
      <c r="C68" s="6"/>
      <c r="D68" s="7"/>
      <c r="E68" s="7"/>
      <c r="F68" s="6"/>
      <c r="G68" s="5">
        <f t="shared" si="1"/>
        <v>0</v>
      </c>
    </row>
    <row r="69" spans="2:7" x14ac:dyDescent="0.2">
      <c r="B69" s="5">
        <f>[1]Municipios!B69</f>
        <v>0</v>
      </c>
      <c r="C69" s="7"/>
      <c r="D69" s="7"/>
      <c r="E69" s="7"/>
      <c r="F69" s="6"/>
      <c r="G69" s="5">
        <f t="shared" si="1"/>
        <v>0</v>
      </c>
    </row>
    <row r="70" spans="2:7" x14ac:dyDescent="0.2">
      <c r="B70" s="5">
        <f>[1]Municipios!B70</f>
        <v>0</v>
      </c>
      <c r="C70" s="6"/>
      <c r="D70" s="7"/>
      <c r="E70" s="7"/>
      <c r="F70" s="6"/>
      <c r="G70" s="5">
        <f t="shared" si="1"/>
        <v>0</v>
      </c>
    </row>
    <row r="71" spans="2:7" x14ac:dyDescent="0.2">
      <c r="B71" s="5">
        <f>[1]Municipios!B71</f>
        <v>0</v>
      </c>
      <c r="C71" s="6"/>
      <c r="D71" s="6"/>
      <c r="E71" s="6"/>
      <c r="F71" s="6"/>
      <c r="G71" s="5">
        <f t="shared" si="1"/>
        <v>0</v>
      </c>
    </row>
    <row r="72" spans="2:7" x14ac:dyDescent="0.2">
      <c r="B72" s="5">
        <f>[1]Municipios!B72</f>
        <v>0</v>
      </c>
      <c r="C72" s="6"/>
      <c r="D72" s="7"/>
      <c r="E72" s="7"/>
      <c r="F72" s="6"/>
      <c r="G72" s="5">
        <f t="shared" si="1"/>
        <v>0</v>
      </c>
    </row>
    <row r="73" spans="2:7" x14ac:dyDescent="0.2">
      <c r="B73" s="5">
        <f>[1]Municipios!B73</f>
        <v>0</v>
      </c>
      <c r="C73" s="6"/>
      <c r="D73" s="7"/>
      <c r="E73" s="7"/>
      <c r="F73" s="6"/>
      <c r="G73" s="5">
        <f t="shared" si="1"/>
        <v>0</v>
      </c>
    </row>
    <row r="74" spans="2:7" x14ac:dyDescent="0.2">
      <c r="B74" s="5">
        <f>[1]Municipios!B74</f>
        <v>0</v>
      </c>
      <c r="C74" s="6"/>
      <c r="D74" s="6"/>
      <c r="E74" s="7"/>
      <c r="F74" s="7"/>
      <c r="G74" s="5">
        <f t="shared" si="1"/>
        <v>0</v>
      </c>
    </row>
    <row r="75" spans="2:7" x14ac:dyDescent="0.2">
      <c r="B75" s="5">
        <f>[1]Municipios!B75</f>
        <v>0</v>
      </c>
      <c r="C75" s="6"/>
      <c r="D75" s="7"/>
      <c r="E75" s="7"/>
      <c r="F75" s="7"/>
      <c r="G75" s="5">
        <f t="shared" si="1"/>
        <v>0</v>
      </c>
    </row>
    <row r="76" spans="2:7" x14ac:dyDescent="0.2">
      <c r="B76" s="5">
        <f>[1]Municipios!B76</f>
        <v>0</v>
      </c>
      <c r="C76" s="6"/>
      <c r="D76" s="7"/>
      <c r="E76" s="6"/>
      <c r="F76" s="6"/>
      <c r="G76" s="5">
        <f t="shared" si="1"/>
        <v>0</v>
      </c>
    </row>
    <row r="77" spans="2:7" x14ac:dyDescent="0.2">
      <c r="B77" s="5">
        <f>[1]Municipios!B77</f>
        <v>0</v>
      </c>
      <c r="C77" s="6"/>
      <c r="D77" s="6"/>
      <c r="E77" s="6"/>
      <c r="F77" s="6"/>
      <c r="G77" s="5">
        <f t="shared" si="1"/>
        <v>0</v>
      </c>
    </row>
    <row r="78" spans="2:7" x14ac:dyDescent="0.2">
      <c r="B78" s="5">
        <f>[1]Municipios!B78</f>
        <v>0</v>
      </c>
      <c r="C78" s="6"/>
      <c r="D78" s="7"/>
      <c r="E78" s="7"/>
      <c r="F78" s="6"/>
      <c r="G78" s="5">
        <f t="shared" si="1"/>
        <v>0</v>
      </c>
    </row>
    <row r="79" spans="2:7" x14ac:dyDescent="0.2">
      <c r="B79" s="5">
        <f>[1]Municipios!B79</f>
        <v>0</v>
      </c>
      <c r="C79" s="6"/>
      <c r="D79" s="7"/>
      <c r="E79" s="7"/>
      <c r="F79" s="7"/>
      <c r="G79" s="5">
        <f t="shared" si="1"/>
        <v>0</v>
      </c>
    </row>
    <row r="80" spans="2:7" x14ac:dyDescent="0.2">
      <c r="B80" s="5">
        <f>[1]Municipios!B80</f>
        <v>0</v>
      </c>
      <c r="C80" s="6"/>
      <c r="D80" s="7"/>
      <c r="E80" s="7"/>
      <c r="F80" s="6"/>
      <c r="G80" s="5">
        <f t="shared" si="1"/>
        <v>0</v>
      </c>
    </row>
    <row r="81" spans="2:7" x14ac:dyDescent="0.2">
      <c r="B81" s="5">
        <f>[1]Municipios!B81</f>
        <v>0</v>
      </c>
      <c r="C81" s="6"/>
      <c r="D81" s="7"/>
      <c r="E81" s="6"/>
      <c r="F81" s="6"/>
      <c r="G81" s="5">
        <f t="shared" si="1"/>
        <v>0</v>
      </c>
    </row>
    <row r="82" spans="2:7" x14ac:dyDescent="0.2">
      <c r="B82" s="5">
        <f>[1]Municipios!B82</f>
        <v>0</v>
      </c>
      <c r="C82" s="6"/>
      <c r="D82" s="7"/>
      <c r="E82" s="7"/>
      <c r="F82" s="6"/>
      <c r="G82" s="5">
        <f t="shared" si="1"/>
        <v>0</v>
      </c>
    </row>
    <row r="83" spans="2:7" x14ac:dyDescent="0.2">
      <c r="B83" s="5">
        <f>[1]Municipios!B83</f>
        <v>0</v>
      </c>
      <c r="C83" s="6"/>
      <c r="D83" s="7"/>
      <c r="E83" s="6"/>
      <c r="F83" s="6"/>
      <c r="G83" s="5">
        <f t="shared" si="1"/>
        <v>0</v>
      </c>
    </row>
    <row r="84" spans="2:7" x14ac:dyDescent="0.2">
      <c r="B84" s="5">
        <f>[1]Municipios!B84</f>
        <v>0</v>
      </c>
      <c r="C84" s="6"/>
      <c r="D84" s="6"/>
      <c r="E84" s="6"/>
      <c r="F84" s="6"/>
      <c r="G84" s="5">
        <f t="shared" si="1"/>
        <v>0</v>
      </c>
    </row>
    <row r="85" spans="2:7" x14ac:dyDescent="0.2">
      <c r="B85" s="5">
        <f>[1]Municipios!B85</f>
        <v>0</v>
      </c>
      <c r="C85" s="6"/>
      <c r="D85" s="6"/>
      <c r="E85" s="7"/>
      <c r="F85" s="6"/>
      <c r="G85" s="5">
        <f t="shared" si="1"/>
        <v>0</v>
      </c>
    </row>
    <row r="86" spans="2:7" x14ac:dyDescent="0.2">
      <c r="B86" s="5">
        <f>[1]Municipios!B86</f>
        <v>0</v>
      </c>
      <c r="C86" s="6"/>
      <c r="D86" s="6"/>
      <c r="E86" s="6"/>
      <c r="F86" s="6"/>
      <c r="G86" s="5">
        <f t="shared" si="1"/>
        <v>0</v>
      </c>
    </row>
    <row r="87" spans="2:7" x14ac:dyDescent="0.2">
      <c r="B87" s="5">
        <f>[1]Municipios!B87</f>
        <v>0</v>
      </c>
      <c r="C87" s="6"/>
      <c r="D87" s="6"/>
      <c r="E87" s="6"/>
      <c r="F87" s="6"/>
      <c r="G87" s="5">
        <f t="shared" si="1"/>
        <v>0</v>
      </c>
    </row>
    <row r="88" spans="2:7" x14ac:dyDescent="0.2">
      <c r="B88" s="5">
        <f>[1]Municipios!B88</f>
        <v>0</v>
      </c>
      <c r="C88" s="6"/>
      <c r="D88" s="6"/>
      <c r="E88" s="6"/>
      <c r="F88" s="6"/>
      <c r="G88" s="5">
        <f t="shared" si="1"/>
        <v>0</v>
      </c>
    </row>
    <row r="89" spans="2:7" x14ac:dyDescent="0.2">
      <c r="B89" s="5">
        <f>[1]Municipios!B89</f>
        <v>0</v>
      </c>
      <c r="C89" s="6"/>
      <c r="D89" s="7"/>
      <c r="E89" s="6"/>
      <c r="F89" s="6"/>
      <c r="G89" s="5">
        <f t="shared" si="1"/>
        <v>0</v>
      </c>
    </row>
    <row r="90" spans="2:7" x14ac:dyDescent="0.2">
      <c r="B90" s="5">
        <f>[1]Municipios!B90</f>
        <v>0</v>
      </c>
      <c r="C90" s="6"/>
      <c r="D90" s="6"/>
      <c r="E90" s="6"/>
      <c r="F90" s="6"/>
      <c r="G90" s="5">
        <f t="shared" si="1"/>
        <v>0</v>
      </c>
    </row>
    <row r="91" spans="2:7" x14ac:dyDescent="0.2">
      <c r="B91" s="5">
        <f>[1]Municipios!B91</f>
        <v>0</v>
      </c>
      <c r="C91" s="6"/>
      <c r="D91" s="6"/>
      <c r="E91" s="7"/>
      <c r="F91" s="6"/>
      <c r="G91" s="5">
        <f t="shared" ref="G91:G154" si="2">COUNTA(C91:F91)</f>
        <v>0</v>
      </c>
    </row>
    <row r="92" spans="2:7" x14ac:dyDescent="0.2">
      <c r="B92" s="5">
        <f>[1]Municipios!B92</f>
        <v>0</v>
      </c>
      <c r="C92" s="7"/>
      <c r="D92" s="7"/>
      <c r="E92" s="7"/>
      <c r="F92" s="6"/>
      <c r="G92" s="5">
        <f t="shared" si="2"/>
        <v>0</v>
      </c>
    </row>
    <row r="93" spans="2:7" x14ac:dyDescent="0.2">
      <c r="B93" s="5">
        <f>[1]Municipios!B93</f>
        <v>0</v>
      </c>
      <c r="C93" s="7"/>
      <c r="D93" s="7"/>
      <c r="E93" s="7"/>
      <c r="F93" s="6"/>
      <c r="G93" s="5">
        <f t="shared" si="2"/>
        <v>0</v>
      </c>
    </row>
    <row r="94" spans="2:7" x14ac:dyDescent="0.2">
      <c r="B94" s="5">
        <f>[1]Municipios!B94</f>
        <v>0</v>
      </c>
      <c r="C94" s="7"/>
      <c r="D94" s="7"/>
      <c r="E94" s="7"/>
      <c r="F94" s="7"/>
      <c r="G94" s="5">
        <f t="shared" si="2"/>
        <v>0</v>
      </c>
    </row>
    <row r="95" spans="2:7" x14ac:dyDescent="0.2">
      <c r="B95" s="5">
        <f>[1]Municipios!B95</f>
        <v>0</v>
      </c>
      <c r="C95" s="6"/>
      <c r="D95" s="6"/>
      <c r="E95" s="6"/>
      <c r="F95" s="6"/>
      <c r="G95" s="5">
        <f t="shared" si="2"/>
        <v>0</v>
      </c>
    </row>
    <row r="96" spans="2:7" x14ac:dyDescent="0.2">
      <c r="B96" s="5">
        <f>[1]Municipios!B96</f>
        <v>0</v>
      </c>
      <c r="C96" s="7"/>
      <c r="D96" s="7"/>
      <c r="E96" s="7"/>
      <c r="F96" s="6"/>
      <c r="G96" s="5">
        <f t="shared" si="2"/>
        <v>0</v>
      </c>
    </row>
    <row r="97" spans="2:7" x14ac:dyDescent="0.2">
      <c r="B97" s="5">
        <f>[1]Municipios!B97</f>
        <v>0</v>
      </c>
      <c r="C97" s="7"/>
      <c r="D97" s="7"/>
      <c r="E97" s="7"/>
      <c r="F97" s="6"/>
      <c r="G97" s="5">
        <f t="shared" si="2"/>
        <v>0</v>
      </c>
    </row>
    <row r="98" spans="2:7" x14ac:dyDescent="0.2">
      <c r="B98" s="5">
        <f>[1]Municipios!B98</f>
        <v>0</v>
      </c>
      <c r="C98" s="7"/>
      <c r="D98" s="7"/>
      <c r="E98" s="7"/>
      <c r="F98" s="6"/>
      <c r="G98" s="5">
        <f t="shared" si="2"/>
        <v>0</v>
      </c>
    </row>
    <row r="99" spans="2:7" x14ac:dyDescent="0.2">
      <c r="B99" s="5">
        <f>[1]Municipios!B99</f>
        <v>0</v>
      </c>
      <c r="C99" s="7"/>
      <c r="D99" s="7"/>
      <c r="E99" s="7"/>
      <c r="F99" s="6"/>
      <c r="G99" s="5">
        <f t="shared" si="2"/>
        <v>0</v>
      </c>
    </row>
    <row r="100" spans="2:7" x14ac:dyDescent="0.2">
      <c r="B100" s="5">
        <f>[1]Municipios!B100</f>
        <v>0</v>
      </c>
      <c r="C100" s="6"/>
      <c r="D100" s="7"/>
      <c r="E100" s="6"/>
      <c r="F100" s="6"/>
      <c r="G100" s="5">
        <f t="shared" si="2"/>
        <v>0</v>
      </c>
    </row>
    <row r="101" spans="2:7" x14ac:dyDescent="0.2">
      <c r="B101" s="5">
        <f>[1]Municipios!B101</f>
        <v>0</v>
      </c>
      <c r="C101" s="7"/>
      <c r="D101" s="6"/>
      <c r="E101" s="6"/>
      <c r="F101" s="6"/>
      <c r="G101" s="5">
        <f t="shared" si="2"/>
        <v>0</v>
      </c>
    </row>
    <row r="102" spans="2:7" x14ac:dyDescent="0.2">
      <c r="B102" s="5">
        <f>[1]Municipios!B102</f>
        <v>0</v>
      </c>
      <c r="C102" s="6"/>
      <c r="D102" s="6"/>
      <c r="E102" s="6"/>
      <c r="F102" s="6"/>
      <c r="G102" s="5">
        <f t="shared" si="2"/>
        <v>0</v>
      </c>
    </row>
    <row r="103" spans="2:7" x14ac:dyDescent="0.2">
      <c r="B103" s="5">
        <f>[1]Municipios!B103</f>
        <v>0</v>
      </c>
      <c r="C103" s="18"/>
      <c r="D103" s="18"/>
      <c r="E103" s="18"/>
      <c r="F103" s="6"/>
      <c r="G103" s="5">
        <f t="shared" si="2"/>
        <v>0</v>
      </c>
    </row>
    <row r="104" spans="2:7" x14ac:dyDescent="0.2">
      <c r="B104" s="5">
        <f>[1]Municipios!B104</f>
        <v>0</v>
      </c>
      <c r="C104" s="6"/>
      <c r="D104" s="6"/>
      <c r="E104" s="6"/>
      <c r="F104" s="6"/>
      <c r="G104" s="5">
        <f t="shared" si="2"/>
        <v>0</v>
      </c>
    </row>
    <row r="105" spans="2:7" x14ac:dyDescent="0.2">
      <c r="B105" s="5">
        <f>[1]Municipios!B105</f>
        <v>0</v>
      </c>
      <c r="C105" s="6"/>
      <c r="D105" s="6"/>
      <c r="E105" s="6"/>
      <c r="F105" s="6"/>
      <c r="G105" s="5">
        <f t="shared" si="2"/>
        <v>0</v>
      </c>
    </row>
    <row r="106" spans="2:7" x14ac:dyDescent="0.2">
      <c r="B106" s="5">
        <f>[1]Municipios!B106</f>
        <v>0</v>
      </c>
      <c r="C106" s="6"/>
      <c r="D106" s="7"/>
      <c r="E106" s="6"/>
      <c r="F106" s="6"/>
      <c r="G106" s="5">
        <f t="shared" si="2"/>
        <v>0</v>
      </c>
    </row>
    <row r="107" spans="2:7" x14ac:dyDescent="0.2">
      <c r="B107" s="5">
        <f>[1]Municipios!B107</f>
        <v>0</v>
      </c>
      <c r="C107" s="6"/>
      <c r="D107" s="6"/>
      <c r="E107" s="6"/>
      <c r="F107" s="6"/>
      <c r="G107" s="5">
        <f t="shared" si="2"/>
        <v>0</v>
      </c>
    </row>
    <row r="108" spans="2:7" x14ac:dyDescent="0.2">
      <c r="B108" s="5">
        <f>[1]Municipios!B108</f>
        <v>0</v>
      </c>
      <c r="C108" s="6"/>
      <c r="D108" s="6"/>
      <c r="E108" s="7"/>
      <c r="F108" s="6"/>
      <c r="G108" s="5">
        <f t="shared" si="2"/>
        <v>0</v>
      </c>
    </row>
    <row r="109" spans="2:7" x14ac:dyDescent="0.2">
      <c r="B109" s="5">
        <f>[1]Municipios!B109</f>
        <v>0</v>
      </c>
      <c r="C109" s="6"/>
      <c r="D109" s="7"/>
      <c r="E109" s="7"/>
      <c r="F109" s="7"/>
      <c r="G109" s="5">
        <f t="shared" si="2"/>
        <v>0</v>
      </c>
    </row>
    <row r="110" spans="2:7" x14ac:dyDescent="0.2">
      <c r="B110" s="5">
        <f>[1]Municipios!B110</f>
        <v>0</v>
      </c>
      <c r="C110" s="6"/>
      <c r="D110" s="6"/>
      <c r="E110" s="7"/>
      <c r="F110" s="7"/>
      <c r="G110" s="5">
        <f t="shared" si="2"/>
        <v>0</v>
      </c>
    </row>
    <row r="111" spans="2:7" x14ac:dyDescent="0.2">
      <c r="B111" s="5">
        <f>[1]Municipios!B111</f>
        <v>0</v>
      </c>
      <c r="C111" s="6"/>
      <c r="D111" s="6"/>
      <c r="E111" s="7"/>
      <c r="F111" s="7"/>
      <c r="G111" s="5">
        <f t="shared" si="2"/>
        <v>0</v>
      </c>
    </row>
    <row r="112" spans="2:7" x14ac:dyDescent="0.2">
      <c r="B112" s="5">
        <f>[1]Municipios!B112</f>
        <v>0</v>
      </c>
      <c r="C112" s="6"/>
      <c r="D112" s="6"/>
      <c r="E112" s="7"/>
      <c r="F112" s="7"/>
      <c r="G112" s="5">
        <f t="shared" si="2"/>
        <v>0</v>
      </c>
    </row>
    <row r="113" spans="2:7" x14ac:dyDescent="0.2">
      <c r="B113" s="5">
        <f>[1]Municipios!B113</f>
        <v>0</v>
      </c>
      <c r="C113" s="7"/>
      <c r="D113" s="7"/>
      <c r="E113" s="7"/>
      <c r="F113" s="7"/>
      <c r="G113" s="5">
        <f t="shared" si="2"/>
        <v>0</v>
      </c>
    </row>
    <row r="114" spans="2:7" x14ac:dyDescent="0.2">
      <c r="B114" s="5">
        <f>[1]Municipios!B114</f>
        <v>0</v>
      </c>
      <c r="C114" s="6"/>
      <c r="D114" s="6"/>
      <c r="E114" s="6"/>
      <c r="F114" s="7"/>
      <c r="G114" s="5">
        <f t="shared" si="2"/>
        <v>0</v>
      </c>
    </row>
    <row r="115" spans="2:7" x14ac:dyDescent="0.2">
      <c r="B115" s="5">
        <f>[1]Municipios!B115</f>
        <v>0</v>
      </c>
      <c r="C115" s="6"/>
      <c r="D115" s="7"/>
      <c r="E115" s="7"/>
      <c r="F115" s="7"/>
      <c r="G115" s="5">
        <f t="shared" si="2"/>
        <v>0</v>
      </c>
    </row>
    <row r="116" spans="2:7" x14ac:dyDescent="0.2">
      <c r="B116" s="5">
        <f>[1]Municipios!B116</f>
        <v>0</v>
      </c>
      <c r="C116" s="6"/>
      <c r="D116" s="6"/>
      <c r="E116" s="6"/>
      <c r="F116" s="7"/>
      <c r="G116" s="5">
        <f t="shared" si="2"/>
        <v>0</v>
      </c>
    </row>
    <row r="117" spans="2:7" x14ac:dyDescent="0.2">
      <c r="B117" s="5">
        <f>[1]Municipios!B117</f>
        <v>0</v>
      </c>
      <c r="C117" s="6"/>
      <c r="D117" s="6"/>
      <c r="E117" s="7"/>
      <c r="F117" s="7"/>
      <c r="G117" s="5">
        <f t="shared" si="2"/>
        <v>0</v>
      </c>
    </row>
    <row r="118" spans="2:7" x14ac:dyDescent="0.2">
      <c r="B118" s="5">
        <f>[1]Municipios!B118</f>
        <v>0</v>
      </c>
      <c r="C118" s="6"/>
      <c r="D118" s="6"/>
      <c r="E118" s="7"/>
      <c r="F118" s="7"/>
      <c r="G118" s="5">
        <f t="shared" si="2"/>
        <v>0</v>
      </c>
    </row>
    <row r="119" spans="2:7" x14ac:dyDescent="0.2">
      <c r="B119" s="5">
        <f>[1]Municipios!B119</f>
        <v>0</v>
      </c>
      <c r="C119" s="7"/>
      <c r="D119" s="7"/>
      <c r="E119" s="7"/>
      <c r="F119" s="6"/>
      <c r="G119" s="5">
        <f t="shared" si="2"/>
        <v>0</v>
      </c>
    </row>
    <row r="120" spans="2:7" x14ac:dyDescent="0.2">
      <c r="B120" s="5">
        <f>[1]Municipios!B120</f>
        <v>0</v>
      </c>
      <c r="C120" s="7"/>
      <c r="D120" s="7"/>
      <c r="E120" s="6"/>
      <c r="F120" s="6"/>
      <c r="G120" s="5">
        <f t="shared" si="2"/>
        <v>0</v>
      </c>
    </row>
    <row r="121" spans="2:7" x14ac:dyDescent="0.2">
      <c r="B121" s="5">
        <f>[1]Municipios!B121</f>
        <v>0</v>
      </c>
      <c r="C121" s="6"/>
      <c r="D121" s="6"/>
      <c r="E121" s="6"/>
      <c r="F121" s="6"/>
      <c r="G121" s="5">
        <f t="shared" si="2"/>
        <v>0</v>
      </c>
    </row>
    <row r="122" spans="2:7" x14ac:dyDescent="0.2">
      <c r="B122" s="5">
        <f>[1]Municipios!B122</f>
        <v>0</v>
      </c>
      <c r="C122" s="7"/>
      <c r="D122" s="7"/>
      <c r="E122" s="7"/>
      <c r="F122" s="6"/>
      <c r="G122" s="5">
        <f t="shared" si="2"/>
        <v>0</v>
      </c>
    </row>
    <row r="123" spans="2:7" x14ac:dyDescent="0.2">
      <c r="B123" s="5">
        <f>[1]Municipios!B123</f>
        <v>0</v>
      </c>
      <c r="C123" s="7"/>
      <c r="D123" s="7"/>
      <c r="E123" s="6"/>
      <c r="F123" s="6"/>
      <c r="G123" s="5">
        <f t="shared" si="2"/>
        <v>0</v>
      </c>
    </row>
    <row r="124" spans="2:7" x14ac:dyDescent="0.2">
      <c r="B124" s="5">
        <f>[1]Municipios!B124</f>
        <v>0</v>
      </c>
      <c r="C124" s="7"/>
      <c r="D124" s="7"/>
      <c r="E124" s="6"/>
      <c r="F124" s="6"/>
      <c r="G124" s="5">
        <f t="shared" si="2"/>
        <v>0</v>
      </c>
    </row>
    <row r="125" spans="2:7" x14ac:dyDescent="0.2">
      <c r="B125" s="5">
        <f>[1]Municipios!B125</f>
        <v>0</v>
      </c>
      <c r="C125" s="7"/>
      <c r="D125" s="7"/>
      <c r="E125" s="7"/>
      <c r="F125" s="6"/>
      <c r="G125" s="5">
        <f t="shared" si="2"/>
        <v>0</v>
      </c>
    </row>
    <row r="126" spans="2:7" x14ac:dyDescent="0.2">
      <c r="B126" s="5">
        <f>[1]Municipios!B126</f>
        <v>0</v>
      </c>
      <c r="C126" s="7"/>
      <c r="D126" s="7"/>
      <c r="E126" s="6"/>
      <c r="F126" s="6"/>
      <c r="G126" s="5">
        <f t="shared" si="2"/>
        <v>0</v>
      </c>
    </row>
    <row r="127" spans="2:7" x14ac:dyDescent="0.2">
      <c r="B127" s="5">
        <f>[1]Municipios!B127</f>
        <v>0</v>
      </c>
      <c r="C127" s="7"/>
      <c r="D127" s="7"/>
      <c r="E127" s="7"/>
      <c r="F127" s="6"/>
      <c r="G127" s="5">
        <f t="shared" si="2"/>
        <v>0</v>
      </c>
    </row>
    <row r="128" spans="2:7" x14ac:dyDescent="0.2">
      <c r="B128" s="5">
        <f>[1]Municipios!B128</f>
        <v>0</v>
      </c>
      <c r="C128" s="7"/>
      <c r="D128" s="7"/>
      <c r="E128" s="7"/>
      <c r="F128" s="6"/>
      <c r="G128" s="5">
        <f t="shared" si="2"/>
        <v>0</v>
      </c>
    </row>
    <row r="129" spans="2:7" x14ac:dyDescent="0.2">
      <c r="B129" s="5">
        <f>[1]Municipios!B129</f>
        <v>0</v>
      </c>
      <c r="C129" s="7"/>
      <c r="D129" s="7"/>
      <c r="E129" s="6"/>
      <c r="F129" s="6"/>
      <c r="G129" s="5">
        <f t="shared" si="2"/>
        <v>0</v>
      </c>
    </row>
    <row r="130" spans="2:7" x14ac:dyDescent="0.2">
      <c r="B130" s="5">
        <f>[1]Municipios!B130</f>
        <v>0</v>
      </c>
      <c r="C130" s="6"/>
      <c r="D130" s="6"/>
      <c r="E130" s="6"/>
      <c r="F130" s="6"/>
      <c r="G130" s="5">
        <f t="shared" si="2"/>
        <v>0</v>
      </c>
    </row>
    <row r="131" spans="2:7" x14ac:dyDescent="0.2">
      <c r="B131" s="5">
        <f>[1]Municipios!B131</f>
        <v>0</v>
      </c>
      <c r="C131" s="6"/>
      <c r="D131" s="6"/>
      <c r="E131" s="6"/>
      <c r="F131" s="6"/>
      <c r="G131" s="5">
        <f t="shared" si="2"/>
        <v>0</v>
      </c>
    </row>
    <row r="132" spans="2:7" x14ac:dyDescent="0.2">
      <c r="B132" s="5">
        <f>[1]Municipios!B132</f>
        <v>0</v>
      </c>
      <c r="C132" s="6"/>
      <c r="D132" s="6"/>
      <c r="E132" s="6"/>
      <c r="F132" s="6"/>
      <c r="G132" s="5">
        <f t="shared" si="2"/>
        <v>0</v>
      </c>
    </row>
    <row r="133" spans="2:7" x14ac:dyDescent="0.2">
      <c r="B133" s="5">
        <f>[1]Municipios!B133</f>
        <v>0</v>
      </c>
      <c r="C133" s="6"/>
      <c r="D133" s="6"/>
      <c r="E133" s="6"/>
      <c r="F133" s="6"/>
      <c r="G133" s="5">
        <f t="shared" si="2"/>
        <v>0</v>
      </c>
    </row>
    <row r="134" spans="2:7" x14ac:dyDescent="0.2">
      <c r="B134" s="5">
        <f>[1]Municipios!B134</f>
        <v>0</v>
      </c>
      <c r="C134" s="6"/>
      <c r="D134" s="6"/>
      <c r="E134" s="6"/>
      <c r="F134" s="6"/>
      <c r="G134" s="5">
        <f t="shared" si="2"/>
        <v>0</v>
      </c>
    </row>
    <row r="135" spans="2:7" x14ac:dyDescent="0.2">
      <c r="B135" s="5">
        <f>[1]Municipios!B135</f>
        <v>0</v>
      </c>
      <c r="C135" s="6"/>
      <c r="D135" s="7"/>
      <c r="E135" s="6"/>
      <c r="F135" s="6"/>
      <c r="G135" s="5">
        <f t="shared" si="2"/>
        <v>0</v>
      </c>
    </row>
    <row r="136" spans="2:7" x14ac:dyDescent="0.2">
      <c r="B136" s="5">
        <f>[1]Municipios!B136</f>
        <v>0</v>
      </c>
      <c r="C136" s="6"/>
      <c r="D136" s="6"/>
      <c r="E136" s="6"/>
      <c r="F136" s="6"/>
      <c r="G136" s="5">
        <f t="shared" si="2"/>
        <v>0</v>
      </c>
    </row>
    <row r="137" spans="2:7" x14ac:dyDescent="0.2">
      <c r="B137" s="5">
        <f>[1]Municipios!B137</f>
        <v>0</v>
      </c>
      <c r="C137" s="6"/>
      <c r="D137" s="6"/>
      <c r="E137" s="6"/>
      <c r="F137" s="6"/>
      <c r="G137" s="5">
        <f t="shared" si="2"/>
        <v>0</v>
      </c>
    </row>
    <row r="138" spans="2:7" x14ac:dyDescent="0.2">
      <c r="B138" s="5">
        <f>[1]Municipios!B138</f>
        <v>0</v>
      </c>
      <c r="C138" s="6"/>
      <c r="D138" s="6"/>
      <c r="E138" s="7"/>
      <c r="F138" s="7"/>
      <c r="G138" s="5">
        <f t="shared" si="2"/>
        <v>0</v>
      </c>
    </row>
    <row r="139" spans="2:7" x14ac:dyDescent="0.2">
      <c r="B139" s="5">
        <f>[1]Municipios!B139</f>
        <v>0</v>
      </c>
      <c r="C139" s="6"/>
      <c r="D139" s="6"/>
      <c r="E139" s="7"/>
      <c r="F139" s="6"/>
      <c r="G139" s="5">
        <f t="shared" si="2"/>
        <v>0</v>
      </c>
    </row>
    <row r="140" spans="2:7" x14ac:dyDescent="0.2">
      <c r="B140" s="5">
        <f>[1]Municipios!B140</f>
        <v>0</v>
      </c>
      <c r="C140" s="7"/>
      <c r="D140" s="7"/>
      <c r="E140" s="7"/>
      <c r="F140" s="6"/>
      <c r="G140" s="5">
        <f t="shared" si="2"/>
        <v>0</v>
      </c>
    </row>
    <row r="141" spans="2:7" x14ac:dyDescent="0.2">
      <c r="B141" s="5">
        <f>[1]Municipios!B141</f>
        <v>0</v>
      </c>
      <c r="C141" s="7"/>
      <c r="D141" s="7"/>
      <c r="E141" s="7"/>
      <c r="F141" s="6"/>
      <c r="G141" s="5">
        <f t="shared" si="2"/>
        <v>0</v>
      </c>
    </row>
    <row r="142" spans="2:7" x14ac:dyDescent="0.2">
      <c r="B142" s="5">
        <f>[1]Municipios!B142</f>
        <v>0</v>
      </c>
      <c r="C142" s="7"/>
      <c r="D142" s="7"/>
      <c r="E142" s="7"/>
      <c r="F142" s="6"/>
      <c r="G142" s="5">
        <f t="shared" si="2"/>
        <v>0</v>
      </c>
    </row>
    <row r="143" spans="2:7" x14ac:dyDescent="0.2">
      <c r="B143" s="5">
        <f>[1]Municipios!B143</f>
        <v>0</v>
      </c>
      <c r="C143" s="6"/>
      <c r="D143" s="7"/>
      <c r="E143" s="6"/>
      <c r="F143" s="7"/>
      <c r="G143" s="5">
        <f t="shared" si="2"/>
        <v>0</v>
      </c>
    </row>
    <row r="144" spans="2:7" x14ac:dyDescent="0.2">
      <c r="B144" s="5">
        <f>[1]Municipios!B144</f>
        <v>0</v>
      </c>
      <c r="C144" s="6"/>
      <c r="D144" s="6"/>
      <c r="E144" s="6"/>
      <c r="F144" s="6"/>
      <c r="G144" s="5">
        <f t="shared" si="2"/>
        <v>0</v>
      </c>
    </row>
    <row r="145" spans="2:7" x14ac:dyDescent="0.2">
      <c r="B145" s="5">
        <f>[1]Municipios!B145</f>
        <v>0</v>
      </c>
      <c r="C145" s="6"/>
      <c r="D145" s="6"/>
      <c r="E145" s="7"/>
      <c r="F145" s="7"/>
      <c r="G145" s="5">
        <f t="shared" si="2"/>
        <v>0</v>
      </c>
    </row>
    <row r="146" spans="2:7" x14ac:dyDescent="0.2">
      <c r="B146" s="5">
        <f>[1]Municipios!B146</f>
        <v>0</v>
      </c>
      <c r="C146" s="6"/>
      <c r="D146" s="6"/>
      <c r="E146" s="7"/>
      <c r="F146" s="6"/>
      <c r="G146" s="5">
        <f t="shared" si="2"/>
        <v>0</v>
      </c>
    </row>
    <row r="147" spans="2:7" x14ac:dyDescent="0.2">
      <c r="B147" s="5">
        <f>[1]Municipios!B147</f>
        <v>0</v>
      </c>
      <c r="C147" s="7"/>
      <c r="D147" s="6"/>
      <c r="E147" s="7"/>
      <c r="F147" s="7"/>
      <c r="G147" s="5">
        <f t="shared" si="2"/>
        <v>0</v>
      </c>
    </row>
    <row r="148" spans="2:7" x14ac:dyDescent="0.2">
      <c r="B148" s="5">
        <f>[1]Municipios!B148</f>
        <v>0</v>
      </c>
      <c r="C148" s="6"/>
      <c r="D148" s="7"/>
      <c r="E148" s="6"/>
      <c r="F148" s="6"/>
      <c r="G148" s="5">
        <f t="shared" si="2"/>
        <v>0</v>
      </c>
    </row>
    <row r="149" spans="2:7" x14ac:dyDescent="0.2">
      <c r="B149" s="5">
        <f>[1]Municipios!B149</f>
        <v>0</v>
      </c>
      <c r="C149" s="7"/>
      <c r="D149" s="7"/>
      <c r="E149" s="19"/>
      <c r="F149" s="6"/>
      <c r="G149" s="5">
        <f t="shared" si="2"/>
        <v>0</v>
      </c>
    </row>
    <row r="150" spans="2:7" x14ac:dyDescent="0.2">
      <c r="B150" s="5">
        <f>[1]Municipios!B150</f>
        <v>0</v>
      </c>
      <c r="C150" s="7"/>
      <c r="D150" s="7"/>
      <c r="E150" s="7"/>
      <c r="F150" s="6"/>
      <c r="G150" s="5">
        <f t="shared" si="2"/>
        <v>0</v>
      </c>
    </row>
    <row r="151" spans="2:7" x14ac:dyDescent="0.2">
      <c r="B151" s="5">
        <f>[1]Municipios!B151</f>
        <v>0</v>
      </c>
      <c r="C151" s="7"/>
      <c r="D151" s="7"/>
      <c r="E151" s="7"/>
      <c r="F151" s="6"/>
      <c r="G151" s="5">
        <f t="shared" si="2"/>
        <v>0</v>
      </c>
    </row>
    <row r="152" spans="2:7" x14ac:dyDescent="0.2">
      <c r="B152" s="5">
        <f>[1]Municipios!B152</f>
        <v>0</v>
      </c>
      <c r="C152" s="7"/>
      <c r="D152" s="7"/>
      <c r="E152" s="19"/>
      <c r="F152" s="6"/>
      <c r="G152" s="5">
        <f t="shared" si="2"/>
        <v>0</v>
      </c>
    </row>
    <row r="153" spans="2:7" x14ac:dyDescent="0.2">
      <c r="B153" s="5">
        <f>[1]Municipios!B153</f>
        <v>0</v>
      </c>
      <c r="C153" s="7"/>
      <c r="D153" s="7"/>
      <c r="E153" s="7"/>
      <c r="F153" s="6"/>
      <c r="G153" s="5">
        <f t="shared" si="2"/>
        <v>0</v>
      </c>
    </row>
    <row r="154" spans="2:7" x14ac:dyDescent="0.2">
      <c r="B154" s="5">
        <f>[1]Municipios!B154</f>
        <v>0</v>
      </c>
      <c r="C154" s="7"/>
      <c r="D154" s="7"/>
      <c r="E154" s="19"/>
      <c r="F154" s="6"/>
      <c r="G154" s="5">
        <f t="shared" si="2"/>
        <v>0</v>
      </c>
    </row>
    <row r="155" spans="2:7" x14ac:dyDescent="0.2">
      <c r="B155" s="5">
        <f>[1]Municipios!B155</f>
        <v>0</v>
      </c>
      <c r="C155" s="7"/>
      <c r="D155" s="7"/>
      <c r="E155" s="7"/>
      <c r="F155" s="6"/>
      <c r="G155" s="5">
        <f t="shared" ref="G155:G218" si="3">COUNTA(C155:F155)</f>
        <v>0</v>
      </c>
    </row>
    <row r="156" spans="2:7" x14ac:dyDescent="0.2">
      <c r="B156" s="5">
        <f>[1]Municipios!B156</f>
        <v>0</v>
      </c>
      <c r="C156" s="7"/>
      <c r="D156" s="7"/>
      <c r="E156" s="7"/>
      <c r="F156" s="6"/>
      <c r="G156" s="5">
        <f t="shared" si="3"/>
        <v>0</v>
      </c>
    </row>
    <row r="157" spans="2:7" x14ac:dyDescent="0.2">
      <c r="B157" s="5">
        <f>[1]Municipios!B157</f>
        <v>0</v>
      </c>
      <c r="C157" s="7"/>
      <c r="D157" s="7"/>
      <c r="E157" s="7"/>
      <c r="F157" s="6"/>
      <c r="G157" s="5">
        <f t="shared" si="3"/>
        <v>0</v>
      </c>
    </row>
    <row r="158" spans="2:7" x14ac:dyDescent="0.2">
      <c r="B158" s="5">
        <f>[1]Municipios!B158</f>
        <v>0</v>
      </c>
      <c r="C158" s="7"/>
      <c r="D158" s="7"/>
      <c r="E158" s="7"/>
      <c r="F158" s="6"/>
      <c r="G158" s="5">
        <f t="shared" si="3"/>
        <v>0</v>
      </c>
    </row>
    <row r="159" spans="2:7" x14ac:dyDescent="0.2">
      <c r="B159" s="5">
        <f>[1]Municipios!B159</f>
        <v>0</v>
      </c>
      <c r="C159" s="7"/>
      <c r="D159" s="7"/>
      <c r="E159" s="7"/>
      <c r="F159" s="7"/>
      <c r="G159" s="5">
        <f t="shared" si="3"/>
        <v>0</v>
      </c>
    </row>
    <row r="160" spans="2:7" x14ac:dyDescent="0.2">
      <c r="B160" s="5">
        <f>[1]Municipios!B160</f>
        <v>0</v>
      </c>
      <c r="C160" s="19"/>
      <c r="D160" s="19"/>
      <c r="E160" s="7"/>
      <c r="F160" s="7"/>
      <c r="G160" s="5">
        <f t="shared" si="3"/>
        <v>0</v>
      </c>
    </row>
    <row r="161" spans="2:7" x14ac:dyDescent="0.2">
      <c r="B161" s="5">
        <f>[1]Municipios!B161</f>
        <v>0</v>
      </c>
      <c r="C161" s="19"/>
      <c r="D161" s="19"/>
      <c r="E161" s="19"/>
      <c r="F161" s="19"/>
      <c r="G161" s="5">
        <f t="shared" si="3"/>
        <v>0</v>
      </c>
    </row>
    <row r="162" spans="2:7" x14ac:dyDescent="0.2">
      <c r="B162" s="5">
        <f>[1]Municipios!B162</f>
        <v>0</v>
      </c>
      <c r="C162" s="19"/>
      <c r="D162" s="19"/>
      <c r="E162" s="19"/>
      <c r="F162" s="19"/>
      <c r="G162" s="5">
        <f t="shared" si="3"/>
        <v>0</v>
      </c>
    </row>
    <row r="163" spans="2:7" x14ac:dyDescent="0.2">
      <c r="B163" s="5">
        <f>[1]Municipios!B163</f>
        <v>0</v>
      </c>
      <c r="C163" s="19"/>
      <c r="D163" s="19"/>
      <c r="E163" s="6"/>
      <c r="F163" s="6"/>
      <c r="G163" s="5">
        <f t="shared" si="3"/>
        <v>0</v>
      </c>
    </row>
    <row r="164" spans="2:7" x14ac:dyDescent="0.2">
      <c r="B164" s="5">
        <f>[1]Municipios!B164</f>
        <v>0</v>
      </c>
      <c r="C164" s="19"/>
      <c r="D164" s="19"/>
      <c r="E164" s="19"/>
      <c r="F164" s="19"/>
      <c r="G164" s="5">
        <f t="shared" si="3"/>
        <v>0</v>
      </c>
    </row>
    <row r="165" spans="2:7" x14ac:dyDescent="0.2">
      <c r="B165" s="5">
        <f>[1]Municipios!B165</f>
        <v>0</v>
      </c>
      <c r="C165" s="7"/>
      <c r="D165" s="7"/>
      <c r="E165" s="7"/>
      <c r="F165" s="6"/>
      <c r="G165" s="5">
        <f t="shared" si="3"/>
        <v>0</v>
      </c>
    </row>
    <row r="166" spans="2:7" x14ac:dyDescent="0.2">
      <c r="B166" s="5">
        <f>[1]Municipios!B166</f>
        <v>0</v>
      </c>
      <c r="C166" s="7"/>
      <c r="D166" s="7"/>
      <c r="E166" s="6"/>
      <c r="F166" s="6"/>
      <c r="G166" s="5">
        <f t="shared" si="3"/>
        <v>0</v>
      </c>
    </row>
    <row r="167" spans="2:7" x14ac:dyDescent="0.2">
      <c r="B167" s="5">
        <f>[1]Municipios!B167</f>
        <v>0</v>
      </c>
      <c r="C167" s="19"/>
      <c r="D167" s="19"/>
      <c r="E167" s="6"/>
      <c r="F167" s="6"/>
      <c r="G167" s="5">
        <f t="shared" si="3"/>
        <v>0</v>
      </c>
    </row>
    <row r="168" spans="2:7" x14ac:dyDescent="0.2">
      <c r="B168" s="5">
        <f>[1]Municipios!B168</f>
        <v>0</v>
      </c>
      <c r="C168" s="19"/>
      <c r="D168" s="19"/>
      <c r="E168" s="6"/>
      <c r="F168" s="6"/>
      <c r="G168" s="5">
        <f t="shared" si="3"/>
        <v>0</v>
      </c>
    </row>
    <row r="169" spans="2:7" x14ac:dyDescent="0.2">
      <c r="B169" s="5">
        <f>[1]Municipios!B169</f>
        <v>0</v>
      </c>
      <c r="C169" s="7"/>
      <c r="D169" s="7"/>
      <c r="E169" s="7"/>
      <c r="F169" s="6"/>
      <c r="G169" s="5">
        <f t="shared" si="3"/>
        <v>0</v>
      </c>
    </row>
    <row r="170" spans="2:7" x14ac:dyDescent="0.2">
      <c r="B170" s="5">
        <f>[1]Municipios!B170</f>
        <v>0</v>
      </c>
      <c r="C170" s="7"/>
      <c r="D170" s="7"/>
      <c r="E170" s="6"/>
      <c r="F170" s="6"/>
      <c r="G170" s="5">
        <f t="shared" si="3"/>
        <v>0</v>
      </c>
    </row>
    <row r="171" spans="2:7" x14ac:dyDescent="0.2">
      <c r="B171" s="5">
        <f>[1]Municipios!B171</f>
        <v>0</v>
      </c>
      <c r="C171" s="7"/>
      <c r="D171" s="7"/>
      <c r="E171" s="6"/>
      <c r="F171" s="6"/>
      <c r="G171" s="5">
        <f t="shared" si="3"/>
        <v>0</v>
      </c>
    </row>
    <row r="172" spans="2:7" x14ac:dyDescent="0.2">
      <c r="B172" s="5">
        <f>[1]Municipios!B172</f>
        <v>0</v>
      </c>
      <c r="C172" s="7"/>
      <c r="D172" s="7"/>
      <c r="E172" s="6"/>
      <c r="F172" s="6"/>
      <c r="G172" s="5">
        <f t="shared" si="3"/>
        <v>0</v>
      </c>
    </row>
    <row r="173" spans="2:7" x14ac:dyDescent="0.2">
      <c r="B173" s="5">
        <f>[1]Municipios!B173</f>
        <v>0</v>
      </c>
      <c r="C173" s="7"/>
      <c r="D173" s="7"/>
      <c r="E173" s="7"/>
      <c r="F173" s="6"/>
      <c r="G173" s="5">
        <f t="shared" si="3"/>
        <v>0</v>
      </c>
    </row>
    <row r="174" spans="2:7" x14ac:dyDescent="0.2">
      <c r="B174" s="5">
        <f>[1]Municipios!B174</f>
        <v>0</v>
      </c>
      <c r="C174" s="7"/>
      <c r="D174" s="7"/>
      <c r="E174" s="7"/>
      <c r="F174" s="7"/>
      <c r="G174" s="5">
        <f t="shared" si="3"/>
        <v>0</v>
      </c>
    </row>
    <row r="175" spans="2:7" x14ac:dyDescent="0.2">
      <c r="B175" s="5">
        <f>[1]Municipios!B175</f>
        <v>0</v>
      </c>
      <c r="C175" s="7"/>
      <c r="D175" s="7"/>
      <c r="E175" s="6"/>
      <c r="F175" s="6"/>
      <c r="G175" s="5">
        <f t="shared" si="3"/>
        <v>0</v>
      </c>
    </row>
    <row r="176" spans="2:7" x14ac:dyDescent="0.2">
      <c r="B176" s="5">
        <f>[1]Municipios!B176</f>
        <v>0</v>
      </c>
      <c r="C176" s="7"/>
      <c r="D176" s="7"/>
      <c r="E176" s="7"/>
      <c r="F176" s="6"/>
      <c r="G176" s="5">
        <f t="shared" si="3"/>
        <v>0</v>
      </c>
    </row>
    <row r="177" spans="2:7" x14ac:dyDescent="0.2">
      <c r="B177" s="5">
        <f>[1]Municipios!B177</f>
        <v>0</v>
      </c>
      <c r="C177" s="7"/>
      <c r="D177" s="7"/>
      <c r="E177" s="7"/>
      <c r="F177" s="6"/>
      <c r="G177" s="5">
        <f t="shared" si="3"/>
        <v>0</v>
      </c>
    </row>
    <row r="178" spans="2:7" x14ac:dyDescent="0.2">
      <c r="B178" s="5">
        <f>[1]Municipios!B178</f>
        <v>0</v>
      </c>
      <c r="C178" s="7"/>
      <c r="D178" s="7"/>
      <c r="E178" s="7"/>
      <c r="F178" s="6"/>
      <c r="G178" s="5">
        <f t="shared" si="3"/>
        <v>0</v>
      </c>
    </row>
    <row r="179" spans="2:7" x14ac:dyDescent="0.2">
      <c r="B179" s="5">
        <f>[1]Municipios!B179</f>
        <v>0</v>
      </c>
      <c r="C179" s="7"/>
      <c r="D179" s="7"/>
      <c r="E179" s="6"/>
      <c r="F179" s="6"/>
      <c r="G179" s="5">
        <f t="shared" si="3"/>
        <v>0</v>
      </c>
    </row>
    <row r="180" spans="2:7" x14ac:dyDescent="0.2">
      <c r="B180" s="5">
        <f>[1]Municipios!B180</f>
        <v>0</v>
      </c>
      <c r="C180" s="7"/>
      <c r="D180" s="7"/>
      <c r="E180" s="7"/>
      <c r="F180" s="6"/>
      <c r="G180" s="5">
        <f t="shared" si="3"/>
        <v>0</v>
      </c>
    </row>
    <row r="181" spans="2:7" x14ac:dyDescent="0.2">
      <c r="B181" s="5">
        <f>[1]Municipios!B181</f>
        <v>0</v>
      </c>
      <c r="C181" s="7"/>
      <c r="D181" s="7"/>
      <c r="E181" s="6"/>
      <c r="F181" s="6"/>
      <c r="G181" s="5">
        <f t="shared" si="3"/>
        <v>0</v>
      </c>
    </row>
    <row r="182" spans="2:7" x14ac:dyDescent="0.2">
      <c r="B182" s="5">
        <f>[1]Municipios!B182</f>
        <v>0</v>
      </c>
      <c r="C182" s="7"/>
      <c r="D182" s="7"/>
      <c r="E182" s="6"/>
      <c r="F182" s="6"/>
      <c r="G182" s="5">
        <f t="shared" si="3"/>
        <v>0</v>
      </c>
    </row>
    <row r="183" spans="2:7" x14ac:dyDescent="0.2">
      <c r="B183" s="5">
        <f>[1]Municipios!B183</f>
        <v>0</v>
      </c>
      <c r="C183" s="7"/>
      <c r="D183" s="7"/>
      <c r="E183" s="6"/>
      <c r="F183" s="6"/>
      <c r="G183" s="5">
        <f t="shared" si="3"/>
        <v>0</v>
      </c>
    </row>
    <row r="184" spans="2:7" x14ac:dyDescent="0.2">
      <c r="B184" s="5">
        <f>[1]Municipios!B184</f>
        <v>0</v>
      </c>
      <c r="C184" s="7"/>
      <c r="D184" s="7"/>
      <c r="E184" s="6"/>
      <c r="F184" s="6"/>
      <c r="G184" s="5">
        <f t="shared" si="3"/>
        <v>0</v>
      </c>
    </row>
    <row r="185" spans="2:7" x14ac:dyDescent="0.2">
      <c r="B185" s="5">
        <f>[1]Municipios!B185</f>
        <v>0</v>
      </c>
      <c r="C185" s="7"/>
      <c r="D185" s="7"/>
      <c r="E185" s="6"/>
      <c r="F185" s="6"/>
      <c r="G185" s="5">
        <f t="shared" si="3"/>
        <v>0</v>
      </c>
    </row>
    <row r="186" spans="2:7" x14ac:dyDescent="0.2">
      <c r="B186" s="5">
        <f>[1]Municipios!B186</f>
        <v>0</v>
      </c>
      <c r="C186" s="7"/>
      <c r="D186" s="7"/>
      <c r="E186" s="6"/>
      <c r="F186" s="6"/>
      <c r="G186" s="5">
        <f t="shared" si="3"/>
        <v>0</v>
      </c>
    </row>
    <row r="187" spans="2:7" x14ac:dyDescent="0.2">
      <c r="B187" s="5">
        <f>[1]Municipios!B187</f>
        <v>0</v>
      </c>
      <c r="C187" s="20"/>
      <c r="D187" s="7"/>
      <c r="E187" s="6"/>
      <c r="F187" s="6"/>
      <c r="G187" s="5">
        <f t="shared" si="3"/>
        <v>0</v>
      </c>
    </row>
    <row r="188" spans="2:7" x14ac:dyDescent="0.2">
      <c r="B188" s="5">
        <f>[1]Municipios!B188</f>
        <v>0</v>
      </c>
      <c r="C188" s="20"/>
      <c r="D188" s="20"/>
      <c r="E188" s="6"/>
      <c r="F188" s="6"/>
      <c r="G188" s="5">
        <f t="shared" si="3"/>
        <v>0</v>
      </c>
    </row>
    <row r="189" spans="2:7" x14ac:dyDescent="0.2">
      <c r="B189" s="5">
        <f>[1]Municipios!B189</f>
        <v>0</v>
      </c>
      <c r="C189" s="20"/>
      <c r="D189" s="20"/>
      <c r="E189" s="6"/>
      <c r="F189" s="6"/>
      <c r="G189" s="5">
        <f t="shared" si="3"/>
        <v>0</v>
      </c>
    </row>
    <row r="190" spans="2:7" x14ac:dyDescent="0.2">
      <c r="B190" s="5">
        <f>[1]Municipios!B190</f>
        <v>0</v>
      </c>
      <c r="C190" s="20"/>
      <c r="D190" s="20"/>
      <c r="E190" s="6"/>
      <c r="F190" s="6"/>
      <c r="G190" s="5">
        <f t="shared" si="3"/>
        <v>0</v>
      </c>
    </row>
    <row r="191" spans="2:7" x14ac:dyDescent="0.2">
      <c r="B191" s="5">
        <f>[1]Municipios!B191</f>
        <v>0</v>
      </c>
      <c r="C191" s="20"/>
      <c r="D191" s="20"/>
      <c r="E191" s="6"/>
      <c r="F191" s="6"/>
      <c r="G191" s="5">
        <f t="shared" si="3"/>
        <v>0</v>
      </c>
    </row>
    <row r="192" spans="2:7" x14ac:dyDescent="0.2">
      <c r="B192" s="5">
        <f>[1]Municipios!B192</f>
        <v>0</v>
      </c>
      <c r="C192" s="20"/>
      <c r="D192" s="20"/>
      <c r="E192" s="6"/>
      <c r="F192" s="6"/>
      <c r="G192" s="5">
        <f t="shared" si="3"/>
        <v>0</v>
      </c>
    </row>
    <row r="193" spans="2:7" x14ac:dyDescent="0.2">
      <c r="B193" s="5">
        <f>[1]Municipios!B193</f>
        <v>0</v>
      </c>
      <c r="C193" s="20"/>
      <c r="D193" s="20"/>
      <c r="E193" s="20"/>
      <c r="F193" s="6"/>
      <c r="G193" s="5">
        <f t="shared" si="3"/>
        <v>0</v>
      </c>
    </row>
    <row r="194" spans="2:7" x14ac:dyDescent="0.2">
      <c r="B194" s="5">
        <f>[1]Municipios!B194</f>
        <v>0</v>
      </c>
      <c r="C194" s="20"/>
      <c r="D194" s="20"/>
      <c r="E194" s="6"/>
      <c r="F194" s="6"/>
      <c r="G194" s="5">
        <f t="shared" si="3"/>
        <v>0</v>
      </c>
    </row>
    <row r="195" spans="2:7" x14ac:dyDescent="0.2">
      <c r="B195" s="5">
        <f>[1]Municipios!B195</f>
        <v>0</v>
      </c>
      <c r="C195" s="20"/>
      <c r="D195" s="20"/>
      <c r="E195" s="7"/>
      <c r="F195" s="6"/>
      <c r="G195" s="5">
        <f t="shared" si="3"/>
        <v>0</v>
      </c>
    </row>
    <row r="196" spans="2:7" x14ac:dyDescent="0.2">
      <c r="B196" s="5">
        <f>[1]Municipios!B196</f>
        <v>0</v>
      </c>
      <c r="C196" s="19"/>
      <c r="D196" s="19"/>
      <c r="E196" s="20"/>
      <c r="F196" s="6"/>
      <c r="G196" s="5">
        <f t="shared" si="3"/>
        <v>0</v>
      </c>
    </row>
    <row r="197" spans="2:7" x14ac:dyDescent="0.2">
      <c r="B197" s="5">
        <f>[1]Municipios!B197</f>
        <v>0</v>
      </c>
      <c r="C197" s="19"/>
      <c r="D197" s="19"/>
      <c r="E197" s="6"/>
      <c r="F197" s="6"/>
      <c r="G197" s="5">
        <f t="shared" si="3"/>
        <v>0</v>
      </c>
    </row>
    <row r="198" spans="2:7" x14ac:dyDescent="0.2">
      <c r="B198" s="5">
        <f>[1]Municipios!B198</f>
        <v>0</v>
      </c>
      <c r="C198" s="19"/>
      <c r="D198" s="19"/>
      <c r="E198" s="19"/>
      <c r="F198" s="6"/>
      <c r="G198" s="5">
        <f t="shared" si="3"/>
        <v>0</v>
      </c>
    </row>
    <row r="199" spans="2:7" x14ac:dyDescent="0.2">
      <c r="B199" s="5">
        <f>[1]Municipios!B199</f>
        <v>0</v>
      </c>
      <c r="C199" s="19"/>
      <c r="D199" s="19"/>
      <c r="E199" s="21"/>
      <c r="F199" s="6"/>
      <c r="G199" s="5">
        <f t="shared" si="3"/>
        <v>0</v>
      </c>
    </row>
    <row r="200" spans="2:7" x14ac:dyDescent="0.2">
      <c r="B200" s="5">
        <f>[1]Municipios!B200</f>
        <v>0</v>
      </c>
      <c r="C200" s="19"/>
      <c r="D200" s="19"/>
      <c r="E200" s="19"/>
      <c r="F200" s="6"/>
      <c r="G200" s="5">
        <f t="shared" si="3"/>
        <v>0</v>
      </c>
    </row>
    <row r="201" spans="2:7" x14ac:dyDescent="0.2">
      <c r="B201" s="5">
        <f>[1]Municipios!B201</f>
        <v>0</v>
      </c>
      <c r="C201" s="19"/>
      <c r="D201" s="19"/>
      <c r="E201" s="19"/>
      <c r="F201" s="6"/>
      <c r="G201" s="5">
        <f t="shared" si="3"/>
        <v>0</v>
      </c>
    </row>
    <row r="202" spans="2:7" x14ac:dyDescent="0.2">
      <c r="B202" s="5">
        <f>[1]Municipios!B202</f>
        <v>0</v>
      </c>
      <c r="C202" s="19"/>
      <c r="D202" s="19"/>
      <c r="E202" s="22"/>
      <c r="F202" s="6"/>
      <c r="G202" s="5">
        <f t="shared" si="3"/>
        <v>0</v>
      </c>
    </row>
    <row r="203" spans="2:7" x14ac:dyDescent="0.2">
      <c r="B203" s="5">
        <f>[1]Municipios!B203</f>
        <v>0</v>
      </c>
      <c r="C203" s="19"/>
      <c r="D203" s="19"/>
      <c r="E203" s="19"/>
      <c r="F203" s="6"/>
      <c r="G203" s="5">
        <f t="shared" si="3"/>
        <v>0</v>
      </c>
    </row>
    <row r="204" spans="2:7" x14ac:dyDescent="0.2">
      <c r="B204" s="5">
        <f>[1]Municipios!B204</f>
        <v>0</v>
      </c>
      <c r="C204" s="21"/>
      <c r="D204" s="22"/>
      <c r="E204" s="6"/>
      <c r="F204" s="6"/>
      <c r="G204" s="5">
        <f t="shared" si="3"/>
        <v>0</v>
      </c>
    </row>
    <row r="205" spans="2:7" x14ac:dyDescent="0.2">
      <c r="B205" s="5">
        <f>[1]Municipios!B205</f>
        <v>0</v>
      </c>
      <c r="C205" s="7"/>
      <c r="D205" s="7"/>
      <c r="E205" s="6"/>
      <c r="F205" s="6"/>
      <c r="G205" s="5">
        <f t="shared" si="3"/>
        <v>0</v>
      </c>
    </row>
    <row r="206" spans="2:7" x14ac:dyDescent="0.2">
      <c r="B206" s="5">
        <f>[1]Municipios!B206</f>
        <v>0</v>
      </c>
      <c r="C206" s="6"/>
      <c r="D206" s="6"/>
      <c r="E206" s="6"/>
      <c r="F206" s="6"/>
      <c r="G206" s="5">
        <f t="shared" si="3"/>
        <v>0</v>
      </c>
    </row>
    <row r="207" spans="2:7" x14ac:dyDescent="0.2">
      <c r="B207" s="5">
        <f>[1]Municipios!B207</f>
        <v>0</v>
      </c>
      <c r="C207" s="6"/>
      <c r="D207" s="6"/>
      <c r="E207" s="6"/>
      <c r="F207" s="6"/>
      <c r="G207" s="5">
        <f t="shared" si="3"/>
        <v>0</v>
      </c>
    </row>
    <row r="208" spans="2:7" x14ac:dyDescent="0.2">
      <c r="B208" s="5">
        <f>[1]Municipios!B208</f>
        <v>0</v>
      </c>
      <c r="C208" s="6"/>
      <c r="D208" s="7"/>
      <c r="E208" s="6"/>
      <c r="F208" s="6"/>
      <c r="G208" s="5">
        <f t="shared" si="3"/>
        <v>0</v>
      </c>
    </row>
    <row r="209" spans="2:7" x14ac:dyDescent="0.2">
      <c r="B209" s="5">
        <f>[1]Municipios!B209</f>
        <v>0</v>
      </c>
      <c r="C209" s="6"/>
      <c r="D209" s="6"/>
      <c r="E209" s="6"/>
      <c r="F209" s="6"/>
      <c r="G209" s="5">
        <f t="shared" si="3"/>
        <v>0</v>
      </c>
    </row>
    <row r="210" spans="2:7" x14ac:dyDescent="0.2">
      <c r="B210" s="5">
        <f>[1]Municipios!B210</f>
        <v>0</v>
      </c>
      <c r="C210" s="6"/>
      <c r="D210" s="7"/>
      <c r="E210" s="6"/>
      <c r="F210" s="6"/>
      <c r="G210" s="5">
        <f t="shared" si="3"/>
        <v>0</v>
      </c>
    </row>
    <row r="211" spans="2:7" x14ac:dyDescent="0.2">
      <c r="B211" s="5">
        <f>[1]Municipios!B211</f>
        <v>0</v>
      </c>
      <c r="C211" s="19"/>
      <c r="D211" s="19"/>
      <c r="E211" s="19"/>
      <c r="F211" s="6"/>
      <c r="G211" s="5">
        <f t="shared" si="3"/>
        <v>0</v>
      </c>
    </row>
    <row r="212" spans="2:7" x14ac:dyDescent="0.2">
      <c r="B212" s="5">
        <f>[1]Municipios!B212</f>
        <v>0</v>
      </c>
      <c r="C212" s="7"/>
      <c r="D212" s="6"/>
      <c r="E212" s="6"/>
      <c r="F212" s="6"/>
      <c r="G212" s="5">
        <f t="shared" si="3"/>
        <v>0</v>
      </c>
    </row>
    <row r="213" spans="2:7" x14ac:dyDescent="0.2">
      <c r="B213" s="5">
        <f>[1]Municipios!B213</f>
        <v>0</v>
      </c>
      <c r="C213" s="23"/>
      <c r="D213" s="23"/>
      <c r="E213" s="23"/>
      <c r="F213" s="6"/>
      <c r="G213" s="5">
        <f t="shared" si="3"/>
        <v>0</v>
      </c>
    </row>
    <row r="214" spans="2:7" x14ac:dyDescent="0.2">
      <c r="B214" s="5">
        <f>[1]Municipios!B214</f>
        <v>0</v>
      </c>
      <c r="C214" s="23"/>
      <c r="D214" s="23"/>
      <c r="E214" s="23"/>
      <c r="F214" s="6"/>
      <c r="G214" s="5">
        <f t="shared" si="3"/>
        <v>0</v>
      </c>
    </row>
    <row r="215" spans="2:7" x14ac:dyDescent="0.2">
      <c r="B215" s="5">
        <f>[1]Municipios!B215</f>
        <v>0</v>
      </c>
      <c r="C215" s="23"/>
      <c r="D215" s="6"/>
      <c r="E215" s="6"/>
      <c r="F215" s="6"/>
      <c r="G215" s="5">
        <f t="shared" si="3"/>
        <v>0</v>
      </c>
    </row>
    <row r="216" spans="2:7" x14ac:dyDescent="0.2">
      <c r="B216" s="5">
        <f>[1]Municipios!B216</f>
        <v>0</v>
      </c>
      <c r="C216" s="23"/>
      <c r="D216" s="23"/>
      <c r="E216" s="23"/>
      <c r="F216" s="6"/>
      <c r="G216" s="5">
        <f t="shared" si="3"/>
        <v>0</v>
      </c>
    </row>
    <row r="217" spans="2:7" x14ac:dyDescent="0.2">
      <c r="B217" s="5">
        <f>[1]Municipios!B217</f>
        <v>0</v>
      </c>
      <c r="C217" s="7"/>
      <c r="D217" s="7"/>
      <c r="E217" s="7"/>
      <c r="F217" s="6"/>
      <c r="G217" s="5">
        <f t="shared" si="3"/>
        <v>0</v>
      </c>
    </row>
    <row r="218" spans="2:7" x14ac:dyDescent="0.2">
      <c r="B218" s="5">
        <f>[1]Municipios!B218</f>
        <v>0</v>
      </c>
      <c r="C218" s="7"/>
      <c r="D218" s="7"/>
      <c r="E218" s="7"/>
      <c r="F218" s="6"/>
      <c r="G218" s="5">
        <f t="shared" si="3"/>
        <v>0</v>
      </c>
    </row>
    <row r="219" spans="2:7" x14ac:dyDescent="0.2">
      <c r="B219" s="5">
        <f>[1]Municipios!B219</f>
        <v>0</v>
      </c>
      <c r="C219" s="7"/>
      <c r="D219" s="7"/>
      <c r="E219" s="7"/>
      <c r="F219" s="6"/>
      <c r="G219" s="5">
        <f t="shared" ref="G219:G282" si="4">COUNTA(C219:F219)</f>
        <v>0</v>
      </c>
    </row>
    <row r="220" spans="2:7" x14ac:dyDescent="0.2">
      <c r="B220" s="5">
        <f>[1]Municipios!B220</f>
        <v>0</v>
      </c>
      <c r="C220" s="7"/>
      <c r="D220" s="7"/>
      <c r="E220" s="7"/>
      <c r="F220" s="6"/>
      <c r="G220" s="5">
        <f t="shared" si="4"/>
        <v>0</v>
      </c>
    </row>
    <row r="221" spans="2:7" x14ac:dyDescent="0.2">
      <c r="B221" s="5">
        <f>[1]Municipios!B221</f>
        <v>0</v>
      </c>
      <c r="C221" s="7"/>
      <c r="D221" s="6"/>
      <c r="E221" s="7"/>
      <c r="F221" s="6"/>
      <c r="G221" s="5">
        <f t="shared" si="4"/>
        <v>0</v>
      </c>
    </row>
    <row r="222" spans="2:7" x14ac:dyDescent="0.2">
      <c r="B222" s="5">
        <f>[1]Municipios!B222</f>
        <v>0</v>
      </c>
      <c r="C222" s="6"/>
      <c r="D222" s="6"/>
      <c r="E222" s="6"/>
      <c r="F222" s="6"/>
      <c r="G222" s="5">
        <f t="shared" si="4"/>
        <v>0</v>
      </c>
    </row>
    <row r="223" spans="2:7" x14ac:dyDescent="0.2">
      <c r="B223" s="5">
        <f>[1]Municipios!B223</f>
        <v>0</v>
      </c>
      <c r="C223" s="6"/>
      <c r="D223" s="6"/>
      <c r="E223" s="6"/>
      <c r="F223" s="6"/>
      <c r="G223" s="5">
        <f t="shared" si="4"/>
        <v>0</v>
      </c>
    </row>
    <row r="224" spans="2:7" x14ac:dyDescent="0.2">
      <c r="B224" s="5">
        <f>[1]Municipios!B224</f>
        <v>0</v>
      </c>
      <c r="C224" s="7"/>
      <c r="D224" s="7"/>
      <c r="E224" s="7"/>
      <c r="F224" s="6"/>
      <c r="G224" s="5">
        <f t="shared" si="4"/>
        <v>0</v>
      </c>
    </row>
    <row r="225" spans="2:7" x14ac:dyDescent="0.2">
      <c r="B225" s="5">
        <f>[1]Municipios!B225</f>
        <v>0</v>
      </c>
      <c r="C225" s="7"/>
      <c r="D225" s="7"/>
      <c r="E225" s="6"/>
      <c r="F225" s="6"/>
      <c r="G225" s="5">
        <f t="shared" si="4"/>
        <v>0</v>
      </c>
    </row>
    <row r="226" spans="2:7" x14ac:dyDescent="0.2">
      <c r="B226" s="5">
        <f>[1]Municipios!B226</f>
        <v>0</v>
      </c>
      <c r="C226" s="6"/>
      <c r="D226" s="6"/>
      <c r="E226" s="6"/>
      <c r="F226" s="6"/>
      <c r="G226" s="5">
        <f t="shared" si="4"/>
        <v>0</v>
      </c>
    </row>
    <row r="227" spans="2:7" x14ac:dyDescent="0.2">
      <c r="B227" s="5">
        <f>[1]Municipios!B227</f>
        <v>0</v>
      </c>
      <c r="C227" s="7"/>
      <c r="D227" s="7"/>
      <c r="E227" s="6"/>
      <c r="F227" s="6"/>
      <c r="G227" s="5">
        <f t="shared" si="4"/>
        <v>0</v>
      </c>
    </row>
    <row r="228" spans="2:7" x14ac:dyDescent="0.2">
      <c r="B228" s="5">
        <f>[1]Municipios!B228</f>
        <v>0</v>
      </c>
      <c r="C228" s="7"/>
      <c r="D228" s="7"/>
      <c r="E228" s="6"/>
      <c r="F228" s="6"/>
      <c r="G228" s="5">
        <f t="shared" si="4"/>
        <v>0</v>
      </c>
    </row>
    <row r="229" spans="2:7" x14ac:dyDescent="0.2">
      <c r="B229" s="5">
        <f>[1]Municipios!B229</f>
        <v>0</v>
      </c>
      <c r="C229" s="7"/>
      <c r="D229" s="7"/>
      <c r="E229" s="6"/>
      <c r="F229" s="6"/>
      <c r="G229" s="5">
        <f t="shared" si="4"/>
        <v>0</v>
      </c>
    </row>
    <row r="230" spans="2:7" x14ac:dyDescent="0.2">
      <c r="B230" s="5">
        <f>[1]Municipios!B230</f>
        <v>0</v>
      </c>
      <c r="C230" s="7"/>
      <c r="D230" s="7"/>
      <c r="E230" s="7"/>
      <c r="F230" s="6"/>
      <c r="G230" s="5">
        <f t="shared" si="4"/>
        <v>0</v>
      </c>
    </row>
    <row r="231" spans="2:7" x14ac:dyDescent="0.2">
      <c r="B231" s="5">
        <f>[1]Municipios!B231</f>
        <v>0</v>
      </c>
      <c r="C231" s="6"/>
      <c r="D231" s="7"/>
      <c r="E231" s="7"/>
      <c r="F231" s="6"/>
      <c r="G231" s="5">
        <f t="shared" si="4"/>
        <v>0</v>
      </c>
    </row>
    <row r="232" spans="2:7" x14ac:dyDescent="0.2">
      <c r="B232" s="5">
        <f>[1]Municipios!B232</f>
        <v>0</v>
      </c>
      <c r="C232" s="7"/>
      <c r="D232" s="7"/>
      <c r="E232" s="6"/>
      <c r="F232" s="6"/>
      <c r="G232" s="5">
        <f t="shared" si="4"/>
        <v>0</v>
      </c>
    </row>
    <row r="233" spans="2:7" x14ac:dyDescent="0.2">
      <c r="B233" s="5">
        <f>[1]Municipios!B233</f>
        <v>0</v>
      </c>
      <c r="C233" s="7"/>
      <c r="D233" s="7"/>
      <c r="E233" s="7"/>
      <c r="F233" s="6"/>
      <c r="G233" s="5">
        <f t="shared" si="4"/>
        <v>0</v>
      </c>
    </row>
    <row r="234" spans="2:7" x14ac:dyDescent="0.2">
      <c r="B234" s="5">
        <f>[1]Municipios!B234</f>
        <v>0</v>
      </c>
      <c r="C234" s="7"/>
      <c r="D234" s="7"/>
      <c r="E234" s="6"/>
      <c r="F234" s="6"/>
      <c r="G234" s="5">
        <f t="shared" si="4"/>
        <v>0</v>
      </c>
    </row>
    <row r="235" spans="2:7" x14ac:dyDescent="0.2">
      <c r="B235" s="5">
        <f>[1]Municipios!B235</f>
        <v>0</v>
      </c>
      <c r="C235" s="7"/>
      <c r="D235" s="7"/>
      <c r="E235" s="7"/>
      <c r="F235" s="6"/>
      <c r="G235" s="5">
        <f t="shared" si="4"/>
        <v>0</v>
      </c>
    </row>
    <row r="236" spans="2:7" x14ac:dyDescent="0.2">
      <c r="B236" s="5">
        <f>[1]Municipios!B236</f>
        <v>0</v>
      </c>
      <c r="C236" s="7"/>
      <c r="D236" s="7"/>
      <c r="E236" s="6"/>
      <c r="F236" s="6"/>
      <c r="G236" s="5">
        <f t="shared" si="4"/>
        <v>0</v>
      </c>
    </row>
    <row r="237" spans="2:7" x14ac:dyDescent="0.2">
      <c r="B237" s="5">
        <f>[1]Municipios!B237</f>
        <v>0</v>
      </c>
      <c r="C237" s="7"/>
      <c r="D237" s="7"/>
      <c r="E237" s="7"/>
      <c r="F237" s="6"/>
      <c r="G237" s="5">
        <f t="shared" si="4"/>
        <v>0</v>
      </c>
    </row>
    <row r="238" spans="2:7" x14ac:dyDescent="0.2">
      <c r="B238" s="5">
        <f>[1]Municipios!B238</f>
        <v>0</v>
      </c>
      <c r="C238" s="7"/>
      <c r="D238" s="7"/>
      <c r="E238" s="7"/>
      <c r="F238" s="6"/>
      <c r="G238" s="5">
        <f t="shared" si="4"/>
        <v>0</v>
      </c>
    </row>
    <row r="239" spans="2:7" x14ac:dyDescent="0.2">
      <c r="B239" s="5">
        <f>[1]Municipios!B239</f>
        <v>0</v>
      </c>
      <c r="C239" s="7"/>
      <c r="D239" s="7"/>
      <c r="E239" s="7"/>
      <c r="F239" s="6"/>
      <c r="G239" s="5">
        <f t="shared" si="4"/>
        <v>0</v>
      </c>
    </row>
    <row r="240" spans="2:7" x14ac:dyDescent="0.2">
      <c r="B240" s="5">
        <f>[1]Municipios!B240</f>
        <v>0</v>
      </c>
      <c r="C240" s="6"/>
      <c r="D240" s="7"/>
      <c r="E240" s="7"/>
      <c r="F240" s="6"/>
      <c r="G240" s="5">
        <f t="shared" si="4"/>
        <v>0</v>
      </c>
    </row>
    <row r="241" spans="2:7" x14ac:dyDescent="0.2">
      <c r="B241" s="5">
        <f>[1]Municipios!B241</f>
        <v>0</v>
      </c>
      <c r="C241" s="6"/>
      <c r="D241" s="7"/>
      <c r="E241" s="6"/>
      <c r="F241" s="6"/>
      <c r="G241" s="5">
        <f t="shared" si="4"/>
        <v>0</v>
      </c>
    </row>
    <row r="242" spans="2:7" x14ac:dyDescent="0.2">
      <c r="B242" s="5">
        <f>[1]Municipios!B242</f>
        <v>0</v>
      </c>
      <c r="C242" s="6"/>
      <c r="D242" s="6"/>
      <c r="E242" s="6"/>
      <c r="F242" s="6"/>
      <c r="G242" s="5">
        <f t="shared" si="4"/>
        <v>0</v>
      </c>
    </row>
    <row r="243" spans="2:7" x14ac:dyDescent="0.2">
      <c r="B243" s="5">
        <f>[1]Municipios!B243</f>
        <v>0</v>
      </c>
      <c r="C243" s="6"/>
      <c r="D243" s="6"/>
      <c r="E243" s="6"/>
      <c r="F243" s="7"/>
      <c r="G243" s="5">
        <f t="shared" si="4"/>
        <v>0</v>
      </c>
    </row>
    <row r="244" spans="2:7" x14ac:dyDescent="0.2">
      <c r="B244" s="5">
        <f>[1]Municipios!B244</f>
        <v>0</v>
      </c>
      <c r="C244" s="6"/>
      <c r="D244" s="6"/>
      <c r="E244" s="6"/>
      <c r="F244" s="6"/>
      <c r="G244" s="5">
        <f t="shared" si="4"/>
        <v>0</v>
      </c>
    </row>
    <row r="245" spans="2:7" x14ac:dyDescent="0.2">
      <c r="B245" s="5">
        <f>[1]Municipios!B245</f>
        <v>0</v>
      </c>
      <c r="C245" s="6"/>
      <c r="D245" s="6"/>
      <c r="E245" s="6"/>
      <c r="F245" s="6"/>
      <c r="G245" s="5">
        <f t="shared" si="4"/>
        <v>0</v>
      </c>
    </row>
    <row r="246" spans="2:7" x14ac:dyDescent="0.2">
      <c r="B246" s="5">
        <f>[1]Municipios!B246</f>
        <v>0</v>
      </c>
      <c r="C246" s="6"/>
      <c r="D246" s="6"/>
      <c r="E246" s="6"/>
      <c r="F246" s="18"/>
      <c r="G246" s="5">
        <f t="shared" si="4"/>
        <v>0</v>
      </c>
    </row>
    <row r="247" spans="2:7" x14ac:dyDescent="0.2">
      <c r="B247" s="5">
        <f>[1]Municipios!B247</f>
        <v>0</v>
      </c>
      <c r="C247" s="6"/>
      <c r="D247" s="7"/>
      <c r="E247" s="6"/>
      <c r="F247" s="6"/>
      <c r="G247" s="5">
        <f t="shared" si="4"/>
        <v>0</v>
      </c>
    </row>
    <row r="248" spans="2:7" x14ac:dyDescent="0.2">
      <c r="B248" s="5">
        <f>[1]Municipios!B248</f>
        <v>0</v>
      </c>
      <c r="C248" s="6"/>
      <c r="D248" s="6"/>
      <c r="E248" s="6"/>
      <c r="F248" s="6"/>
      <c r="G248" s="5">
        <f t="shared" si="4"/>
        <v>0</v>
      </c>
    </row>
    <row r="249" spans="2:7" x14ac:dyDescent="0.2">
      <c r="B249" s="5">
        <f>[1]Municipios!B249</f>
        <v>0</v>
      </c>
      <c r="C249" s="6"/>
      <c r="D249" s="6"/>
      <c r="E249" s="7"/>
      <c r="F249" s="6"/>
      <c r="G249" s="5">
        <f t="shared" si="4"/>
        <v>0</v>
      </c>
    </row>
    <row r="250" spans="2:7" x14ac:dyDescent="0.2">
      <c r="B250" s="5">
        <f>[1]Municipios!B250</f>
        <v>0</v>
      </c>
      <c r="C250" s="6"/>
      <c r="D250" s="7"/>
      <c r="E250" s="6"/>
      <c r="F250" s="6"/>
      <c r="G250" s="5">
        <f t="shared" si="4"/>
        <v>0</v>
      </c>
    </row>
    <row r="251" spans="2:7" x14ac:dyDescent="0.2">
      <c r="B251" s="5">
        <f>[1]Municipios!B251</f>
        <v>0</v>
      </c>
      <c r="C251" s="6"/>
      <c r="D251" s="6"/>
      <c r="E251" s="6"/>
      <c r="F251" s="6"/>
      <c r="G251" s="5">
        <f t="shared" si="4"/>
        <v>0</v>
      </c>
    </row>
    <row r="252" spans="2:7" x14ac:dyDescent="0.2">
      <c r="B252" s="5">
        <f>[1]Municipios!B252</f>
        <v>0</v>
      </c>
      <c r="C252" s="6"/>
      <c r="D252" s="6"/>
      <c r="E252" s="6"/>
      <c r="F252" s="6"/>
      <c r="G252" s="5">
        <f t="shared" si="4"/>
        <v>0</v>
      </c>
    </row>
    <row r="253" spans="2:7" x14ac:dyDescent="0.2">
      <c r="B253" s="5">
        <f>[1]Municipios!B253</f>
        <v>0</v>
      </c>
      <c r="C253" s="6"/>
      <c r="D253" s="6"/>
      <c r="E253" s="6"/>
      <c r="F253" s="6"/>
      <c r="G253" s="5">
        <f t="shared" si="4"/>
        <v>0</v>
      </c>
    </row>
    <row r="254" spans="2:7" x14ac:dyDescent="0.2">
      <c r="B254" s="5">
        <f>[1]Municipios!B254</f>
        <v>0</v>
      </c>
      <c r="C254" s="6"/>
      <c r="D254" s="6"/>
      <c r="E254" s="6"/>
      <c r="F254" s="6"/>
      <c r="G254" s="5">
        <f t="shared" si="4"/>
        <v>0</v>
      </c>
    </row>
    <row r="255" spans="2:7" x14ac:dyDescent="0.2">
      <c r="B255" s="5">
        <f>[1]Municipios!B255</f>
        <v>0</v>
      </c>
      <c r="C255" s="6"/>
      <c r="D255" s="6"/>
      <c r="E255" s="6"/>
      <c r="F255" s="6"/>
      <c r="G255" s="5">
        <f t="shared" si="4"/>
        <v>0</v>
      </c>
    </row>
    <row r="256" spans="2:7" x14ac:dyDescent="0.2">
      <c r="B256" s="5">
        <f>[1]Municipios!B256</f>
        <v>0</v>
      </c>
      <c r="C256" s="6"/>
      <c r="D256" s="7"/>
      <c r="E256" s="6"/>
      <c r="F256" s="6"/>
      <c r="G256" s="5">
        <f t="shared" si="4"/>
        <v>0</v>
      </c>
    </row>
    <row r="257" spans="2:7" x14ac:dyDescent="0.2">
      <c r="B257" s="5">
        <f>[1]Municipios!B257</f>
        <v>0</v>
      </c>
      <c r="C257" s="6"/>
      <c r="D257" s="6"/>
      <c r="E257" s="6"/>
      <c r="F257" s="6"/>
      <c r="G257" s="5">
        <f t="shared" si="4"/>
        <v>0</v>
      </c>
    </row>
    <row r="258" spans="2:7" x14ac:dyDescent="0.2">
      <c r="B258" s="5">
        <f>[1]Municipios!B258</f>
        <v>0</v>
      </c>
      <c r="C258" s="6"/>
      <c r="D258" s="6"/>
      <c r="E258" s="7"/>
      <c r="F258" s="6"/>
      <c r="G258" s="5">
        <f t="shared" si="4"/>
        <v>0</v>
      </c>
    </row>
    <row r="259" spans="2:7" x14ac:dyDescent="0.2">
      <c r="B259" s="5">
        <f>[1]Municipios!B259</f>
        <v>0</v>
      </c>
      <c r="C259" s="6"/>
      <c r="D259" s="6"/>
      <c r="E259" s="6"/>
      <c r="F259" s="6"/>
      <c r="G259" s="5">
        <f t="shared" si="4"/>
        <v>0</v>
      </c>
    </row>
    <row r="260" spans="2:7" x14ac:dyDescent="0.2">
      <c r="B260" s="5">
        <f>[1]Municipios!B260</f>
        <v>0</v>
      </c>
      <c r="C260" s="6"/>
      <c r="D260" s="6"/>
      <c r="E260" s="6"/>
      <c r="F260" s="6"/>
      <c r="G260" s="5">
        <f t="shared" si="4"/>
        <v>0</v>
      </c>
    </row>
    <row r="261" spans="2:7" x14ac:dyDescent="0.2">
      <c r="B261" s="5">
        <f>[1]Municipios!B261</f>
        <v>0</v>
      </c>
      <c r="C261" s="7"/>
      <c r="D261" s="7"/>
      <c r="E261" s="7"/>
      <c r="F261" s="6"/>
      <c r="G261" s="5">
        <f t="shared" si="4"/>
        <v>0</v>
      </c>
    </row>
    <row r="262" spans="2:7" x14ac:dyDescent="0.2">
      <c r="B262" s="5">
        <f>[1]Municipios!B262</f>
        <v>0</v>
      </c>
      <c r="C262" s="7"/>
      <c r="D262" s="7"/>
      <c r="E262" s="6"/>
      <c r="F262" s="6"/>
      <c r="G262" s="5">
        <f t="shared" si="4"/>
        <v>0</v>
      </c>
    </row>
    <row r="263" spans="2:7" x14ac:dyDescent="0.2">
      <c r="B263" s="5">
        <f>[1]Municipios!B263</f>
        <v>0</v>
      </c>
      <c r="C263" s="7"/>
      <c r="D263" s="7"/>
      <c r="E263" s="7"/>
      <c r="F263" s="6"/>
      <c r="G263" s="5">
        <f t="shared" si="4"/>
        <v>0</v>
      </c>
    </row>
    <row r="264" spans="2:7" x14ac:dyDescent="0.2">
      <c r="B264" s="5">
        <f>[1]Municipios!B264</f>
        <v>0</v>
      </c>
      <c r="C264" s="7"/>
      <c r="D264" s="7"/>
      <c r="E264" s="6"/>
      <c r="F264" s="6"/>
      <c r="G264" s="5">
        <f t="shared" si="4"/>
        <v>0</v>
      </c>
    </row>
    <row r="265" spans="2:7" x14ac:dyDescent="0.2">
      <c r="B265" s="5">
        <f>[1]Municipios!B265</f>
        <v>0</v>
      </c>
      <c r="C265" s="7"/>
      <c r="D265" s="7"/>
      <c r="E265" s="6"/>
      <c r="F265" s="6"/>
      <c r="G265" s="5">
        <f t="shared" si="4"/>
        <v>0</v>
      </c>
    </row>
    <row r="266" spans="2:7" x14ac:dyDescent="0.2">
      <c r="B266" s="5">
        <f>[1]Municipios!B266</f>
        <v>0</v>
      </c>
      <c r="C266" s="7"/>
      <c r="D266" s="7"/>
      <c r="E266" s="6"/>
      <c r="F266" s="6"/>
      <c r="G266" s="5">
        <f t="shared" si="4"/>
        <v>0</v>
      </c>
    </row>
    <row r="267" spans="2:7" x14ac:dyDescent="0.2">
      <c r="B267" s="5">
        <f>[1]Municipios!B267</f>
        <v>0</v>
      </c>
      <c r="C267" s="7"/>
      <c r="D267" s="7"/>
      <c r="E267" s="6"/>
      <c r="F267" s="6"/>
      <c r="G267" s="5">
        <f t="shared" si="4"/>
        <v>0</v>
      </c>
    </row>
    <row r="268" spans="2:7" x14ac:dyDescent="0.2">
      <c r="B268" s="5">
        <f>[1]Municipios!B268</f>
        <v>0</v>
      </c>
      <c r="C268" s="7"/>
      <c r="D268" s="7"/>
      <c r="E268" s="6"/>
      <c r="F268" s="6"/>
      <c r="G268" s="5">
        <f t="shared" si="4"/>
        <v>0</v>
      </c>
    </row>
    <row r="269" spans="2:7" x14ac:dyDescent="0.2">
      <c r="B269" s="5">
        <f>[1]Municipios!B269</f>
        <v>0</v>
      </c>
      <c r="C269" s="7"/>
      <c r="D269" s="7"/>
      <c r="E269" s="7"/>
      <c r="F269" s="6"/>
      <c r="G269" s="5">
        <f t="shared" si="4"/>
        <v>0</v>
      </c>
    </row>
    <row r="270" spans="2:7" x14ac:dyDescent="0.2">
      <c r="B270" s="5">
        <f>[1]Municipios!B270</f>
        <v>0</v>
      </c>
      <c r="C270" s="7"/>
      <c r="D270" s="6"/>
      <c r="E270" s="7"/>
      <c r="F270" s="6"/>
      <c r="G270" s="5">
        <f t="shared" si="4"/>
        <v>0</v>
      </c>
    </row>
    <row r="271" spans="2:7" x14ac:dyDescent="0.2">
      <c r="B271" s="5">
        <f>[1]Municipios!B271</f>
        <v>0</v>
      </c>
      <c r="C271" s="7"/>
      <c r="D271" s="7"/>
      <c r="E271" s="6"/>
      <c r="F271" s="6"/>
      <c r="G271" s="5">
        <f t="shared" si="4"/>
        <v>0</v>
      </c>
    </row>
    <row r="272" spans="2:7" x14ac:dyDescent="0.2">
      <c r="B272" s="5">
        <f>[1]Municipios!B272</f>
        <v>0</v>
      </c>
      <c r="C272" s="7"/>
      <c r="D272" s="7"/>
      <c r="E272" s="6"/>
      <c r="F272" s="6"/>
      <c r="G272" s="5">
        <f t="shared" si="4"/>
        <v>0</v>
      </c>
    </row>
    <row r="273" spans="2:7" x14ac:dyDescent="0.2">
      <c r="B273" s="5">
        <f>[1]Municipios!B273</f>
        <v>0</v>
      </c>
      <c r="C273" s="7"/>
      <c r="D273" s="7"/>
      <c r="E273" s="6"/>
      <c r="F273" s="6"/>
      <c r="G273" s="5">
        <f t="shared" si="4"/>
        <v>0</v>
      </c>
    </row>
    <row r="274" spans="2:7" x14ac:dyDescent="0.2">
      <c r="B274" s="5">
        <f>[1]Municipios!B274</f>
        <v>0</v>
      </c>
      <c r="C274" s="7"/>
      <c r="D274" s="7"/>
      <c r="E274" s="6"/>
      <c r="F274" s="6"/>
      <c r="G274" s="5">
        <f t="shared" si="4"/>
        <v>0</v>
      </c>
    </row>
    <row r="275" spans="2:7" x14ac:dyDescent="0.2">
      <c r="B275" s="5">
        <f>[1]Municipios!B275</f>
        <v>0</v>
      </c>
      <c r="C275" s="7"/>
      <c r="D275" s="7"/>
      <c r="E275" s="7"/>
      <c r="F275" s="6"/>
      <c r="G275" s="5">
        <f t="shared" si="4"/>
        <v>0</v>
      </c>
    </row>
    <row r="276" spans="2:7" x14ac:dyDescent="0.2">
      <c r="B276" s="5">
        <f>[1]Municipios!B276</f>
        <v>0</v>
      </c>
      <c r="C276" s="7"/>
      <c r="D276" s="7"/>
      <c r="E276" s="7"/>
      <c r="F276" s="6"/>
      <c r="G276" s="5">
        <f t="shared" si="4"/>
        <v>0</v>
      </c>
    </row>
    <row r="277" spans="2:7" x14ac:dyDescent="0.2">
      <c r="B277" s="5">
        <f>[1]Municipios!B277</f>
        <v>0</v>
      </c>
      <c r="C277" s="7"/>
      <c r="D277" s="19"/>
      <c r="E277" s="7"/>
      <c r="F277" s="6"/>
      <c r="G277" s="5">
        <f t="shared" si="4"/>
        <v>0</v>
      </c>
    </row>
    <row r="278" spans="2:7" x14ac:dyDescent="0.2">
      <c r="B278" s="5">
        <f>[1]Municipios!B278</f>
        <v>0</v>
      </c>
      <c r="C278" s="7"/>
      <c r="D278" s="7"/>
      <c r="E278" s="6"/>
      <c r="F278" s="6"/>
      <c r="G278" s="5">
        <f t="shared" si="4"/>
        <v>0</v>
      </c>
    </row>
    <row r="279" spans="2:7" x14ac:dyDescent="0.2">
      <c r="B279" s="5">
        <f>[1]Municipios!B279</f>
        <v>0</v>
      </c>
      <c r="C279" s="7"/>
      <c r="D279" s="6"/>
      <c r="E279" s="6"/>
      <c r="F279" s="6"/>
      <c r="G279" s="5">
        <f t="shared" si="4"/>
        <v>0</v>
      </c>
    </row>
    <row r="280" spans="2:7" x14ac:dyDescent="0.2">
      <c r="B280" s="5">
        <f>[1]Municipios!B280</f>
        <v>0</v>
      </c>
      <c r="C280" s="20"/>
      <c r="D280" s="6"/>
      <c r="E280" s="6"/>
      <c r="F280" s="6"/>
      <c r="G280" s="5">
        <f t="shared" si="4"/>
        <v>0</v>
      </c>
    </row>
    <row r="281" spans="2:7" x14ac:dyDescent="0.2">
      <c r="B281" s="5">
        <f>[1]Municipios!B281</f>
        <v>0</v>
      </c>
      <c r="C281" s="7"/>
      <c r="D281" s="7"/>
      <c r="E281" s="7"/>
      <c r="F281" s="6"/>
      <c r="G281" s="5">
        <f t="shared" si="4"/>
        <v>0</v>
      </c>
    </row>
    <row r="282" spans="2:7" x14ac:dyDescent="0.2">
      <c r="B282" s="5">
        <f>[1]Municipios!B282</f>
        <v>0</v>
      </c>
      <c r="C282" s="7"/>
      <c r="D282" s="7"/>
      <c r="E282" s="19"/>
      <c r="F282" s="6"/>
      <c r="G282" s="5">
        <f t="shared" si="4"/>
        <v>0</v>
      </c>
    </row>
    <row r="283" spans="2:7" x14ac:dyDescent="0.2">
      <c r="B283" s="5">
        <f>[1]Municipios!B283</f>
        <v>0</v>
      </c>
      <c r="C283" s="7"/>
      <c r="D283" s="7"/>
      <c r="E283" s="6"/>
      <c r="F283" s="6"/>
      <c r="G283" s="5">
        <f t="shared" ref="G283:G311" si="5">COUNTA(C283:F283)</f>
        <v>0</v>
      </c>
    </row>
    <row r="284" spans="2:7" x14ac:dyDescent="0.2">
      <c r="B284" s="5">
        <f>[1]Municipios!B284</f>
        <v>0</v>
      </c>
      <c r="C284" s="19"/>
      <c r="D284" s="7"/>
      <c r="E284" s="6"/>
      <c r="F284" s="6"/>
      <c r="G284" s="5">
        <f t="shared" si="5"/>
        <v>0</v>
      </c>
    </row>
    <row r="285" spans="2:7" x14ac:dyDescent="0.2">
      <c r="B285" s="5">
        <f>[1]Municipios!B285</f>
        <v>0</v>
      </c>
      <c r="C285" s="7"/>
      <c r="D285" s="7"/>
      <c r="E285" s="6"/>
      <c r="F285" s="6"/>
      <c r="G285" s="5">
        <f t="shared" si="5"/>
        <v>0</v>
      </c>
    </row>
    <row r="286" spans="2:7" x14ac:dyDescent="0.2">
      <c r="B286" s="5">
        <f>[1]Municipios!B286</f>
        <v>0</v>
      </c>
      <c r="C286" s="7"/>
      <c r="D286" s="7"/>
      <c r="E286" s="6"/>
      <c r="F286" s="6"/>
      <c r="G286" s="5">
        <f t="shared" si="5"/>
        <v>0</v>
      </c>
    </row>
    <row r="287" spans="2:7" x14ac:dyDescent="0.2">
      <c r="B287" s="5">
        <f>[1]Municipios!B287</f>
        <v>0</v>
      </c>
      <c r="C287" s="7"/>
      <c r="D287" s="7"/>
      <c r="E287" s="6"/>
      <c r="F287" s="6"/>
      <c r="G287" s="5">
        <f t="shared" si="5"/>
        <v>0</v>
      </c>
    </row>
    <row r="288" spans="2:7" x14ac:dyDescent="0.2">
      <c r="B288" s="5">
        <f>[1]Municipios!B288</f>
        <v>0</v>
      </c>
      <c r="C288" s="7"/>
      <c r="D288" s="7"/>
      <c r="E288" s="7"/>
      <c r="F288" s="6"/>
      <c r="G288" s="5">
        <f t="shared" si="5"/>
        <v>0</v>
      </c>
    </row>
    <row r="289" spans="2:7" x14ac:dyDescent="0.2">
      <c r="B289" s="5">
        <f>[1]Municipios!B289</f>
        <v>0</v>
      </c>
      <c r="C289" s="7"/>
      <c r="D289" s="6"/>
      <c r="E289" s="6"/>
      <c r="F289" s="6"/>
      <c r="G289" s="5">
        <f t="shared" si="5"/>
        <v>0</v>
      </c>
    </row>
    <row r="290" spans="2:7" x14ac:dyDescent="0.2">
      <c r="B290" s="5">
        <f>[1]Municipios!B290</f>
        <v>0</v>
      </c>
      <c r="C290" s="20"/>
      <c r="D290" s="6"/>
      <c r="E290" s="6"/>
      <c r="F290" s="6"/>
      <c r="G290" s="5">
        <f t="shared" si="5"/>
        <v>0</v>
      </c>
    </row>
    <row r="291" spans="2:7" x14ac:dyDescent="0.2">
      <c r="B291" s="5">
        <f>[1]Municipios!B291</f>
        <v>0</v>
      </c>
      <c r="C291" s="7"/>
      <c r="D291" s="7"/>
      <c r="E291" s="7"/>
      <c r="F291" s="6"/>
      <c r="G291" s="5">
        <f t="shared" si="5"/>
        <v>0</v>
      </c>
    </row>
    <row r="292" spans="2:7" x14ac:dyDescent="0.2">
      <c r="B292" s="5">
        <f>[1]Municipios!B292</f>
        <v>0</v>
      </c>
      <c r="C292" s="7"/>
      <c r="D292" s="7"/>
      <c r="E292" s="19"/>
      <c r="F292" s="6"/>
      <c r="G292" s="5">
        <f t="shared" si="5"/>
        <v>0</v>
      </c>
    </row>
    <row r="293" spans="2:7" x14ac:dyDescent="0.2">
      <c r="B293" s="5">
        <f>[1]Municipios!B293</f>
        <v>0</v>
      </c>
      <c r="C293" s="7"/>
      <c r="D293" s="7"/>
      <c r="E293" s="6"/>
      <c r="F293" s="6"/>
      <c r="G293" s="5">
        <f t="shared" si="5"/>
        <v>0</v>
      </c>
    </row>
    <row r="294" spans="2:7" x14ac:dyDescent="0.2">
      <c r="B294" s="5">
        <f>[1]Municipios!B294</f>
        <v>0</v>
      </c>
      <c r="C294" s="19"/>
      <c r="D294" s="7"/>
      <c r="E294" s="6"/>
      <c r="F294" s="6"/>
      <c r="G294" s="5">
        <f t="shared" si="5"/>
        <v>0</v>
      </c>
    </row>
    <row r="295" spans="2:7" x14ac:dyDescent="0.2">
      <c r="B295" s="5">
        <f>[1]Municipios!B295</f>
        <v>0</v>
      </c>
      <c r="C295" s="7"/>
      <c r="D295" s="7"/>
      <c r="E295" s="6"/>
      <c r="F295" s="6"/>
      <c r="G295" s="5">
        <f t="shared" si="5"/>
        <v>0</v>
      </c>
    </row>
    <row r="296" spans="2:7" x14ac:dyDescent="0.2">
      <c r="B296" s="5">
        <f>[1]Municipios!B296</f>
        <v>0</v>
      </c>
      <c r="C296" s="7"/>
      <c r="D296" s="7"/>
      <c r="E296" s="6"/>
      <c r="F296" s="6"/>
      <c r="G296" s="5">
        <f t="shared" si="5"/>
        <v>0</v>
      </c>
    </row>
    <row r="297" spans="2:7" x14ac:dyDescent="0.2">
      <c r="B297" s="5">
        <f>[1]Municipios!B297</f>
        <v>0</v>
      </c>
      <c r="C297" s="7"/>
      <c r="D297" s="7"/>
      <c r="E297" s="6"/>
      <c r="F297" s="6"/>
      <c r="G297" s="5">
        <f t="shared" si="5"/>
        <v>0</v>
      </c>
    </row>
    <row r="298" spans="2:7" x14ac:dyDescent="0.2">
      <c r="B298" s="5">
        <f>[1]Municipios!B298</f>
        <v>0</v>
      </c>
      <c r="C298" s="7"/>
      <c r="D298" s="7"/>
      <c r="E298" s="7"/>
      <c r="F298" s="6"/>
      <c r="G298" s="5">
        <f t="shared" si="5"/>
        <v>0</v>
      </c>
    </row>
    <row r="299" spans="2:7" x14ac:dyDescent="0.2">
      <c r="B299" s="5">
        <f>[1]Municipios!B299</f>
        <v>0</v>
      </c>
      <c r="C299" s="7"/>
      <c r="D299" s="6"/>
      <c r="E299" s="6"/>
      <c r="F299" s="6"/>
      <c r="G299" s="5">
        <f t="shared" si="5"/>
        <v>0</v>
      </c>
    </row>
    <row r="300" spans="2:7" x14ac:dyDescent="0.2">
      <c r="B300" s="5">
        <f>[1]Municipios!B300</f>
        <v>0</v>
      </c>
      <c r="C300" s="20"/>
      <c r="D300" s="6"/>
      <c r="E300" s="6"/>
      <c r="F300" s="6"/>
      <c r="G300" s="5">
        <f t="shared" si="5"/>
        <v>0</v>
      </c>
    </row>
    <row r="301" spans="2:7" x14ac:dyDescent="0.2">
      <c r="B301" s="5">
        <f>[1]Municipios!B301</f>
        <v>0</v>
      </c>
      <c r="C301" s="7"/>
      <c r="D301" s="7"/>
      <c r="E301" s="7"/>
      <c r="F301" s="6"/>
      <c r="G301" s="5">
        <f t="shared" si="5"/>
        <v>0</v>
      </c>
    </row>
    <row r="302" spans="2:7" x14ac:dyDescent="0.2">
      <c r="B302" s="5">
        <f>[1]Municipios!B302</f>
        <v>0</v>
      </c>
      <c r="C302" s="7"/>
      <c r="D302" s="19"/>
      <c r="E302" s="19"/>
      <c r="F302" s="6"/>
      <c r="G302" s="5">
        <f t="shared" si="5"/>
        <v>0</v>
      </c>
    </row>
    <row r="303" spans="2:7" x14ac:dyDescent="0.2">
      <c r="B303" s="5">
        <f>[1]Municipios!B303</f>
        <v>0</v>
      </c>
      <c r="C303" s="7"/>
      <c r="D303" s="7"/>
      <c r="E303" s="6"/>
      <c r="F303" s="6"/>
      <c r="G303" s="5">
        <f t="shared" si="5"/>
        <v>0</v>
      </c>
    </row>
    <row r="304" spans="2:7" x14ac:dyDescent="0.2">
      <c r="B304" s="5">
        <f>[1]Municipios!B304</f>
        <v>0</v>
      </c>
      <c r="C304" s="19"/>
      <c r="D304" s="7"/>
      <c r="E304" s="6"/>
      <c r="F304" s="6"/>
      <c r="G304" s="5">
        <f t="shared" si="5"/>
        <v>0</v>
      </c>
    </row>
    <row r="305" spans="2:7" x14ac:dyDescent="0.2">
      <c r="B305" s="5">
        <f>[1]Municipios!B305</f>
        <v>0</v>
      </c>
      <c r="C305" s="7"/>
      <c r="D305" s="7"/>
      <c r="E305" s="6"/>
      <c r="F305" s="6"/>
      <c r="G305" s="5">
        <f t="shared" si="5"/>
        <v>0</v>
      </c>
    </row>
    <row r="306" spans="2:7" x14ac:dyDescent="0.2">
      <c r="B306" s="5">
        <f>[1]Municipios!B306</f>
        <v>0</v>
      </c>
      <c r="C306" s="7"/>
      <c r="D306" s="7"/>
      <c r="E306" s="6"/>
      <c r="F306" s="6"/>
      <c r="G306" s="5">
        <f t="shared" si="5"/>
        <v>0</v>
      </c>
    </row>
    <row r="307" spans="2:7" x14ac:dyDescent="0.2">
      <c r="B307" s="5">
        <f>[1]Municipios!B307</f>
        <v>0</v>
      </c>
      <c r="C307" s="7"/>
      <c r="D307" s="7"/>
      <c r="E307" s="6"/>
      <c r="F307" s="6"/>
      <c r="G307" s="5">
        <f t="shared" si="5"/>
        <v>0</v>
      </c>
    </row>
    <row r="308" spans="2:7" x14ac:dyDescent="0.2">
      <c r="B308" s="5">
        <f>[1]Municipios!B308</f>
        <v>0</v>
      </c>
      <c r="C308" s="7"/>
      <c r="D308" s="7"/>
      <c r="E308" s="7"/>
      <c r="F308" s="6"/>
      <c r="G308" s="5">
        <f t="shared" si="5"/>
        <v>0</v>
      </c>
    </row>
    <row r="309" spans="2:7" x14ac:dyDescent="0.2">
      <c r="B309" s="5">
        <f>[1]Municipios!B309</f>
        <v>0</v>
      </c>
      <c r="C309" s="7"/>
      <c r="D309" s="6"/>
      <c r="E309" s="6"/>
      <c r="F309" s="6"/>
      <c r="G309" s="5">
        <f t="shared" si="5"/>
        <v>0</v>
      </c>
    </row>
    <row r="310" spans="2:7" x14ac:dyDescent="0.2">
      <c r="B310" s="5">
        <f>[1]Municipios!B310</f>
        <v>0</v>
      </c>
      <c r="C310" s="20"/>
      <c r="D310" s="6"/>
      <c r="E310" s="6"/>
      <c r="F310" s="6"/>
      <c r="G310" s="5">
        <f t="shared" si="5"/>
        <v>0</v>
      </c>
    </row>
    <row r="311" spans="2:7" x14ac:dyDescent="0.2">
      <c r="B311" s="5">
        <f>[1]Municipios!B311</f>
        <v>0</v>
      </c>
      <c r="C311" s="7"/>
      <c r="D311" s="7"/>
      <c r="E311" s="7"/>
      <c r="F311" s="6"/>
      <c r="G311" s="5">
        <f t="shared" si="5"/>
        <v>0</v>
      </c>
    </row>
    <row r="312" spans="2:7" x14ac:dyDescent="0.2">
      <c r="B312" s="5">
        <f>[1]Municipios!B312</f>
        <v>0</v>
      </c>
      <c r="C312" s="20"/>
      <c r="D312" s="20"/>
      <c r="E312" s="20"/>
      <c r="F312" s="6"/>
      <c r="G312" s="5">
        <f>COUNTA(C312:F312)</f>
        <v>0</v>
      </c>
    </row>
    <row r="313" spans="2:7" x14ac:dyDescent="0.2">
      <c r="C313" s="1">
        <f>COUNTA(C5:C312)</f>
        <v>39</v>
      </c>
      <c r="D313" s="1">
        <f t="shared" ref="D313:F313" si="6">COUNTA(D5:D312)</f>
        <v>39</v>
      </c>
      <c r="E313" s="1">
        <f t="shared" si="6"/>
        <v>25</v>
      </c>
      <c r="F313" s="1">
        <f t="shared" si="6"/>
        <v>11</v>
      </c>
    </row>
  </sheetData>
  <mergeCells count="1">
    <mergeCell ref="B2:G2"/>
  </mergeCells>
  <hyperlinks>
    <hyperlink ref="C7" r:id="rId1" xr:uid="{9D307DC2-CD9A-C342-BF85-8D33C9BA4D4D}"/>
    <hyperlink ref="C13" r:id="rId2" xr:uid="{4572E19A-806E-8048-BB1D-6823B46446D0}"/>
    <hyperlink ref="C17" r:id="rId3" xr:uid="{2108364B-8B44-FB49-BF4F-2A4A18F39D48}"/>
    <hyperlink ref="D17" r:id="rId4" xr:uid="{EFC7A24F-E0E6-DB4D-B7D1-E0F1FF86ADAC}"/>
    <hyperlink ref="C30" r:id="rId5" xr:uid="{E59231EC-278A-1541-A38B-7778454056E9}"/>
    <hyperlink ref="E30" r:id="rId6" xr:uid="{7070B2B1-C0C6-4D42-BDC8-DC320FC08850}"/>
    <hyperlink ref="C34" r:id="rId7" xr:uid="{7A11F0A0-01CD-914E-B8D3-6B5324635899}"/>
    <hyperlink ref="F5" r:id="rId8" xr:uid="{CA454D63-E9B1-8B4A-A160-40536324C183}"/>
    <hyperlink ref="E5" r:id="rId9" xr:uid="{114108E1-0010-424E-802B-6D752B0EC8F8}"/>
    <hyperlink ref="F9" r:id="rId10" xr:uid="{3965AD27-3488-5244-91F5-A38104723C0D}"/>
    <hyperlink ref="E17" r:id="rId11" xr:uid="{9F97BD18-D5CA-DC4F-BB5B-6532E2526F43}"/>
    <hyperlink ref="F7" r:id="rId12" xr:uid="{FC83D3B7-B2E0-3249-9C5D-A1E55F0AAD88}"/>
    <hyperlink ref="C41" r:id="rId13" xr:uid="{64EC6C4F-2E2E-024E-B0E1-32BCD9507C0A}"/>
    <hyperlink ref="E7" r:id="rId14" xr:uid="{564FC25D-CD50-4E45-81EE-2040311A9D2E}"/>
    <hyperlink ref="F17" r:id="rId15" xr:uid="{C1D7E3F5-FE55-474E-BA18-FE49B4A0C143}"/>
  </hyperlinks>
  <pageMargins left="0.7" right="0.7" top="0.75" bottom="0.75" header="0.3" footer="0.3"/>
  <pageSetup paperSize="9" orientation="portrait" horizontalDpi="0" verticalDpi="0"/>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0F0F4-3C54-CB48-AB1D-F36F2BD2A05A}">
  <dimension ref="B2:P314"/>
  <sheetViews>
    <sheetView topLeftCell="A13" workbookViewId="0">
      <selection activeCell="E45" sqref="E45"/>
    </sheetView>
  </sheetViews>
  <sheetFormatPr baseColWidth="10" defaultColWidth="9.1640625" defaultRowHeight="16" x14ac:dyDescent="0.2"/>
  <cols>
    <col min="1" max="1" width="9.1640625" style="1"/>
    <col min="2" max="2" width="42.6640625" style="1" customWidth="1"/>
    <col min="3" max="6" width="25.5" style="1" customWidth="1"/>
    <col min="7" max="7" width="13.6640625" style="1" customWidth="1"/>
    <col min="8" max="16384" width="9.1640625" style="1"/>
  </cols>
  <sheetData>
    <row r="2" spans="2:7" ht="35.25" customHeight="1" x14ac:dyDescent="0.2">
      <c r="B2" s="41" t="s">
        <v>0</v>
      </c>
      <c r="C2" s="42"/>
      <c r="D2" s="42"/>
      <c r="E2" s="42"/>
      <c r="F2" s="42"/>
      <c r="G2" s="43"/>
    </row>
    <row r="3" spans="2:7" x14ac:dyDescent="0.2">
      <c r="B3" s="2"/>
      <c r="D3" s="2"/>
      <c r="E3" s="2"/>
      <c r="F3" s="2"/>
      <c r="G3" s="2"/>
    </row>
    <row r="4" spans="2:7" ht="36" customHeight="1" x14ac:dyDescent="0.2">
      <c r="B4" s="4" t="s">
        <v>1</v>
      </c>
      <c r="C4" s="4" t="s">
        <v>106</v>
      </c>
      <c r="D4" s="4" t="s">
        <v>107</v>
      </c>
      <c r="E4" s="4" t="s">
        <v>108</v>
      </c>
      <c r="F4" s="4" t="s">
        <v>109</v>
      </c>
      <c r="G4" s="4" t="s">
        <v>6</v>
      </c>
    </row>
    <row r="5" spans="2:7" x14ac:dyDescent="0.2">
      <c r="B5" s="5" t="str">
        <f>[1]Municipios!B5</f>
        <v>Pucusana</v>
      </c>
      <c r="C5" s="6" t="s">
        <v>208</v>
      </c>
      <c r="D5" s="7"/>
      <c r="E5" s="6"/>
      <c r="F5" s="6"/>
      <c r="G5" s="5">
        <f>COUNTA(C5:F5)</f>
        <v>1</v>
      </c>
    </row>
    <row r="6" spans="2:7" x14ac:dyDescent="0.2">
      <c r="B6" s="5" t="str">
        <f>[1]Municipios!B6</f>
        <v>Jesús María</v>
      </c>
      <c r="C6" s="6" t="s">
        <v>110</v>
      </c>
      <c r="D6" s="7" t="s">
        <v>111</v>
      </c>
      <c r="E6" s="6" t="s">
        <v>112</v>
      </c>
      <c r="F6" s="6" t="s">
        <v>113</v>
      </c>
      <c r="G6" s="5">
        <f t="shared" ref="G6:G25" si="0">COUNTA(C6:F6)</f>
        <v>4</v>
      </c>
    </row>
    <row r="7" spans="2:7" x14ac:dyDescent="0.2">
      <c r="B7" s="5" t="str">
        <f>[1]Municipios!B7</f>
        <v>San Isidro</v>
      </c>
      <c r="C7" s="8" t="s">
        <v>114</v>
      </c>
      <c r="D7" s="6" t="s">
        <v>236</v>
      </c>
      <c r="E7" s="8" t="s">
        <v>247</v>
      </c>
      <c r="F7" s="8" t="s">
        <v>235</v>
      </c>
      <c r="G7" s="5">
        <f t="shared" si="0"/>
        <v>4</v>
      </c>
    </row>
    <row r="8" spans="2:7" x14ac:dyDescent="0.2">
      <c r="B8" s="5" t="str">
        <f>[1]Municipios!B8</f>
        <v>Pueblo Libre</v>
      </c>
      <c r="C8" s="6" t="s">
        <v>116</v>
      </c>
      <c r="D8" s="7" t="s">
        <v>14</v>
      </c>
      <c r="E8" s="6"/>
      <c r="F8" s="6"/>
      <c r="G8" s="5">
        <f t="shared" si="0"/>
        <v>2</v>
      </c>
    </row>
    <row r="9" spans="2:7" x14ac:dyDescent="0.2">
      <c r="B9" s="5" t="str">
        <f>[1]Municipios!B9</f>
        <v>Ate</v>
      </c>
      <c r="C9" s="6" t="s">
        <v>118</v>
      </c>
      <c r="D9" s="7" t="s">
        <v>209</v>
      </c>
      <c r="E9" s="10"/>
      <c r="F9" s="6"/>
      <c r="G9" s="5">
        <f t="shared" si="0"/>
        <v>2</v>
      </c>
    </row>
    <row r="10" spans="2:7" x14ac:dyDescent="0.2">
      <c r="B10" s="5" t="str">
        <f>[1]Municipios!B10</f>
        <v>Barranco</v>
      </c>
      <c r="C10" s="6" t="s">
        <v>119</v>
      </c>
      <c r="D10" s="6"/>
      <c r="E10" s="6"/>
      <c r="F10" s="6" t="s">
        <v>242</v>
      </c>
      <c r="G10" s="5">
        <f t="shared" si="0"/>
        <v>2</v>
      </c>
    </row>
    <row r="11" spans="2:7" x14ac:dyDescent="0.2">
      <c r="B11" s="5" t="str">
        <f>[1]Municipios!B11</f>
        <v>Ancón</v>
      </c>
      <c r="C11" s="37"/>
      <c r="D11" s="37"/>
      <c r="E11" s="37"/>
      <c r="F11" s="37"/>
      <c r="G11" s="5">
        <f t="shared" si="0"/>
        <v>0</v>
      </c>
    </row>
    <row r="12" spans="2:7" x14ac:dyDescent="0.2">
      <c r="B12" s="5" t="str">
        <f>[1]Municipios!B12</f>
        <v>San Juan de Lurigancho</v>
      </c>
      <c r="C12" s="11" t="s">
        <v>120</v>
      </c>
      <c r="D12" s="11"/>
      <c r="E12" s="16"/>
      <c r="F12" s="11"/>
      <c r="G12" s="5">
        <f t="shared" si="0"/>
        <v>1</v>
      </c>
    </row>
    <row r="13" spans="2:7" x14ac:dyDescent="0.2">
      <c r="B13" s="5" t="str">
        <f>[1]Municipios!B13</f>
        <v>Miraflores</v>
      </c>
      <c r="C13" s="13" t="s">
        <v>121</v>
      </c>
      <c r="D13" s="11" t="s">
        <v>237</v>
      </c>
      <c r="E13" s="13" t="s">
        <v>122</v>
      </c>
      <c r="F13" s="13" t="s">
        <v>123</v>
      </c>
      <c r="G13" s="5">
        <f t="shared" si="0"/>
        <v>4</v>
      </c>
    </row>
    <row r="14" spans="2:7" x14ac:dyDescent="0.2">
      <c r="B14" s="5" t="str">
        <f>[1]Municipios!B14</f>
        <v>Surquillo</v>
      </c>
      <c r="C14" s="6" t="s">
        <v>124</v>
      </c>
      <c r="D14" s="7" t="s">
        <v>125</v>
      </c>
      <c r="E14" s="6"/>
      <c r="F14" s="6"/>
      <c r="G14" s="5">
        <f t="shared" si="0"/>
        <v>2</v>
      </c>
    </row>
    <row r="15" spans="2:7" x14ac:dyDescent="0.2">
      <c r="B15" s="5" t="str">
        <f>[1]Municipios!B15</f>
        <v>Villa El Salvador</v>
      </c>
      <c r="C15" s="6" t="s">
        <v>126</v>
      </c>
      <c r="D15" s="6" t="s">
        <v>127</v>
      </c>
      <c r="E15" s="6" t="s">
        <v>128</v>
      </c>
      <c r="F15" s="6" t="s">
        <v>129</v>
      </c>
      <c r="G15" s="5">
        <f t="shared" si="0"/>
        <v>4</v>
      </c>
    </row>
    <row r="16" spans="2:7" x14ac:dyDescent="0.2">
      <c r="B16" s="5" t="str">
        <f>[1]Municipios!B16</f>
        <v>Villa María del Triunfo</v>
      </c>
      <c r="C16" s="6" t="s">
        <v>130</v>
      </c>
      <c r="D16" s="6"/>
      <c r="E16" s="6"/>
      <c r="F16" s="6" t="s">
        <v>131</v>
      </c>
      <c r="G16" s="5">
        <v>4</v>
      </c>
    </row>
    <row r="17" spans="2:7" x14ac:dyDescent="0.2">
      <c r="B17" s="5" t="str">
        <f>[1]Municipios!B17</f>
        <v>Magdalena del Mar</v>
      </c>
      <c r="C17" s="13" t="s">
        <v>210</v>
      </c>
      <c r="D17" s="11"/>
      <c r="E17" s="16"/>
      <c r="F17" s="11"/>
      <c r="G17" s="5">
        <f t="shared" si="0"/>
        <v>1</v>
      </c>
    </row>
    <row r="18" spans="2:7" x14ac:dyDescent="0.2">
      <c r="B18" s="5" t="str">
        <f>[1]Municipios!B18</f>
        <v>Chaclacayo</v>
      </c>
      <c r="C18" s="6" t="s">
        <v>132</v>
      </c>
      <c r="D18" s="7" t="s">
        <v>133</v>
      </c>
      <c r="E18" s="6"/>
      <c r="F18" s="6"/>
      <c r="G18" s="5">
        <f t="shared" si="0"/>
        <v>2</v>
      </c>
    </row>
    <row r="19" spans="2:7" x14ac:dyDescent="0.2">
      <c r="B19" s="5" t="str">
        <f>[1]Municipios!B19</f>
        <v>San Bartolo</v>
      </c>
      <c r="C19" s="14" t="s">
        <v>134</v>
      </c>
      <c r="D19" s="14" t="s">
        <v>135</v>
      </c>
      <c r="E19" s="14"/>
      <c r="F19" s="14"/>
      <c r="G19" s="5">
        <f t="shared" si="0"/>
        <v>2</v>
      </c>
    </row>
    <row r="20" spans="2:7" x14ac:dyDescent="0.2">
      <c r="B20" s="5" t="str">
        <f>[1]Municipios!B20</f>
        <v>San Borja</v>
      </c>
      <c r="C20" s="14" t="s">
        <v>137</v>
      </c>
      <c r="D20" s="14" t="s">
        <v>138</v>
      </c>
      <c r="E20" s="14" t="s">
        <v>139</v>
      </c>
      <c r="F20" s="14" t="s">
        <v>211</v>
      </c>
      <c r="G20" s="5">
        <f t="shared" si="0"/>
        <v>4</v>
      </c>
    </row>
    <row r="21" spans="2:7" x14ac:dyDescent="0.2">
      <c r="B21" s="5" t="str">
        <f>[1]Municipios!B21</f>
        <v>Chorrillos</v>
      </c>
      <c r="C21" s="6" t="s">
        <v>38</v>
      </c>
      <c r="D21" s="6"/>
      <c r="E21" s="6"/>
      <c r="F21" s="6"/>
      <c r="G21" s="5">
        <f>COUNTA(C21:F21)</f>
        <v>1</v>
      </c>
    </row>
    <row r="22" spans="2:7" x14ac:dyDescent="0.2">
      <c r="B22" s="5" t="str">
        <f>[1]Municipios!B22</f>
        <v>San Luis</v>
      </c>
      <c r="C22" s="6" t="s">
        <v>238</v>
      </c>
      <c r="D22" s="7" t="s">
        <v>243</v>
      </c>
      <c r="E22" s="6"/>
      <c r="F22" s="40"/>
      <c r="G22" s="5">
        <f t="shared" si="0"/>
        <v>2</v>
      </c>
    </row>
    <row r="23" spans="2:7" x14ac:dyDescent="0.2">
      <c r="B23" s="5" t="str">
        <f>[1]Municipios!B23</f>
        <v>El Agustino</v>
      </c>
      <c r="C23" s="6" t="s">
        <v>212</v>
      </c>
      <c r="D23" s="7" t="s">
        <v>239</v>
      </c>
      <c r="E23" s="6" t="s">
        <v>140</v>
      </c>
      <c r="F23" s="6" t="s">
        <v>241</v>
      </c>
      <c r="G23" s="5">
        <f t="shared" si="0"/>
        <v>4</v>
      </c>
    </row>
    <row r="24" spans="2:7" x14ac:dyDescent="0.2">
      <c r="B24" s="5" t="str">
        <f>[1]Municipios!B24</f>
        <v>Santa María del Mar</v>
      </c>
      <c r="C24" s="6" t="s">
        <v>141</v>
      </c>
      <c r="D24" s="6"/>
      <c r="E24" s="6"/>
      <c r="F24" s="6"/>
      <c r="G24" s="5">
        <f t="shared" si="0"/>
        <v>1</v>
      </c>
    </row>
    <row r="25" spans="2:7" x14ac:dyDescent="0.2">
      <c r="B25" s="5" t="str">
        <f>[1]Municipios!B25</f>
        <v>Comas</v>
      </c>
      <c r="C25" s="6" t="s">
        <v>142</v>
      </c>
      <c r="D25" s="7"/>
      <c r="E25" s="7"/>
      <c r="F25" s="7"/>
      <c r="G25" s="5">
        <f t="shared" si="0"/>
        <v>1</v>
      </c>
    </row>
    <row r="26" spans="2:7" x14ac:dyDescent="0.2">
      <c r="B26" s="5" t="str">
        <f>[1]Municipios!B26</f>
        <v>Punta Hermosa</v>
      </c>
      <c r="C26" s="6" t="s">
        <v>143</v>
      </c>
      <c r="D26" s="7"/>
      <c r="E26" s="6"/>
      <c r="F26" s="6"/>
      <c r="G26" s="5">
        <f>COUNTA(C26:F26)</f>
        <v>1</v>
      </c>
    </row>
    <row r="27" spans="2:7" x14ac:dyDescent="0.2">
      <c r="B27" s="5" t="str">
        <f>[1]Municipios!B27</f>
        <v>Santa Rosa</v>
      </c>
      <c r="C27" s="6" t="s">
        <v>47</v>
      </c>
      <c r="D27" s="6"/>
      <c r="E27" s="6" t="s">
        <v>248</v>
      </c>
      <c r="F27" s="6"/>
      <c r="G27" s="5">
        <f t="shared" ref="G27:G90" si="1">COUNTA(C27:F27)</f>
        <v>2</v>
      </c>
    </row>
    <row r="28" spans="2:7" x14ac:dyDescent="0.2">
      <c r="B28" s="5" t="str">
        <f>[1]Municipios!B28</f>
        <v>La Victoria</v>
      </c>
      <c r="C28" s="6" t="s">
        <v>144</v>
      </c>
      <c r="D28" s="7" t="s">
        <v>213</v>
      </c>
      <c r="E28" s="6"/>
      <c r="F28" s="6"/>
      <c r="G28" s="5">
        <f t="shared" si="1"/>
        <v>2</v>
      </c>
    </row>
    <row r="29" spans="2:7" x14ac:dyDescent="0.2">
      <c r="B29" s="5" t="str">
        <f>[1]Municipios!B29</f>
        <v>Punta Negra</v>
      </c>
      <c r="C29" s="6" t="s">
        <v>214</v>
      </c>
      <c r="D29" s="6"/>
      <c r="E29" s="6"/>
      <c r="F29" s="6"/>
      <c r="G29" s="5">
        <f t="shared" si="1"/>
        <v>1</v>
      </c>
    </row>
    <row r="30" spans="2:7" x14ac:dyDescent="0.2">
      <c r="B30" s="5" t="str">
        <f>[1]Municipios!B30</f>
        <v>Cieneguilla</v>
      </c>
      <c r="C30" s="15" t="s">
        <v>145</v>
      </c>
      <c r="D30" s="14"/>
      <c r="E30" s="15"/>
      <c r="F30" s="15"/>
      <c r="G30" s="5">
        <f t="shared" si="1"/>
        <v>1</v>
      </c>
    </row>
    <row r="31" spans="2:7" x14ac:dyDescent="0.2">
      <c r="B31" s="5" t="str">
        <f>[1]Municipios!B31</f>
        <v>Independencia</v>
      </c>
      <c r="C31" s="6" t="s">
        <v>54</v>
      </c>
      <c r="D31" s="7" t="s">
        <v>146</v>
      </c>
      <c r="E31" s="6"/>
      <c r="F31" s="6" t="s">
        <v>244</v>
      </c>
      <c r="G31" s="5">
        <v>4</v>
      </c>
    </row>
    <row r="32" spans="2:7" x14ac:dyDescent="0.2">
      <c r="B32" s="5" t="str">
        <f>[1]Municipios!B32</f>
        <v>La Molina</v>
      </c>
      <c r="C32" s="6" t="s">
        <v>148</v>
      </c>
      <c r="D32" s="7" t="s">
        <v>149</v>
      </c>
      <c r="E32" s="6"/>
      <c r="F32" s="6" t="s">
        <v>150</v>
      </c>
      <c r="G32" s="5">
        <v>4</v>
      </c>
    </row>
    <row r="33" spans="2:7" x14ac:dyDescent="0.2">
      <c r="B33" s="5" t="str">
        <f>[1]Municipios!B33</f>
        <v>Pachacámac</v>
      </c>
      <c r="C33" s="6" t="s">
        <v>151</v>
      </c>
      <c r="D33" s="7"/>
      <c r="E33" s="6"/>
      <c r="F33" s="6"/>
      <c r="G33" s="5">
        <f t="shared" si="1"/>
        <v>1</v>
      </c>
    </row>
    <row r="34" spans="2:7" x14ac:dyDescent="0.2">
      <c r="B34" s="5" t="str">
        <f>[1]Municipios!B34</f>
        <v>Lurín</v>
      </c>
      <c r="C34" s="13" t="s">
        <v>57</v>
      </c>
      <c r="D34" s="13"/>
      <c r="E34" s="13"/>
      <c r="F34" s="16"/>
      <c r="G34" s="5">
        <f t="shared" si="1"/>
        <v>1</v>
      </c>
    </row>
    <row r="35" spans="2:7" x14ac:dyDescent="0.2">
      <c r="B35" s="5" t="str">
        <f>[1]Municipios!B35</f>
        <v>Rímac</v>
      </c>
      <c r="C35" s="6" t="s">
        <v>152</v>
      </c>
      <c r="D35" s="7"/>
      <c r="E35" s="6"/>
      <c r="F35" s="6" t="s">
        <v>153</v>
      </c>
      <c r="G35" s="5">
        <v>4</v>
      </c>
    </row>
    <row r="36" spans="2:7" x14ac:dyDescent="0.2">
      <c r="B36" s="5" t="str">
        <f>[1]Municipios!B36</f>
        <v>Santa Anita</v>
      </c>
      <c r="C36" s="6" t="s">
        <v>154</v>
      </c>
      <c r="D36" s="7" t="s">
        <v>240</v>
      </c>
      <c r="E36" s="6"/>
      <c r="F36" s="6"/>
      <c r="G36" s="5">
        <f t="shared" si="1"/>
        <v>2</v>
      </c>
    </row>
    <row r="37" spans="2:7" x14ac:dyDescent="0.2">
      <c r="B37" s="5" t="str">
        <f>[1]Municipios!B37</f>
        <v>Lince</v>
      </c>
      <c r="C37" s="6" t="s">
        <v>155</v>
      </c>
      <c r="D37" s="6" t="s">
        <v>156</v>
      </c>
      <c r="E37" s="6"/>
      <c r="F37" s="6"/>
      <c r="G37" s="5">
        <f t="shared" si="1"/>
        <v>2</v>
      </c>
    </row>
    <row r="38" spans="2:7" x14ac:dyDescent="0.2">
      <c r="B38" s="5" t="str">
        <f>[1]Municipios!B38</f>
        <v>Los Olivos</v>
      </c>
      <c r="C38" s="6" t="s">
        <v>215</v>
      </c>
      <c r="D38" s="7" t="s">
        <v>216</v>
      </c>
      <c r="E38" s="6"/>
      <c r="F38" s="6" t="s">
        <v>245</v>
      </c>
      <c r="G38" s="5">
        <v>4</v>
      </c>
    </row>
    <row r="39" spans="2:7" x14ac:dyDescent="0.2">
      <c r="B39" s="5" t="str">
        <f>[1]Municipios!B39</f>
        <v>Santiago de Surco</v>
      </c>
      <c r="C39" s="6" t="s">
        <v>99</v>
      </c>
      <c r="D39" s="7" t="s">
        <v>158</v>
      </c>
      <c r="E39" s="6" t="s">
        <v>249</v>
      </c>
      <c r="F39" s="6" t="s">
        <v>159</v>
      </c>
      <c r="G39" s="5">
        <f t="shared" si="1"/>
        <v>4</v>
      </c>
    </row>
    <row r="40" spans="2:7" x14ac:dyDescent="0.2">
      <c r="B40" s="5" t="str">
        <f>[1]Municipios!B40</f>
        <v>Puente Piedra</v>
      </c>
      <c r="C40" s="6" t="s">
        <v>160</v>
      </c>
      <c r="D40" s="7" t="s">
        <v>161</v>
      </c>
      <c r="E40" s="6"/>
      <c r="F40" s="6"/>
      <c r="G40" s="5">
        <f t="shared" si="1"/>
        <v>2</v>
      </c>
    </row>
    <row r="41" spans="2:7" x14ac:dyDescent="0.2">
      <c r="B41" s="5" t="str">
        <f>[1]Municipios!B41</f>
        <v>Breña</v>
      </c>
      <c r="C41" s="29" t="s">
        <v>162</v>
      </c>
      <c r="D41" s="29" t="s">
        <v>163</v>
      </c>
      <c r="E41" s="7"/>
      <c r="F41" s="6"/>
      <c r="G41" s="5">
        <f t="shared" si="1"/>
        <v>2</v>
      </c>
    </row>
    <row r="42" spans="2:7" ht="34" x14ac:dyDescent="0.2">
      <c r="B42" s="5" t="str">
        <f>[1]Municipios!B42</f>
        <v>San Martin de Porres</v>
      </c>
      <c r="C42" s="10" t="s">
        <v>218</v>
      </c>
      <c r="D42" s="9" t="s">
        <v>217</v>
      </c>
      <c r="E42" s="6"/>
      <c r="F42" s="6" t="s">
        <v>246</v>
      </c>
      <c r="G42" s="5">
        <v>4</v>
      </c>
    </row>
    <row r="43" spans="2:7" x14ac:dyDescent="0.2">
      <c r="B43" s="5" t="s">
        <v>250</v>
      </c>
      <c r="C43" s="7"/>
      <c r="D43" s="7"/>
      <c r="E43" s="7"/>
      <c r="F43" s="7"/>
      <c r="G43" s="5">
        <f t="shared" si="1"/>
        <v>0</v>
      </c>
    </row>
    <row r="44" spans="2:7" x14ac:dyDescent="0.2">
      <c r="B44" s="5" t="s">
        <v>251</v>
      </c>
      <c r="C44" s="30"/>
      <c r="D44" s="30"/>
      <c r="E44" s="30"/>
      <c r="F44" s="6"/>
      <c r="G44" s="5">
        <f t="shared" si="1"/>
        <v>0</v>
      </c>
    </row>
    <row r="45" spans="2:7" x14ac:dyDescent="0.2">
      <c r="B45" s="5" t="s">
        <v>252</v>
      </c>
      <c r="C45" s="7" t="s">
        <v>261</v>
      </c>
      <c r="D45" s="6"/>
      <c r="E45" s="30"/>
      <c r="F45" s="6" t="s">
        <v>262</v>
      </c>
      <c r="G45" s="5">
        <v>4</v>
      </c>
    </row>
    <row r="46" spans="2:7" x14ac:dyDescent="0.2">
      <c r="B46" s="5" t="s">
        <v>253</v>
      </c>
      <c r="C46" s="30" t="s">
        <v>254</v>
      </c>
      <c r="D46" s="30" t="s">
        <v>257</v>
      </c>
      <c r="E46" s="30"/>
      <c r="F46" s="6" t="s">
        <v>258</v>
      </c>
      <c r="G46" s="5">
        <v>4</v>
      </c>
    </row>
    <row r="47" spans="2:7" x14ac:dyDescent="0.2">
      <c r="B47" s="5">
        <f>[1]Municipios!B47</f>
        <v>0</v>
      </c>
      <c r="C47" s="6"/>
      <c r="D47" s="6"/>
      <c r="E47" s="6"/>
      <c r="F47" s="6"/>
      <c r="G47" s="5">
        <f t="shared" si="1"/>
        <v>0</v>
      </c>
    </row>
    <row r="48" spans="2:7" x14ac:dyDescent="0.2">
      <c r="B48" s="5">
        <f>[1]Municipios!B48</f>
        <v>0</v>
      </c>
      <c r="C48" s="30"/>
      <c r="D48" s="6"/>
      <c r="E48" s="30"/>
      <c r="F48" s="6"/>
      <c r="G48" s="5">
        <f t="shared" si="1"/>
        <v>0</v>
      </c>
    </row>
    <row r="49" spans="2:7" x14ac:dyDescent="0.2">
      <c r="B49" s="5">
        <f>[1]Municipios!B49</f>
        <v>0</v>
      </c>
      <c r="C49" s="30"/>
      <c r="D49" s="6"/>
      <c r="E49" s="6"/>
      <c r="F49" s="6"/>
      <c r="G49" s="5">
        <f t="shared" si="1"/>
        <v>0</v>
      </c>
    </row>
    <row r="50" spans="2:7" x14ac:dyDescent="0.2">
      <c r="B50" s="5">
        <f>[1]Municipios!B50</f>
        <v>0</v>
      </c>
      <c r="C50" s="7"/>
      <c r="D50" s="6"/>
      <c r="E50" s="6"/>
      <c r="F50" s="6"/>
      <c r="G50" s="5">
        <f t="shared" si="1"/>
        <v>0</v>
      </c>
    </row>
    <row r="51" spans="2:7" x14ac:dyDescent="0.2">
      <c r="B51" s="5">
        <f>[1]Municipios!B51</f>
        <v>0</v>
      </c>
      <c r="C51" s="30"/>
      <c r="D51" s="6"/>
      <c r="E51" s="6"/>
      <c r="F51" s="6"/>
      <c r="G51" s="5">
        <f t="shared" si="1"/>
        <v>0</v>
      </c>
    </row>
    <row r="52" spans="2:7" x14ac:dyDescent="0.2">
      <c r="B52" s="5">
        <f>[1]Municipios!B52</f>
        <v>0</v>
      </c>
      <c r="C52" s="30"/>
      <c r="D52" s="6"/>
      <c r="E52" s="6"/>
      <c r="F52" s="7"/>
      <c r="G52" s="5">
        <f t="shared" si="1"/>
        <v>0</v>
      </c>
    </row>
    <row r="53" spans="2:7" x14ac:dyDescent="0.2">
      <c r="B53" s="5">
        <f>[1]Municipios!B53</f>
        <v>0</v>
      </c>
      <c r="C53" s="30"/>
      <c r="D53" s="6"/>
      <c r="E53" s="6"/>
      <c r="F53" s="6"/>
      <c r="G53" s="5">
        <f t="shared" si="1"/>
        <v>0</v>
      </c>
    </row>
    <row r="54" spans="2:7" x14ac:dyDescent="0.2">
      <c r="B54" s="5">
        <f>[1]Municipios!B54</f>
        <v>0</v>
      </c>
      <c r="C54" s="6"/>
      <c r="D54" s="7"/>
      <c r="E54" s="6"/>
      <c r="F54" s="6"/>
      <c r="G54" s="5">
        <f t="shared" si="1"/>
        <v>0</v>
      </c>
    </row>
    <row r="55" spans="2:7" x14ac:dyDescent="0.2">
      <c r="B55" s="5">
        <f>[1]Municipios!B55</f>
        <v>0</v>
      </c>
      <c r="C55" s="6"/>
      <c r="D55" s="6"/>
      <c r="E55" s="6"/>
      <c r="F55" s="6"/>
      <c r="G55" s="5">
        <f t="shared" si="1"/>
        <v>0</v>
      </c>
    </row>
    <row r="56" spans="2:7" x14ac:dyDescent="0.2">
      <c r="B56" s="5">
        <f>[1]Municipios!B56</f>
        <v>0</v>
      </c>
      <c r="C56" s="6"/>
      <c r="D56" s="7"/>
      <c r="E56" s="6"/>
      <c r="F56" s="6"/>
      <c r="G56" s="5">
        <f t="shared" si="1"/>
        <v>0</v>
      </c>
    </row>
    <row r="57" spans="2:7" x14ac:dyDescent="0.2">
      <c r="B57" s="5">
        <f>[1]Municipios!B57</f>
        <v>0</v>
      </c>
      <c r="C57" s="6"/>
      <c r="D57" s="6"/>
      <c r="E57" s="6"/>
      <c r="F57" s="6"/>
      <c r="G57" s="5">
        <f t="shared" si="1"/>
        <v>0</v>
      </c>
    </row>
    <row r="58" spans="2:7" x14ac:dyDescent="0.2">
      <c r="B58" s="5">
        <f>[1]Municipios!B58</f>
        <v>0</v>
      </c>
      <c r="C58" s="6"/>
      <c r="D58" s="6"/>
      <c r="E58" s="7"/>
      <c r="F58" s="6"/>
      <c r="G58" s="5">
        <f t="shared" si="1"/>
        <v>0</v>
      </c>
    </row>
    <row r="59" spans="2:7" x14ac:dyDescent="0.2">
      <c r="B59" s="5">
        <f>[1]Municipios!B59</f>
        <v>0</v>
      </c>
      <c r="C59" s="6"/>
      <c r="D59" s="6"/>
      <c r="E59" s="6"/>
      <c r="F59" s="6"/>
      <c r="G59" s="5">
        <f t="shared" si="1"/>
        <v>0</v>
      </c>
    </row>
    <row r="60" spans="2:7" x14ac:dyDescent="0.2">
      <c r="B60" s="5">
        <f>[1]Municipios!B60</f>
        <v>0</v>
      </c>
      <c r="C60" s="6"/>
      <c r="D60" s="6"/>
      <c r="E60" s="7"/>
      <c r="F60" s="6"/>
      <c r="G60" s="5">
        <f t="shared" si="1"/>
        <v>0</v>
      </c>
    </row>
    <row r="61" spans="2:7" x14ac:dyDescent="0.2">
      <c r="B61" s="5">
        <f>[1]Municipios!B61</f>
        <v>0</v>
      </c>
      <c r="C61" s="6"/>
      <c r="D61" s="7"/>
      <c r="E61" s="7"/>
      <c r="F61" s="6"/>
      <c r="G61" s="5">
        <f t="shared" si="1"/>
        <v>0</v>
      </c>
    </row>
    <row r="62" spans="2:7" x14ac:dyDescent="0.2">
      <c r="B62" s="5">
        <f>[1]Municipios!B62</f>
        <v>0</v>
      </c>
      <c r="C62" s="6"/>
      <c r="D62" s="6"/>
      <c r="E62" s="6"/>
      <c r="F62" s="6"/>
      <c r="G62" s="5">
        <f t="shared" si="1"/>
        <v>0</v>
      </c>
    </row>
    <row r="63" spans="2:7" x14ac:dyDescent="0.2">
      <c r="B63" s="5">
        <f>[1]Municipios!B63</f>
        <v>0</v>
      </c>
      <c r="C63" s="6"/>
      <c r="D63" s="6"/>
      <c r="E63" s="6"/>
      <c r="F63" s="7"/>
      <c r="G63" s="5">
        <f t="shared" si="1"/>
        <v>0</v>
      </c>
    </row>
    <row r="64" spans="2:7" x14ac:dyDescent="0.2">
      <c r="B64" s="5">
        <f>[1]Municipios!B64</f>
        <v>0</v>
      </c>
      <c r="C64" s="6"/>
      <c r="D64" s="7"/>
      <c r="E64" s="7"/>
      <c r="F64" s="6"/>
      <c r="G64" s="5">
        <f t="shared" si="1"/>
        <v>0</v>
      </c>
    </row>
    <row r="65" spans="2:7" x14ac:dyDescent="0.2">
      <c r="B65" s="5">
        <f>[1]Municipios!B65</f>
        <v>0</v>
      </c>
      <c r="C65" s="6"/>
      <c r="D65" s="7"/>
      <c r="E65" s="6"/>
      <c r="F65" s="6"/>
      <c r="G65" s="5">
        <f t="shared" si="1"/>
        <v>0</v>
      </c>
    </row>
    <row r="66" spans="2:7" x14ac:dyDescent="0.2">
      <c r="B66" s="5">
        <f>[1]Municipios!B66</f>
        <v>0</v>
      </c>
      <c r="C66" s="7"/>
      <c r="D66" s="6"/>
      <c r="E66" s="6"/>
      <c r="F66" s="6"/>
      <c r="G66" s="5">
        <f t="shared" si="1"/>
        <v>0</v>
      </c>
    </row>
    <row r="67" spans="2:7" x14ac:dyDescent="0.2">
      <c r="B67" s="5">
        <f>[1]Municipios!B67</f>
        <v>0</v>
      </c>
      <c r="C67" s="7"/>
      <c r="D67" s="7"/>
      <c r="E67" s="6"/>
      <c r="F67" s="6"/>
      <c r="G67" s="5">
        <f t="shared" si="1"/>
        <v>0</v>
      </c>
    </row>
    <row r="68" spans="2:7" x14ac:dyDescent="0.2">
      <c r="B68" s="5">
        <f>[1]Municipios!B68</f>
        <v>0</v>
      </c>
      <c r="C68" s="6"/>
      <c r="D68" s="7"/>
      <c r="E68" s="7"/>
      <c r="F68" s="6"/>
      <c r="G68" s="5">
        <f t="shared" si="1"/>
        <v>0</v>
      </c>
    </row>
    <row r="69" spans="2:7" x14ac:dyDescent="0.2">
      <c r="B69" s="5">
        <f>[1]Municipios!B69</f>
        <v>0</v>
      </c>
      <c r="C69" s="6"/>
      <c r="D69" s="7"/>
      <c r="E69" s="7"/>
      <c r="F69" s="6"/>
      <c r="G69" s="5">
        <f t="shared" si="1"/>
        <v>0</v>
      </c>
    </row>
    <row r="70" spans="2:7" x14ac:dyDescent="0.2">
      <c r="B70" s="5">
        <f>[1]Municipios!B70</f>
        <v>0</v>
      </c>
      <c r="C70" s="7"/>
      <c r="D70" s="6"/>
      <c r="E70" s="6"/>
      <c r="F70" s="6"/>
      <c r="G70" s="5">
        <f t="shared" si="1"/>
        <v>0</v>
      </c>
    </row>
    <row r="71" spans="2:7" x14ac:dyDescent="0.2">
      <c r="B71" s="5">
        <f>[1]Municipios!B71</f>
        <v>0</v>
      </c>
      <c r="C71" s="6"/>
      <c r="D71" s="7"/>
      <c r="E71" s="7"/>
      <c r="F71" s="6"/>
      <c r="G71" s="5">
        <f t="shared" si="1"/>
        <v>0</v>
      </c>
    </row>
    <row r="72" spans="2:7" x14ac:dyDescent="0.2">
      <c r="B72" s="5">
        <f>[1]Municipios!B72</f>
        <v>0</v>
      </c>
      <c r="C72" s="6"/>
      <c r="D72" s="7"/>
      <c r="E72" s="7"/>
      <c r="F72" s="6"/>
      <c r="G72" s="5">
        <f t="shared" si="1"/>
        <v>0</v>
      </c>
    </row>
    <row r="73" spans="2:7" x14ac:dyDescent="0.2">
      <c r="B73" s="5">
        <f>[1]Municipios!B73</f>
        <v>0</v>
      </c>
      <c r="C73" s="7"/>
      <c r="D73" s="7"/>
      <c r="E73" s="7"/>
      <c r="F73" s="7"/>
      <c r="G73" s="5">
        <f t="shared" si="1"/>
        <v>0</v>
      </c>
    </row>
    <row r="74" spans="2:7" x14ac:dyDescent="0.2">
      <c r="B74" s="5">
        <f>[1]Municipios!B74</f>
        <v>0</v>
      </c>
      <c r="C74" s="7"/>
      <c r="D74" s="6"/>
      <c r="E74" s="6"/>
      <c r="F74" s="6"/>
      <c r="G74" s="5">
        <f t="shared" si="1"/>
        <v>0</v>
      </c>
    </row>
    <row r="75" spans="2:7" x14ac:dyDescent="0.2">
      <c r="B75" s="5">
        <f>[1]Municipios!B75</f>
        <v>0</v>
      </c>
      <c r="C75" s="6"/>
      <c r="D75" s="7"/>
      <c r="E75" s="7"/>
      <c r="F75" s="6"/>
      <c r="G75" s="5">
        <f t="shared" si="1"/>
        <v>0</v>
      </c>
    </row>
    <row r="76" spans="2:7" x14ac:dyDescent="0.2">
      <c r="B76" s="5">
        <f>[1]Municipios!B76</f>
        <v>0</v>
      </c>
      <c r="C76" s="6"/>
      <c r="D76" s="7"/>
      <c r="E76" s="7"/>
      <c r="F76" s="7"/>
      <c r="G76" s="5">
        <f t="shared" si="1"/>
        <v>0</v>
      </c>
    </row>
    <row r="77" spans="2:7" x14ac:dyDescent="0.2">
      <c r="B77" s="5">
        <f>[1]Municipios!B77</f>
        <v>0</v>
      </c>
      <c r="C77" s="6"/>
      <c r="D77" s="6"/>
      <c r="E77" s="7"/>
      <c r="F77" s="6"/>
      <c r="G77" s="5">
        <f t="shared" si="1"/>
        <v>0</v>
      </c>
    </row>
    <row r="78" spans="2:7" x14ac:dyDescent="0.2">
      <c r="B78" s="5">
        <f>[1]Municipios!B78</f>
        <v>0</v>
      </c>
      <c r="C78" s="6"/>
      <c r="D78" s="6"/>
      <c r="E78" s="6"/>
      <c r="F78" s="6"/>
      <c r="G78" s="5">
        <f t="shared" si="1"/>
        <v>0</v>
      </c>
    </row>
    <row r="79" spans="2:7" x14ac:dyDescent="0.2">
      <c r="B79" s="5">
        <f>[1]Municipios!B79</f>
        <v>0</v>
      </c>
      <c r="C79" s="7"/>
      <c r="D79" s="6"/>
      <c r="E79" s="6"/>
      <c r="F79" s="6"/>
      <c r="G79" s="5">
        <f t="shared" si="1"/>
        <v>0</v>
      </c>
    </row>
    <row r="80" spans="2:7" x14ac:dyDescent="0.2">
      <c r="B80" s="5">
        <f>[1]Municipios!B80</f>
        <v>0</v>
      </c>
      <c r="C80" s="6"/>
      <c r="D80" s="7"/>
      <c r="E80" s="7"/>
      <c r="F80" s="7"/>
      <c r="G80" s="5">
        <f t="shared" si="1"/>
        <v>0</v>
      </c>
    </row>
    <row r="81" spans="2:7" x14ac:dyDescent="0.2">
      <c r="B81" s="5">
        <f>[1]Municipios!B81</f>
        <v>0</v>
      </c>
      <c r="C81" s="6"/>
      <c r="D81" s="6"/>
      <c r="E81" s="7"/>
      <c r="F81" s="7"/>
      <c r="G81" s="5">
        <f t="shared" si="1"/>
        <v>0</v>
      </c>
    </row>
    <row r="82" spans="2:7" x14ac:dyDescent="0.2">
      <c r="B82" s="5">
        <f>[1]Municipios!B82</f>
        <v>0</v>
      </c>
      <c r="C82" s="7"/>
      <c r="D82" s="7"/>
      <c r="E82" s="7"/>
      <c r="F82" s="7"/>
      <c r="G82" s="5">
        <f t="shared" si="1"/>
        <v>0</v>
      </c>
    </row>
    <row r="83" spans="2:7" x14ac:dyDescent="0.2">
      <c r="B83" s="5">
        <f>[1]Municipios!B83</f>
        <v>0</v>
      </c>
      <c r="C83" s="6"/>
      <c r="D83" s="7"/>
      <c r="E83" s="6"/>
      <c r="F83" s="6"/>
      <c r="G83" s="5">
        <f t="shared" si="1"/>
        <v>0</v>
      </c>
    </row>
    <row r="84" spans="2:7" x14ac:dyDescent="0.2">
      <c r="B84" s="5">
        <f>[1]Municipios!B84</f>
        <v>0</v>
      </c>
      <c r="C84" s="6"/>
      <c r="D84" s="6"/>
      <c r="E84" s="6"/>
      <c r="F84" s="6"/>
      <c r="G84" s="5">
        <f t="shared" si="1"/>
        <v>0</v>
      </c>
    </row>
    <row r="85" spans="2:7" x14ac:dyDescent="0.2">
      <c r="B85" s="5">
        <f>[1]Municipios!B85</f>
        <v>0</v>
      </c>
      <c r="C85" s="6"/>
      <c r="D85" s="6"/>
      <c r="E85" s="6"/>
      <c r="F85" s="6"/>
      <c r="G85" s="5">
        <f t="shared" si="1"/>
        <v>0</v>
      </c>
    </row>
    <row r="86" spans="2:7" x14ac:dyDescent="0.2">
      <c r="B86" s="5">
        <f>[1]Municipios!B86</f>
        <v>0</v>
      </c>
      <c r="C86" s="6"/>
      <c r="D86" s="6"/>
      <c r="E86" s="6"/>
      <c r="F86" s="6"/>
      <c r="G86" s="5">
        <f t="shared" si="1"/>
        <v>0</v>
      </c>
    </row>
    <row r="87" spans="2:7" x14ac:dyDescent="0.2">
      <c r="B87" s="5">
        <f>[1]Municipios!B87</f>
        <v>0</v>
      </c>
      <c r="C87" s="6"/>
      <c r="D87" s="6"/>
      <c r="E87" s="7"/>
      <c r="F87" s="6"/>
      <c r="G87" s="5">
        <f t="shared" si="1"/>
        <v>0</v>
      </c>
    </row>
    <row r="88" spans="2:7" x14ac:dyDescent="0.2">
      <c r="B88" s="5">
        <f>[1]Municipios!B88</f>
        <v>0</v>
      </c>
      <c r="C88" s="6"/>
      <c r="D88" s="6"/>
      <c r="E88" s="6"/>
      <c r="F88" s="6"/>
      <c r="G88" s="5">
        <f t="shared" si="1"/>
        <v>0</v>
      </c>
    </row>
    <row r="89" spans="2:7" x14ac:dyDescent="0.2">
      <c r="B89" s="5">
        <f>[1]Municipios!B89</f>
        <v>0</v>
      </c>
      <c r="C89" s="6"/>
      <c r="D89" s="6"/>
      <c r="E89" s="6"/>
      <c r="F89" s="6"/>
      <c r="G89" s="5">
        <f t="shared" si="1"/>
        <v>0</v>
      </c>
    </row>
    <row r="90" spans="2:7" x14ac:dyDescent="0.2">
      <c r="B90" s="5">
        <f>[1]Municipios!B90</f>
        <v>0</v>
      </c>
      <c r="C90" s="6"/>
      <c r="D90" s="7"/>
      <c r="E90" s="7"/>
      <c r="F90" s="6"/>
      <c r="G90" s="5">
        <f t="shared" si="1"/>
        <v>0</v>
      </c>
    </row>
    <row r="91" spans="2:7" x14ac:dyDescent="0.2">
      <c r="B91" s="5">
        <f>[1]Municipios!B91</f>
        <v>0</v>
      </c>
      <c r="C91" s="6"/>
      <c r="D91" s="6"/>
      <c r="E91" s="6"/>
      <c r="F91" s="6"/>
      <c r="G91" s="5">
        <f t="shared" ref="G91:G154" si="2">COUNTA(C91:F91)</f>
        <v>0</v>
      </c>
    </row>
    <row r="92" spans="2:7" x14ac:dyDescent="0.2">
      <c r="B92" s="5">
        <f>[1]Municipios!B92</f>
        <v>0</v>
      </c>
      <c r="C92" s="7"/>
      <c r="D92" s="7"/>
      <c r="E92" s="6"/>
      <c r="F92" s="6"/>
      <c r="G92" s="5">
        <f t="shared" si="2"/>
        <v>0</v>
      </c>
    </row>
    <row r="93" spans="2:7" x14ac:dyDescent="0.2">
      <c r="B93" s="5">
        <f>[1]Municipios!B93</f>
        <v>0</v>
      </c>
      <c r="C93" s="7"/>
      <c r="D93" s="7"/>
      <c r="E93" s="7"/>
      <c r="F93" s="6"/>
      <c r="G93" s="5">
        <f t="shared" si="2"/>
        <v>0</v>
      </c>
    </row>
    <row r="94" spans="2:7" x14ac:dyDescent="0.2">
      <c r="B94" s="5">
        <f>[1]Municipios!B94</f>
        <v>0</v>
      </c>
      <c r="C94" s="7"/>
      <c r="D94" s="6"/>
      <c r="E94" s="7"/>
      <c r="F94" s="6"/>
      <c r="G94" s="5">
        <f t="shared" si="2"/>
        <v>0</v>
      </c>
    </row>
    <row r="95" spans="2:7" x14ac:dyDescent="0.2">
      <c r="B95" s="5">
        <f>[1]Municipios!B95</f>
        <v>0</v>
      </c>
      <c r="C95" s="6"/>
      <c r="D95" s="6"/>
      <c r="E95" s="6"/>
      <c r="F95" s="6"/>
      <c r="G95" s="5">
        <f t="shared" si="2"/>
        <v>0</v>
      </c>
    </row>
    <row r="96" spans="2:7" x14ac:dyDescent="0.2">
      <c r="B96" s="5">
        <f>[1]Municipios!B96</f>
        <v>0</v>
      </c>
      <c r="C96" s="31"/>
      <c r="D96" s="31"/>
      <c r="E96" s="31"/>
      <c r="F96" s="6"/>
      <c r="G96" s="5">
        <f t="shared" si="2"/>
        <v>0</v>
      </c>
    </row>
    <row r="97" spans="2:7" x14ac:dyDescent="0.2">
      <c r="B97" s="5">
        <f>[1]Municipios!B97</f>
        <v>0</v>
      </c>
      <c r="C97" s="6"/>
      <c r="D97" s="6"/>
      <c r="E97" s="6"/>
      <c r="F97" s="6"/>
      <c r="G97" s="5">
        <f t="shared" si="2"/>
        <v>0</v>
      </c>
    </row>
    <row r="98" spans="2:7" x14ac:dyDescent="0.2">
      <c r="B98" s="5">
        <f>[1]Municipios!B98</f>
        <v>0</v>
      </c>
      <c r="C98" s="7"/>
      <c r="D98" s="7"/>
      <c r="E98" s="6"/>
      <c r="F98" s="6"/>
      <c r="G98" s="5">
        <f t="shared" si="2"/>
        <v>0</v>
      </c>
    </row>
    <row r="99" spans="2:7" x14ac:dyDescent="0.2">
      <c r="B99" s="5">
        <f>[1]Municipios!B99</f>
        <v>0</v>
      </c>
      <c r="C99" s="7"/>
      <c r="D99" s="7"/>
      <c r="E99" s="7"/>
      <c r="F99" s="6"/>
      <c r="G99" s="5">
        <f t="shared" si="2"/>
        <v>0</v>
      </c>
    </row>
    <row r="100" spans="2:7" x14ac:dyDescent="0.2">
      <c r="B100" s="5">
        <f>[1]Municipios!B100</f>
        <v>0</v>
      </c>
      <c r="C100" s="6"/>
      <c r="D100" s="7"/>
      <c r="E100" s="6"/>
      <c r="F100" s="6"/>
      <c r="G100" s="5">
        <f t="shared" si="2"/>
        <v>0</v>
      </c>
    </row>
    <row r="101" spans="2:7" x14ac:dyDescent="0.2">
      <c r="B101" s="5">
        <f>[1]Municipios!B101</f>
        <v>0</v>
      </c>
      <c r="C101" s="6"/>
      <c r="D101" s="6"/>
      <c r="E101" s="6"/>
      <c r="F101" s="6"/>
      <c r="G101" s="5">
        <f t="shared" si="2"/>
        <v>0</v>
      </c>
    </row>
    <row r="102" spans="2:7" x14ac:dyDescent="0.2">
      <c r="B102" s="5">
        <f>[1]Municipios!B102</f>
        <v>0</v>
      </c>
      <c r="C102" s="6"/>
      <c r="D102" s="6"/>
      <c r="E102" s="6"/>
      <c r="F102" s="6"/>
      <c r="G102" s="5">
        <f t="shared" si="2"/>
        <v>0</v>
      </c>
    </row>
    <row r="103" spans="2:7" x14ac:dyDescent="0.2">
      <c r="B103" s="5">
        <f>[1]Municipios!B103</f>
        <v>0</v>
      </c>
      <c r="C103" s="18"/>
      <c r="D103" s="6"/>
      <c r="E103" s="6"/>
      <c r="F103" s="6"/>
      <c r="G103" s="5">
        <f t="shared" si="2"/>
        <v>0</v>
      </c>
    </row>
    <row r="104" spans="2:7" x14ac:dyDescent="0.2">
      <c r="B104" s="5">
        <f>[1]Municipios!B104</f>
        <v>0</v>
      </c>
      <c r="C104" s="6"/>
      <c r="D104" s="6"/>
      <c r="E104" s="7"/>
      <c r="F104" s="6"/>
      <c r="G104" s="5">
        <f t="shared" si="2"/>
        <v>0</v>
      </c>
    </row>
    <row r="105" spans="2:7" x14ac:dyDescent="0.2">
      <c r="B105" s="5">
        <f>[1]Municipios!B105</f>
        <v>0</v>
      </c>
      <c r="C105" s="6"/>
      <c r="D105" s="6"/>
      <c r="E105" s="6"/>
      <c r="F105" s="6"/>
      <c r="G105" s="5">
        <f t="shared" si="2"/>
        <v>0</v>
      </c>
    </row>
    <row r="106" spans="2:7" x14ac:dyDescent="0.2">
      <c r="B106" s="5">
        <f>[1]Municipios!B106</f>
        <v>0</v>
      </c>
      <c r="C106" s="6"/>
      <c r="D106" s="6"/>
      <c r="E106" s="6"/>
      <c r="F106" s="6"/>
      <c r="G106" s="5">
        <f t="shared" si="2"/>
        <v>0</v>
      </c>
    </row>
    <row r="107" spans="2:7" x14ac:dyDescent="0.2">
      <c r="B107" s="5">
        <f>[1]Municipios!B107</f>
        <v>0</v>
      </c>
      <c r="C107" s="6"/>
      <c r="D107" s="7"/>
      <c r="E107" s="7"/>
      <c r="F107" s="6"/>
      <c r="G107" s="5">
        <f t="shared" si="2"/>
        <v>0</v>
      </c>
    </row>
    <row r="108" spans="2:7" x14ac:dyDescent="0.2">
      <c r="B108" s="5">
        <f>[1]Municipios!B108</f>
        <v>0</v>
      </c>
      <c r="C108" s="6"/>
      <c r="D108" s="6"/>
      <c r="E108" s="6"/>
      <c r="F108" s="6"/>
      <c r="G108" s="5">
        <f t="shared" si="2"/>
        <v>0</v>
      </c>
    </row>
    <row r="109" spans="2:7" x14ac:dyDescent="0.2">
      <c r="B109" s="5">
        <f>[1]Municipios!B109</f>
        <v>0</v>
      </c>
      <c r="C109" s="6"/>
      <c r="D109" s="7"/>
      <c r="E109" s="7"/>
      <c r="F109" s="7"/>
      <c r="G109" s="5">
        <f t="shared" si="2"/>
        <v>0</v>
      </c>
    </row>
    <row r="110" spans="2:7" x14ac:dyDescent="0.2">
      <c r="B110" s="5">
        <f>[1]Municipios!B110</f>
        <v>0</v>
      </c>
      <c r="C110" s="6"/>
      <c r="D110" s="7"/>
      <c r="E110" s="7"/>
      <c r="F110" s="7"/>
      <c r="G110" s="5">
        <f t="shared" si="2"/>
        <v>0</v>
      </c>
    </row>
    <row r="111" spans="2:7" x14ac:dyDescent="0.2">
      <c r="B111" s="5">
        <f>[1]Municipios!B111</f>
        <v>0</v>
      </c>
      <c r="C111" s="6"/>
      <c r="D111" s="7"/>
      <c r="E111" s="7"/>
      <c r="F111" s="7"/>
      <c r="G111" s="5">
        <f t="shared" si="2"/>
        <v>0</v>
      </c>
    </row>
    <row r="112" spans="2:7" x14ac:dyDescent="0.2">
      <c r="B112" s="5">
        <f>[1]Municipios!B112</f>
        <v>0</v>
      </c>
      <c r="C112" s="6"/>
      <c r="D112" s="7"/>
      <c r="E112" s="7"/>
      <c r="F112" s="7"/>
      <c r="G112" s="5">
        <f t="shared" si="2"/>
        <v>0</v>
      </c>
    </row>
    <row r="113" spans="2:7" x14ac:dyDescent="0.2">
      <c r="B113" s="5">
        <f>[1]Municipios!B113</f>
        <v>0</v>
      </c>
      <c r="C113" s="6"/>
      <c r="D113" s="6"/>
      <c r="E113" s="7"/>
      <c r="F113" s="7"/>
      <c r="G113" s="5">
        <f t="shared" si="2"/>
        <v>0</v>
      </c>
    </row>
    <row r="114" spans="2:7" x14ac:dyDescent="0.2">
      <c r="B114" s="5">
        <f>[1]Municipios!B114</f>
        <v>0</v>
      </c>
      <c r="C114" s="6"/>
      <c r="D114" s="7"/>
      <c r="E114" s="7"/>
      <c r="F114" s="7"/>
      <c r="G114" s="5">
        <f t="shared" si="2"/>
        <v>0</v>
      </c>
    </row>
    <row r="115" spans="2:7" x14ac:dyDescent="0.2">
      <c r="B115" s="5">
        <f>[1]Municipios!B115</f>
        <v>0</v>
      </c>
      <c r="C115" s="7"/>
      <c r="D115" s="6"/>
      <c r="E115" s="7"/>
      <c r="F115" s="7"/>
      <c r="G115" s="5">
        <f t="shared" si="2"/>
        <v>0</v>
      </c>
    </row>
    <row r="116" spans="2:7" x14ac:dyDescent="0.2">
      <c r="B116" s="5">
        <f>[1]Municipios!B116</f>
        <v>0</v>
      </c>
      <c r="C116" s="6"/>
      <c r="D116" s="7"/>
      <c r="E116" s="7"/>
      <c r="F116" s="6"/>
      <c r="G116" s="5">
        <f t="shared" si="2"/>
        <v>0</v>
      </c>
    </row>
    <row r="117" spans="2:7" x14ac:dyDescent="0.2">
      <c r="B117" s="5">
        <f>[1]Municipios!B117</f>
        <v>0</v>
      </c>
      <c r="C117" s="6"/>
      <c r="D117" s="7"/>
      <c r="E117" s="7"/>
      <c r="F117" s="7"/>
      <c r="G117" s="5">
        <f t="shared" si="2"/>
        <v>0</v>
      </c>
    </row>
    <row r="118" spans="2:7" x14ac:dyDescent="0.2">
      <c r="B118" s="5">
        <f>[1]Municipios!B118</f>
        <v>0</v>
      </c>
      <c r="C118" s="6"/>
      <c r="D118" s="7"/>
      <c r="E118" s="7"/>
      <c r="F118" s="7"/>
      <c r="G118" s="5">
        <f t="shared" si="2"/>
        <v>0</v>
      </c>
    </row>
    <row r="119" spans="2:7" x14ac:dyDescent="0.2">
      <c r="B119" s="5">
        <f>[1]Municipios!B119</f>
        <v>0</v>
      </c>
      <c r="C119" s="6"/>
      <c r="D119" s="6"/>
      <c r="E119" s="6"/>
      <c r="F119" s="6"/>
      <c r="G119" s="5">
        <f t="shared" si="2"/>
        <v>0</v>
      </c>
    </row>
    <row r="120" spans="2:7" x14ac:dyDescent="0.2">
      <c r="B120" s="5">
        <f>[1]Municipios!B120</f>
        <v>0</v>
      </c>
      <c r="C120" s="6"/>
      <c r="D120" s="7"/>
      <c r="E120" s="7"/>
      <c r="F120" s="6"/>
      <c r="G120" s="5">
        <f t="shared" si="2"/>
        <v>0</v>
      </c>
    </row>
    <row r="121" spans="2:7" x14ac:dyDescent="0.2">
      <c r="B121" s="5">
        <f>[1]Municipios!B121</f>
        <v>0</v>
      </c>
      <c r="C121" s="6"/>
      <c r="D121" s="6"/>
      <c r="E121" s="6"/>
      <c r="F121" s="7"/>
      <c r="G121" s="5">
        <f t="shared" si="2"/>
        <v>0</v>
      </c>
    </row>
    <row r="122" spans="2:7" x14ac:dyDescent="0.2">
      <c r="B122" s="5">
        <f>[1]Municipios!B122</f>
        <v>0</v>
      </c>
      <c r="C122" s="7"/>
      <c r="D122" s="6"/>
      <c r="E122" s="6"/>
      <c r="F122" s="6"/>
      <c r="G122" s="5">
        <f t="shared" si="2"/>
        <v>0</v>
      </c>
    </row>
    <row r="123" spans="2:7" x14ac:dyDescent="0.2">
      <c r="B123" s="5">
        <f>[1]Municipios!B123</f>
        <v>0</v>
      </c>
      <c r="C123" s="6"/>
      <c r="D123" s="6"/>
      <c r="E123" s="7"/>
      <c r="F123" s="6"/>
      <c r="G123" s="5">
        <f t="shared" si="2"/>
        <v>0</v>
      </c>
    </row>
    <row r="124" spans="2:7" x14ac:dyDescent="0.2">
      <c r="B124" s="5">
        <f>[1]Municipios!B124</f>
        <v>0</v>
      </c>
      <c r="C124" s="6"/>
      <c r="D124" s="6"/>
      <c r="E124" s="6"/>
      <c r="F124" s="6"/>
      <c r="G124" s="5">
        <f t="shared" si="2"/>
        <v>0</v>
      </c>
    </row>
    <row r="125" spans="2:7" x14ac:dyDescent="0.2">
      <c r="B125" s="5">
        <f>[1]Municipios!B125</f>
        <v>0</v>
      </c>
      <c r="C125" s="6"/>
      <c r="D125" s="6"/>
      <c r="E125" s="6"/>
      <c r="F125" s="6"/>
      <c r="G125" s="5">
        <f t="shared" si="2"/>
        <v>0</v>
      </c>
    </row>
    <row r="126" spans="2:7" x14ac:dyDescent="0.2">
      <c r="B126" s="5">
        <f>[1]Municipios!B126</f>
        <v>0</v>
      </c>
      <c r="C126" s="7"/>
      <c r="D126" s="7"/>
      <c r="E126" s="7"/>
      <c r="F126" s="6"/>
      <c r="G126" s="5">
        <f t="shared" si="2"/>
        <v>0</v>
      </c>
    </row>
    <row r="127" spans="2:7" x14ac:dyDescent="0.2">
      <c r="B127" s="5">
        <f>[1]Municipios!B127</f>
        <v>0</v>
      </c>
      <c r="C127" s="6"/>
      <c r="D127" s="6"/>
      <c r="E127" s="6"/>
      <c r="F127" s="6"/>
      <c r="G127" s="5">
        <f t="shared" si="2"/>
        <v>0</v>
      </c>
    </row>
    <row r="128" spans="2:7" x14ac:dyDescent="0.2">
      <c r="B128" s="5">
        <f>[1]Municipios!B128</f>
        <v>0</v>
      </c>
      <c r="C128" s="7"/>
      <c r="D128" s="6"/>
      <c r="E128" s="6"/>
      <c r="F128" s="7"/>
      <c r="G128" s="5">
        <f t="shared" si="2"/>
        <v>0</v>
      </c>
    </row>
    <row r="129" spans="2:7" x14ac:dyDescent="0.2">
      <c r="B129" s="5">
        <f>[1]Municipios!B129</f>
        <v>0</v>
      </c>
      <c r="C129" s="7"/>
      <c r="D129" s="7"/>
      <c r="E129" s="6"/>
      <c r="F129" s="7"/>
      <c r="G129" s="5">
        <f t="shared" si="2"/>
        <v>0</v>
      </c>
    </row>
    <row r="130" spans="2:7" x14ac:dyDescent="0.2">
      <c r="B130" s="5">
        <f>[1]Municipios!B130</f>
        <v>0</v>
      </c>
      <c r="C130" s="6"/>
      <c r="D130" s="7"/>
      <c r="E130" s="7"/>
      <c r="F130" s="6"/>
      <c r="G130" s="5">
        <f t="shared" si="2"/>
        <v>0</v>
      </c>
    </row>
    <row r="131" spans="2:7" x14ac:dyDescent="0.2">
      <c r="B131" s="5">
        <f>[1]Municipios!B131</f>
        <v>0</v>
      </c>
      <c r="C131" s="6"/>
      <c r="D131" s="7"/>
      <c r="E131" s="7"/>
      <c r="F131" s="7"/>
      <c r="G131" s="5">
        <f t="shared" si="2"/>
        <v>0</v>
      </c>
    </row>
    <row r="132" spans="2:7" x14ac:dyDescent="0.2">
      <c r="B132" s="5">
        <f>[1]Municipios!B132</f>
        <v>0</v>
      </c>
      <c r="C132" s="6"/>
      <c r="D132" s="6"/>
      <c r="E132" s="6"/>
      <c r="F132" s="6"/>
      <c r="G132" s="5">
        <f t="shared" si="2"/>
        <v>0</v>
      </c>
    </row>
    <row r="133" spans="2:7" x14ac:dyDescent="0.2">
      <c r="B133" s="5">
        <f>[1]Municipios!B133</f>
        <v>0</v>
      </c>
      <c r="C133" s="6"/>
      <c r="D133" s="6"/>
      <c r="E133" s="7"/>
      <c r="F133" s="6"/>
      <c r="G133" s="5">
        <f t="shared" si="2"/>
        <v>0</v>
      </c>
    </row>
    <row r="134" spans="2:7" x14ac:dyDescent="0.2">
      <c r="B134" s="5">
        <f>[1]Municipios!B134</f>
        <v>0</v>
      </c>
      <c r="C134" s="6"/>
      <c r="D134" s="6"/>
      <c r="E134" s="6"/>
      <c r="F134" s="6"/>
      <c r="G134" s="5">
        <f t="shared" si="2"/>
        <v>0</v>
      </c>
    </row>
    <row r="135" spans="2:7" x14ac:dyDescent="0.2">
      <c r="B135" s="5">
        <f>[1]Municipios!B135</f>
        <v>0</v>
      </c>
      <c r="C135" s="6"/>
      <c r="D135" s="7"/>
      <c r="E135" s="6"/>
      <c r="F135" s="6"/>
      <c r="G135" s="5">
        <f t="shared" si="2"/>
        <v>0</v>
      </c>
    </row>
    <row r="136" spans="2:7" x14ac:dyDescent="0.2">
      <c r="B136" s="5">
        <f>[1]Municipios!B136</f>
        <v>0</v>
      </c>
      <c r="C136" s="6"/>
      <c r="D136" s="6"/>
      <c r="E136" s="6"/>
      <c r="F136" s="6"/>
      <c r="G136" s="5">
        <f t="shared" si="2"/>
        <v>0</v>
      </c>
    </row>
    <row r="137" spans="2:7" x14ac:dyDescent="0.2">
      <c r="B137" s="5">
        <f>[1]Municipios!B137</f>
        <v>0</v>
      </c>
      <c r="C137" s="6"/>
      <c r="D137" s="6"/>
      <c r="E137" s="6"/>
      <c r="F137" s="6"/>
      <c r="G137" s="5">
        <f t="shared" si="2"/>
        <v>0</v>
      </c>
    </row>
    <row r="138" spans="2:7" x14ac:dyDescent="0.2">
      <c r="B138" s="5">
        <f>[1]Municipios!B138</f>
        <v>0</v>
      </c>
      <c r="C138" s="6"/>
      <c r="D138" s="7"/>
      <c r="E138" s="7"/>
      <c r="F138" s="6"/>
      <c r="G138" s="5">
        <f t="shared" si="2"/>
        <v>0</v>
      </c>
    </row>
    <row r="139" spans="2:7" x14ac:dyDescent="0.2">
      <c r="B139" s="5">
        <f>[1]Municipios!B139</f>
        <v>0</v>
      </c>
      <c r="C139" s="6"/>
      <c r="D139" s="6"/>
      <c r="E139" s="6"/>
      <c r="F139" s="6"/>
      <c r="G139" s="5">
        <f t="shared" si="2"/>
        <v>0</v>
      </c>
    </row>
    <row r="140" spans="2:7" x14ac:dyDescent="0.2">
      <c r="B140" s="5">
        <f>[1]Municipios!B140</f>
        <v>0</v>
      </c>
      <c r="C140" s="7"/>
      <c r="D140" s="7"/>
      <c r="E140" s="7"/>
      <c r="F140" s="7"/>
      <c r="G140" s="5">
        <f t="shared" si="2"/>
        <v>0</v>
      </c>
    </row>
    <row r="141" spans="2:7" x14ac:dyDescent="0.2">
      <c r="B141" s="5">
        <f>[1]Municipios!B141</f>
        <v>0</v>
      </c>
      <c r="C141" s="7"/>
      <c r="D141" s="6"/>
      <c r="E141" s="7"/>
      <c r="F141" s="6"/>
      <c r="G141" s="5">
        <f t="shared" si="2"/>
        <v>0</v>
      </c>
    </row>
    <row r="142" spans="2:7" x14ac:dyDescent="0.2">
      <c r="B142" s="5">
        <f>[1]Municipios!B142</f>
        <v>0</v>
      </c>
      <c r="C142" s="7"/>
      <c r="D142" s="7"/>
      <c r="E142" s="6"/>
      <c r="F142" s="7"/>
      <c r="G142" s="5">
        <f t="shared" si="2"/>
        <v>0</v>
      </c>
    </row>
    <row r="143" spans="2:7" x14ac:dyDescent="0.2">
      <c r="B143" s="5">
        <f>[1]Municipios!B143</f>
        <v>0</v>
      </c>
      <c r="C143" s="6"/>
      <c r="D143" s="6"/>
      <c r="E143" s="7"/>
      <c r="F143" s="6"/>
      <c r="G143" s="5">
        <f t="shared" si="2"/>
        <v>0</v>
      </c>
    </row>
    <row r="144" spans="2:7" x14ac:dyDescent="0.2">
      <c r="B144" s="5">
        <f>[1]Municipios!B144</f>
        <v>0</v>
      </c>
      <c r="C144" s="6"/>
      <c r="D144" s="7"/>
      <c r="E144" s="7"/>
      <c r="F144" s="6"/>
      <c r="G144" s="5">
        <f t="shared" si="2"/>
        <v>0</v>
      </c>
    </row>
    <row r="145" spans="2:7" x14ac:dyDescent="0.2">
      <c r="B145" s="5">
        <f>[1]Municipios!B145</f>
        <v>0</v>
      </c>
      <c r="C145" s="6"/>
      <c r="D145" s="6"/>
      <c r="E145" s="7"/>
      <c r="F145" s="6"/>
      <c r="G145" s="5">
        <f t="shared" si="2"/>
        <v>0</v>
      </c>
    </row>
    <row r="146" spans="2:7" x14ac:dyDescent="0.2">
      <c r="B146" s="5">
        <f>[1]Municipios!B146</f>
        <v>0</v>
      </c>
      <c r="C146" s="6"/>
      <c r="D146" s="6"/>
      <c r="E146" s="7"/>
      <c r="F146" s="6"/>
      <c r="G146" s="5">
        <f t="shared" si="2"/>
        <v>0</v>
      </c>
    </row>
    <row r="147" spans="2:7" x14ac:dyDescent="0.2">
      <c r="B147" s="5">
        <f>[1]Municipios!B147</f>
        <v>0</v>
      </c>
      <c r="C147" s="6"/>
      <c r="D147" s="6"/>
      <c r="E147" s="7"/>
      <c r="F147" s="6"/>
      <c r="G147" s="5">
        <f t="shared" si="2"/>
        <v>0</v>
      </c>
    </row>
    <row r="148" spans="2:7" x14ac:dyDescent="0.2">
      <c r="B148" s="5">
        <f>[1]Municipios!B148</f>
        <v>0</v>
      </c>
      <c r="C148" s="6"/>
      <c r="D148" s="6"/>
      <c r="E148" s="6"/>
      <c r="F148" s="6"/>
      <c r="G148" s="5">
        <f t="shared" si="2"/>
        <v>0</v>
      </c>
    </row>
    <row r="149" spans="2:7" x14ac:dyDescent="0.2">
      <c r="B149" s="5">
        <f>[1]Municipios!B149</f>
        <v>0</v>
      </c>
      <c r="C149" s="7"/>
      <c r="D149" s="7"/>
      <c r="E149" s="6"/>
      <c r="F149" s="6"/>
      <c r="G149" s="5">
        <f t="shared" si="2"/>
        <v>0</v>
      </c>
    </row>
    <row r="150" spans="2:7" x14ac:dyDescent="0.2">
      <c r="B150" s="5">
        <f>[1]Municipios!B150</f>
        <v>0</v>
      </c>
      <c r="C150" s="7"/>
      <c r="D150" s="6"/>
      <c r="E150" s="6"/>
      <c r="F150" s="6"/>
      <c r="G150" s="5">
        <f t="shared" si="2"/>
        <v>0</v>
      </c>
    </row>
    <row r="151" spans="2:7" x14ac:dyDescent="0.2">
      <c r="B151" s="5">
        <f>[1]Municipios!B151</f>
        <v>0</v>
      </c>
      <c r="C151" s="7"/>
      <c r="D151" s="6"/>
      <c r="E151" s="6"/>
      <c r="F151" s="6"/>
      <c r="G151" s="5">
        <f t="shared" si="2"/>
        <v>0</v>
      </c>
    </row>
    <row r="152" spans="2:7" x14ac:dyDescent="0.2">
      <c r="B152" s="5">
        <f>[1]Municipios!B152</f>
        <v>0</v>
      </c>
      <c r="C152" s="7"/>
      <c r="D152" s="6"/>
      <c r="E152" s="6"/>
      <c r="F152" s="6"/>
      <c r="G152" s="5">
        <f t="shared" si="2"/>
        <v>0</v>
      </c>
    </row>
    <row r="153" spans="2:7" x14ac:dyDescent="0.2">
      <c r="B153" s="5">
        <f>[1]Municipios!B153</f>
        <v>0</v>
      </c>
      <c r="C153" s="6"/>
      <c r="D153" s="6"/>
      <c r="E153" s="7"/>
      <c r="F153" s="6"/>
      <c r="G153" s="5">
        <f t="shared" si="2"/>
        <v>0</v>
      </c>
    </row>
    <row r="154" spans="2:7" x14ac:dyDescent="0.2">
      <c r="B154" s="5">
        <f>[1]Municipios!B154</f>
        <v>0</v>
      </c>
      <c r="C154" s="6"/>
      <c r="D154" s="6"/>
      <c r="E154" s="6"/>
      <c r="F154" s="6"/>
      <c r="G154" s="5">
        <f t="shared" si="2"/>
        <v>0</v>
      </c>
    </row>
    <row r="155" spans="2:7" x14ac:dyDescent="0.2">
      <c r="B155" s="5">
        <f>[1]Municipios!B155</f>
        <v>0</v>
      </c>
      <c r="C155" s="7"/>
      <c r="D155" s="6"/>
      <c r="E155" s="6"/>
      <c r="F155" s="6"/>
      <c r="G155" s="5">
        <f t="shared" ref="G155:G218" si="3">COUNTA(C155:F155)</f>
        <v>0</v>
      </c>
    </row>
    <row r="156" spans="2:7" x14ac:dyDescent="0.2">
      <c r="B156" s="5">
        <f>[1]Municipios!B156</f>
        <v>0</v>
      </c>
      <c r="C156" s="7"/>
      <c r="D156" s="7"/>
      <c r="E156" s="7"/>
      <c r="F156" s="6"/>
      <c r="G156" s="5">
        <f t="shared" si="3"/>
        <v>0</v>
      </c>
    </row>
    <row r="157" spans="2:7" x14ac:dyDescent="0.2">
      <c r="B157" s="5">
        <f>[1]Municipios!B157</f>
        <v>0</v>
      </c>
      <c r="C157" s="7"/>
      <c r="D157" s="6"/>
      <c r="E157" s="6"/>
      <c r="F157" s="6"/>
      <c r="G157" s="5">
        <f t="shared" si="3"/>
        <v>0</v>
      </c>
    </row>
    <row r="158" spans="2:7" x14ac:dyDescent="0.2">
      <c r="B158" s="5">
        <f>[1]Municipios!B158</f>
        <v>0</v>
      </c>
      <c r="C158" s="7"/>
      <c r="D158" s="6"/>
      <c r="E158" s="6"/>
      <c r="F158" s="7"/>
      <c r="G158" s="5">
        <f t="shared" si="3"/>
        <v>0</v>
      </c>
    </row>
    <row r="159" spans="2:7" x14ac:dyDescent="0.2">
      <c r="B159" s="5">
        <f>[1]Municipios!B159</f>
        <v>0</v>
      </c>
      <c r="C159" s="6"/>
      <c r="D159" s="6"/>
      <c r="E159" s="6"/>
      <c r="F159" s="6"/>
      <c r="G159" s="5">
        <f t="shared" si="3"/>
        <v>0</v>
      </c>
    </row>
    <row r="160" spans="2:7" x14ac:dyDescent="0.2">
      <c r="B160" s="5">
        <f>[1]Municipios!B160</f>
        <v>0</v>
      </c>
      <c r="C160" s="7"/>
      <c r="D160" s="7"/>
      <c r="E160" s="7"/>
      <c r="F160" s="6"/>
      <c r="G160" s="5">
        <f t="shared" si="3"/>
        <v>0</v>
      </c>
    </row>
    <row r="161" spans="2:7" x14ac:dyDescent="0.2">
      <c r="B161" s="5">
        <f>[1]Municipios!B161</f>
        <v>0</v>
      </c>
      <c r="C161" s="7"/>
      <c r="D161" s="7"/>
      <c r="E161" s="7"/>
      <c r="F161" s="6"/>
      <c r="G161" s="5">
        <f t="shared" si="3"/>
        <v>0</v>
      </c>
    </row>
    <row r="162" spans="2:7" x14ac:dyDescent="0.2">
      <c r="B162" s="5">
        <f>[1]Municipios!B162</f>
        <v>0</v>
      </c>
      <c r="C162" s="6"/>
      <c r="D162" s="6"/>
      <c r="E162" s="6"/>
      <c r="F162" s="6"/>
      <c r="G162" s="5">
        <f t="shared" si="3"/>
        <v>0</v>
      </c>
    </row>
    <row r="163" spans="2:7" x14ac:dyDescent="0.2">
      <c r="B163" s="5">
        <f>[1]Municipios!B163</f>
        <v>0</v>
      </c>
      <c r="C163" s="6"/>
      <c r="D163" s="6"/>
      <c r="E163" s="6"/>
      <c r="F163" s="6"/>
      <c r="G163" s="5">
        <f t="shared" si="3"/>
        <v>0</v>
      </c>
    </row>
    <row r="164" spans="2:7" x14ac:dyDescent="0.2">
      <c r="B164" s="5">
        <f>[1]Municipios!B164</f>
        <v>0</v>
      </c>
      <c r="C164" s="6"/>
      <c r="D164" s="6"/>
      <c r="E164" s="6"/>
      <c r="F164" s="6"/>
      <c r="G164" s="5">
        <f t="shared" si="3"/>
        <v>0</v>
      </c>
    </row>
    <row r="165" spans="2:7" x14ac:dyDescent="0.2">
      <c r="B165" s="5">
        <f>[1]Municipios!B165</f>
        <v>0</v>
      </c>
      <c r="C165" s="6"/>
      <c r="D165" s="6"/>
      <c r="E165" s="6"/>
      <c r="F165" s="6"/>
      <c r="G165" s="5">
        <f t="shared" si="3"/>
        <v>0</v>
      </c>
    </row>
    <row r="166" spans="2:7" x14ac:dyDescent="0.2">
      <c r="B166" s="5">
        <f>[1]Municipios!B166</f>
        <v>0</v>
      </c>
      <c r="C166" s="7"/>
      <c r="D166" s="6"/>
      <c r="E166" s="6"/>
      <c r="F166" s="6"/>
      <c r="G166" s="5">
        <f t="shared" si="3"/>
        <v>0</v>
      </c>
    </row>
    <row r="167" spans="2:7" x14ac:dyDescent="0.2">
      <c r="B167" s="5">
        <f>[1]Municipios!B167</f>
        <v>0</v>
      </c>
      <c r="C167" s="6"/>
      <c r="D167" s="6"/>
      <c r="E167" s="6"/>
      <c r="F167" s="6"/>
      <c r="G167" s="5">
        <f t="shared" si="3"/>
        <v>0</v>
      </c>
    </row>
    <row r="168" spans="2:7" x14ac:dyDescent="0.2">
      <c r="B168" s="5">
        <f>[1]Municipios!B168</f>
        <v>0</v>
      </c>
      <c r="C168" s="6"/>
      <c r="D168" s="6"/>
      <c r="E168" s="6"/>
      <c r="F168" s="6"/>
      <c r="G168" s="5">
        <f t="shared" si="3"/>
        <v>0</v>
      </c>
    </row>
    <row r="169" spans="2:7" x14ac:dyDescent="0.2">
      <c r="B169" s="5">
        <f>[1]Municipios!B169</f>
        <v>0</v>
      </c>
      <c r="C169" s="7"/>
      <c r="D169" s="7"/>
      <c r="E169" s="6"/>
      <c r="F169" s="6"/>
      <c r="G169" s="5">
        <f t="shared" si="3"/>
        <v>0</v>
      </c>
    </row>
    <row r="170" spans="2:7" x14ac:dyDescent="0.2">
      <c r="B170" s="5">
        <f>[1]Municipios!B170</f>
        <v>0</v>
      </c>
      <c r="C170" s="7"/>
      <c r="D170" s="6"/>
      <c r="E170" s="6"/>
      <c r="F170" s="6"/>
      <c r="G170" s="5">
        <f t="shared" si="3"/>
        <v>0</v>
      </c>
    </row>
    <row r="171" spans="2:7" x14ac:dyDescent="0.2">
      <c r="B171" s="5">
        <f>[1]Municipios!B171</f>
        <v>0</v>
      </c>
      <c r="C171" s="7"/>
      <c r="D171" s="7"/>
      <c r="E171" s="7"/>
      <c r="F171" s="6"/>
      <c r="G171" s="5">
        <f t="shared" si="3"/>
        <v>0</v>
      </c>
    </row>
    <row r="172" spans="2:7" x14ac:dyDescent="0.2">
      <c r="B172" s="5">
        <f>[1]Municipios!B172</f>
        <v>0</v>
      </c>
      <c r="C172" s="7"/>
      <c r="D172" s="6"/>
      <c r="E172" s="6"/>
      <c r="F172" s="6"/>
      <c r="G172" s="5">
        <f t="shared" si="3"/>
        <v>0</v>
      </c>
    </row>
    <row r="173" spans="2:7" x14ac:dyDescent="0.2">
      <c r="B173" s="5">
        <f>[1]Municipios!B173</f>
        <v>0</v>
      </c>
      <c r="C173" s="7"/>
      <c r="D173" s="7"/>
      <c r="E173" s="7"/>
      <c r="F173" s="6"/>
      <c r="G173" s="5">
        <f t="shared" si="3"/>
        <v>0</v>
      </c>
    </row>
    <row r="174" spans="2:7" x14ac:dyDescent="0.2">
      <c r="B174" s="5">
        <f>[1]Municipios!B174</f>
        <v>0</v>
      </c>
      <c r="C174" s="7"/>
      <c r="D174" s="6"/>
      <c r="E174" s="6"/>
      <c r="F174" s="6"/>
      <c r="G174" s="5">
        <f t="shared" si="3"/>
        <v>0</v>
      </c>
    </row>
    <row r="175" spans="2:7" x14ac:dyDescent="0.2">
      <c r="B175" s="5">
        <f>[1]Municipios!B175</f>
        <v>0</v>
      </c>
      <c r="C175" s="7"/>
      <c r="D175" s="6"/>
      <c r="E175" s="6"/>
      <c r="F175" s="6"/>
      <c r="G175" s="5">
        <f t="shared" si="3"/>
        <v>0</v>
      </c>
    </row>
    <row r="176" spans="2:7" x14ac:dyDescent="0.2">
      <c r="B176" s="5">
        <f>[1]Municipios!B176</f>
        <v>0</v>
      </c>
      <c r="C176" s="7"/>
      <c r="D176" s="7"/>
      <c r="E176" s="7"/>
      <c r="F176" s="6"/>
      <c r="G176" s="5">
        <f t="shared" si="3"/>
        <v>0</v>
      </c>
    </row>
    <row r="177" spans="2:7" x14ac:dyDescent="0.2">
      <c r="B177" s="5">
        <f>[1]Municipios!B177</f>
        <v>0</v>
      </c>
      <c r="C177" s="7"/>
      <c r="D177" s="7"/>
      <c r="E177" s="6"/>
      <c r="F177" s="6"/>
      <c r="G177" s="5">
        <f t="shared" si="3"/>
        <v>0</v>
      </c>
    </row>
    <row r="178" spans="2:7" x14ac:dyDescent="0.2">
      <c r="B178" s="5">
        <f>[1]Municipios!B178</f>
        <v>0</v>
      </c>
      <c r="C178" s="7"/>
      <c r="D178" s="6"/>
      <c r="E178" s="6"/>
      <c r="F178" s="7"/>
      <c r="G178" s="5">
        <f t="shared" si="3"/>
        <v>0</v>
      </c>
    </row>
    <row r="179" spans="2:7" x14ac:dyDescent="0.2">
      <c r="B179" s="5">
        <f>[1]Municipios!B179</f>
        <v>0</v>
      </c>
      <c r="C179" s="7"/>
      <c r="D179" s="6"/>
      <c r="E179" s="6"/>
      <c r="F179" s="6"/>
      <c r="G179" s="5">
        <f t="shared" si="3"/>
        <v>0</v>
      </c>
    </row>
    <row r="180" spans="2:7" x14ac:dyDescent="0.2">
      <c r="B180" s="5">
        <f>[1]Municipios!B180</f>
        <v>0</v>
      </c>
      <c r="C180" s="7"/>
      <c r="D180" s="7"/>
      <c r="E180" s="7"/>
      <c r="F180" s="6"/>
      <c r="G180" s="5">
        <f t="shared" si="3"/>
        <v>0</v>
      </c>
    </row>
    <row r="181" spans="2:7" x14ac:dyDescent="0.2">
      <c r="B181" s="5">
        <f>[1]Municipios!B181</f>
        <v>0</v>
      </c>
      <c r="C181" s="7"/>
      <c r="D181" s="6"/>
      <c r="E181" s="6"/>
      <c r="F181" s="6"/>
      <c r="G181" s="5">
        <f t="shared" si="3"/>
        <v>0</v>
      </c>
    </row>
    <row r="182" spans="2:7" x14ac:dyDescent="0.2">
      <c r="B182" s="5">
        <f>[1]Municipios!B182</f>
        <v>0</v>
      </c>
      <c r="C182" s="7"/>
      <c r="D182" s="6"/>
      <c r="E182" s="6"/>
      <c r="F182" s="6"/>
      <c r="G182" s="5">
        <f t="shared" si="3"/>
        <v>0</v>
      </c>
    </row>
    <row r="183" spans="2:7" x14ac:dyDescent="0.2">
      <c r="B183" s="5">
        <f>[1]Municipios!B183</f>
        <v>0</v>
      </c>
      <c r="C183" s="7"/>
      <c r="D183" s="6"/>
      <c r="E183" s="6"/>
      <c r="F183" s="6"/>
      <c r="G183" s="5">
        <f t="shared" si="3"/>
        <v>0</v>
      </c>
    </row>
    <row r="184" spans="2:7" x14ac:dyDescent="0.2">
      <c r="B184" s="5">
        <f>[1]Municipios!B184</f>
        <v>0</v>
      </c>
      <c r="C184" s="7"/>
      <c r="D184" s="6"/>
      <c r="E184" s="6"/>
      <c r="F184" s="6"/>
      <c r="G184" s="5">
        <f t="shared" si="3"/>
        <v>0</v>
      </c>
    </row>
    <row r="185" spans="2:7" x14ac:dyDescent="0.2">
      <c r="B185" s="5">
        <f>[1]Municipios!B185</f>
        <v>0</v>
      </c>
      <c r="C185" s="7"/>
      <c r="D185" s="6"/>
      <c r="E185" s="6"/>
      <c r="F185" s="6"/>
      <c r="G185" s="5">
        <f t="shared" si="3"/>
        <v>0</v>
      </c>
    </row>
    <row r="186" spans="2:7" x14ac:dyDescent="0.2">
      <c r="B186" s="5">
        <f>[1]Municipios!B186</f>
        <v>0</v>
      </c>
      <c r="C186" s="7"/>
      <c r="D186" s="6"/>
      <c r="E186" s="6"/>
      <c r="F186" s="6"/>
      <c r="G186" s="5">
        <f t="shared" si="3"/>
        <v>0</v>
      </c>
    </row>
    <row r="187" spans="2:7" x14ac:dyDescent="0.2">
      <c r="B187" s="5">
        <f>[1]Municipios!B187</f>
        <v>0</v>
      </c>
      <c r="C187" s="6"/>
      <c r="D187" s="7"/>
      <c r="E187" s="6"/>
      <c r="F187" s="6"/>
      <c r="G187" s="5">
        <f t="shared" si="3"/>
        <v>0</v>
      </c>
    </row>
    <row r="188" spans="2:7" x14ac:dyDescent="0.2">
      <c r="B188" s="5">
        <f>[1]Municipios!B188</f>
        <v>0</v>
      </c>
      <c r="C188" s="32"/>
      <c r="D188" s="32"/>
      <c r="E188" s="6"/>
      <c r="F188" s="6"/>
      <c r="G188" s="5">
        <f t="shared" si="3"/>
        <v>0</v>
      </c>
    </row>
    <row r="189" spans="2:7" x14ac:dyDescent="0.2">
      <c r="B189" s="5">
        <f>[1]Municipios!B189</f>
        <v>0</v>
      </c>
      <c r="C189" s="32"/>
      <c r="D189" s="6"/>
      <c r="E189" s="6"/>
      <c r="F189" s="6"/>
      <c r="G189" s="5">
        <f t="shared" si="3"/>
        <v>0</v>
      </c>
    </row>
    <row r="190" spans="2:7" x14ac:dyDescent="0.2">
      <c r="B190" s="5">
        <f>[1]Municipios!B190</f>
        <v>0</v>
      </c>
      <c r="C190" s="6"/>
      <c r="D190" s="32"/>
      <c r="E190" s="6"/>
      <c r="F190" s="6"/>
      <c r="G190" s="5">
        <f t="shared" si="3"/>
        <v>0</v>
      </c>
    </row>
    <row r="191" spans="2:7" x14ac:dyDescent="0.2">
      <c r="B191" s="5">
        <f>[1]Municipios!B191</f>
        <v>0</v>
      </c>
      <c r="C191" s="6"/>
      <c r="D191" s="32"/>
      <c r="E191" s="7"/>
      <c r="F191" s="6"/>
      <c r="G191" s="5">
        <f t="shared" si="3"/>
        <v>0</v>
      </c>
    </row>
    <row r="192" spans="2:7" x14ac:dyDescent="0.2">
      <c r="B192" s="5">
        <f>[1]Municipios!B192</f>
        <v>0</v>
      </c>
      <c r="C192" s="6"/>
      <c r="D192" s="6"/>
      <c r="E192" s="6"/>
      <c r="F192" s="6"/>
      <c r="G192" s="5">
        <f t="shared" si="3"/>
        <v>0</v>
      </c>
    </row>
    <row r="193" spans="2:7" x14ac:dyDescent="0.2">
      <c r="B193" s="5">
        <f>[1]Municipios!B193</f>
        <v>0</v>
      </c>
      <c r="C193" s="6"/>
      <c r="D193" s="6"/>
      <c r="E193" s="6"/>
      <c r="F193" s="6"/>
      <c r="G193" s="5">
        <f t="shared" si="3"/>
        <v>0</v>
      </c>
    </row>
    <row r="194" spans="2:7" x14ac:dyDescent="0.2">
      <c r="B194" s="5">
        <f>[1]Municipios!B194</f>
        <v>0</v>
      </c>
      <c r="C194" s="6"/>
      <c r="D194" s="7"/>
      <c r="E194" s="7"/>
      <c r="F194" s="6"/>
      <c r="G194" s="5">
        <f t="shared" si="3"/>
        <v>0</v>
      </c>
    </row>
    <row r="195" spans="2:7" x14ac:dyDescent="0.2">
      <c r="B195" s="5">
        <f>[1]Municipios!B195</f>
        <v>0</v>
      </c>
      <c r="C195" s="6"/>
      <c r="D195" s="6"/>
      <c r="E195" s="6"/>
      <c r="F195" s="6"/>
      <c r="G195" s="5">
        <f t="shared" si="3"/>
        <v>0</v>
      </c>
    </row>
    <row r="196" spans="2:7" x14ac:dyDescent="0.2">
      <c r="B196" s="5">
        <f>[1]Municipios!B196</f>
        <v>0</v>
      </c>
      <c r="C196" s="33"/>
      <c r="D196" s="6"/>
      <c r="E196" s="6"/>
      <c r="F196" s="7"/>
      <c r="G196" s="5">
        <f t="shared" si="3"/>
        <v>0</v>
      </c>
    </row>
    <row r="197" spans="2:7" x14ac:dyDescent="0.2">
      <c r="B197" s="5">
        <f>[1]Municipios!B197</f>
        <v>0</v>
      </c>
      <c r="C197" s="33"/>
      <c r="D197" s="6"/>
      <c r="E197" s="6"/>
      <c r="F197" s="6"/>
      <c r="G197" s="5">
        <f t="shared" si="3"/>
        <v>0</v>
      </c>
    </row>
    <row r="198" spans="2:7" x14ac:dyDescent="0.2">
      <c r="B198" s="5">
        <f>[1]Municipios!B198</f>
        <v>0</v>
      </c>
      <c r="C198" s="33"/>
      <c r="D198" s="7"/>
      <c r="E198" s="7"/>
      <c r="F198" s="6"/>
      <c r="G198" s="5">
        <f t="shared" si="3"/>
        <v>0</v>
      </c>
    </row>
    <row r="199" spans="2:7" x14ac:dyDescent="0.2">
      <c r="B199" s="5">
        <f>[1]Municipios!B199</f>
        <v>0</v>
      </c>
      <c r="C199" s="34"/>
      <c r="D199" s="6"/>
      <c r="E199" s="6"/>
      <c r="F199" s="6"/>
      <c r="G199" s="5">
        <f t="shared" si="3"/>
        <v>0</v>
      </c>
    </row>
    <row r="200" spans="2:7" x14ac:dyDescent="0.2">
      <c r="B200" s="5">
        <f>[1]Municipios!B200</f>
        <v>0</v>
      </c>
      <c r="C200" s="33"/>
      <c r="D200" s="33"/>
      <c r="E200" s="6"/>
      <c r="F200" s="6"/>
      <c r="G200" s="5">
        <f t="shared" si="3"/>
        <v>0</v>
      </c>
    </row>
    <row r="201" spans="2:7" x14ac:dyDescent="0.2">
      <c r="B201" s="5">
        <f>[1]Municipios!B201</f>
        <v>0</v>
      </c>
      <c r="C201" s="33"/>
      <c r="D201" s="6"/>
      <c r="E201" s="6"/>
      <c r="F201" s="6"/>
      <c r="G201" s="5">
        <f t="shared" si="3"/>
        <v>0</v>
      </c>
    </row>
    <row r="202" spans="2:7" x14ac:dyDescent="0.2">
      <c r="B202" s="5">
        <f>[1]Municipios!B202</f>
        <v>0</v>
      </c>
      <c r="C202" s="33"/>
      <c r="D202" s="6"/>
      <c r="E202" s="6"/>
      <c r="F202" s="6"/>
      <c r="G202" s="5">
        <f t="shared" si="3"/>
        <v>0</v>
      </c>
    </row>
    <row r="203" spans="2:7" x14ac:dyDescent="0.2">
      <c r="B203" s="5">
        <f>[1]Municipios!B203</f>
        <v>0</v>
      </c>
      <c r="C203" s="33"/>
      <c r="D203" s="6"/>
      <c r="E203" s="6"/>
      <c r="F203" s="6"/>
      <c r="G203" s="5">
        <f t="shared" si="3"/>
        <v>0</v>
      </c>
    </row>
    <row r="204" spans="2:7" x14ac:dyDescent="0.2">
      <c r="B204" s="5">
        <f>[1]Municipios!B204</f>
        <v>0</v>
      </c>
      <c r="C204" s="6"/>
      <c r="D204" s="6"/>
      <c r="E204" s="6"/>
      <c r="F204" s="6"/>
      <c r="G204" s="5">
        <f t="shared" si="3"/>
        <v>0</v>
      </c>
    </row>
    <row r="205" spans="2:7" x14ac:dyDescent="0.2">
      <c r="B205" s="5">
        <f>[1]Municipios!B205</f>
        <v>0</v>
      </c>
      <c r="C205" s="7"/>
      <c r="D205" s="7"/>
      <c r="E205" s="6"/>
      <c r="F205" s="6"/>
      <c r="G205" s="5">
        <f t="shared" si="3"/>
        <v>0</v>
      </c>
    </row>
    <row r="206" spans="2:7" x14ac:dyDescent="0.2">
      <c r="B206" s="5">
        <f>[1]Municipios!B206</f>
        <v>0</v>
      </c>
      <c r="C206" s="6"/>
      <c r="D206" s="6"/>
      <c r="E206" s="6"/>
      <c r="F206" s="6"/>
      <c r="G206" s="5">
        <f t="shared" si="3"/>
        <v>0</v>
      </c>
    </row>
    <row r="207" spans="2:7" x14ac:dyDescent="0.2">
      <c r="B207" s="5">
        <f>[1]Municipios!B207</f>
        <v>0</v>
      </c>
      <c r="C207" s="6"/>
      <c r="D207" s="6"/>
      <c r="E207" s="6"/>
      <c r="F207" s="6"/>
      <c r="G207" s="5">
        <f t="shared" si="3"/>
        <v>0</v>
      </c>
    </row>
    <row r="208" spans="2:7" x14ac:dyDescent="0.2">
      <c r="B208" s="5">
        <f>[1]Municipios!B208</f>
        <v>0</v>
      </c>
      <c r="C208" s="6"/>
      <c r="D208" s="6"/>
      <c r="E208" s="6"/>
      <c r="F208" s="6"/>
      <c r="G208" s="5">
        <f t="shared" si="3"/>
        <v>0</v>
      </c>
    </row>
    <row r="209" spans="2:7" x14ac:dyDescent="0.2">
      <c r="B209" s="5">
        <f>[1]Municipios!B209</f>
        <v>0</v>
      </c>
      <c r="C209" s="6"/>
      <c r="D209" s="6"/>
      <c r="E209" s="6"/>
      <c r="F209" s="6"/>
      <c r="G209" s="5">
        <f t="shared" si="3"/>
        <v>0</v>
      </c>
    </row>
    <row r="210" spans="2:7" x14ac:dyDescent="0.2">
      <c r="B210" s="5">
        <f>[1]Municipios!B210</f>
        <v>0</v>
      </c>
      <c r="C210" s="6"/>
      <c r="D210" s="6"/>
      <c r="E210" s="6"/>
      <c r="F210" s="6"/>
      <c r="G210" s="5">
        <f t="shared" si="3"/>
        <v>0</v>
      </c>
    </row>
    <row r="211" spans="2:7" x14ac:dyDescent="0.2">
      <c r="B211" s="5">
        <f>[1]Municipios!B211</f>
        <v>0</v>
      </c>
      <c r="C211" s="33"/>
      <c r="D211" s="6"/>
      <c r="E211" s="6"/>
      <c r="F211" s="6"/>
      <c r="G211" s="5">
        <f t="shared" si="3"/>
        <v>0</v>
      </c>
    </row>
    <row r="212" spans="2:7" x14ac:dyDescent="0.2">
      <c r="B212" s="5">
        <f>[1]Municipios!B212</f>
        <v>0</v>
      </c>
      <c r="C212" s="6"/>
      <c r="D212" s="6"/>
      <c r="E212" s="6"/>
      <c r="F212" s="7"/>
      <c r="G212" s="5">
        <f t="shared" si="3"/>
        <v>0</v>
      </c>
    </row>
    <row r="213" spans="2:7" x14ac:dyDescent="0.2">
      <c r="B213" s="5">
        <f>[1]Municipios!B213</f>
        <v>0</v>
      </c>
      <c r="C213" s="6"/>
      <c r="D213" s="7"/>
      <c r="E213" s="6"/>
      <c r="F213" s="6"/>
      <c r="G213" s="5">
        <f t="shared" si="3"/>
        <v>0</v>
      </c>
    </row>
    <row r="214" spans="2:7" x14ac:dyDescent="0.2">
      <c r="B214" s="5">
        <f>[1]Municipios!B214</f>
        <v>0</v>
      </c>
      <c r="C214" s="6"/>
      <c r="D214" s="6"/>
      <c r="E214" s="6"/>
      <c r="F214" s="6"/>
      <c r="G214" s="5">
        <f t="shared" si="3"/>
        <v>0</v>
      </c>
    </row>
    <row r="215" spans="2:7" x14ac:dyDescent="0.2">
      <c r="B215" s="5">
        <f>[1]Municipios!B215</f>
        <v>0</v>
      </c>
      <c r="C215" s="6"/>
      <c r="D215" s="6"/>
      <c r="E215" s="6"/>
      <c r="F215" s="6"/>
      <c r="G215" s="5">
        <f t="shared" si="3"/>
        <v>0</v>
      </c>
    </row>
    <row r="216" spans="2:7" x14ac:dyDescent="0.2">
      <c r="B216" s="5">
        <f>[1]Municipios!B216</f>
        <v>0</v>
      </c>
      <c r="C216" s="6"/>
      <c r="D216" s="6"/>
      <c r="E216" s="6"/>
      <c r="F216" s="6"/>
      <c r="G216" s="5">
        <f t="shared" si="3"/>
        <v>0</v>
      </c>
    </row>
    <row r="217" spans="2:7" x14ac:dyDescent="0.2">
      <c r="B217" s="5">
        <f>[1]Municipios!B217</f>
        <v>0</v>
      </c>
      <c r="C217" s="6"/>
      <c r="D217" s="6"/>
      <c r="E217" s="7"/>
      <c r="F217" s="6"/>
      <c r="G217" s="5">
        <f t="shared" si="3"/>
        <v>0</v>
      </c>
    </row>
    <row r="218" spans="2:7" x14ac:dyDescent="0.2">
      <c r="B218" s="5">
        <f>[1]Municipios!B218</f>
        <v>0</v>
      </c>
      <c r="C218" s="31"/>
      <c r="D218" s="7"/>
      <c r="E218" s="7"/>
      <c r="F218" s="7"/>
      <c r="G218" s="5">
        <f t="shared" si="3"/>
        <v>0</v>
      </c>
    </row>
    <row r="219" spans="2:7" x14ac:dyDescent="0.2">
      <c r="B219" s="5">
        <f>[1]Municipios!B219</f>
        <v>0</v>
      </c>
      <c r="C219" s="6"/>
      <c r="D219" s="6"/>
      <c r="E219" s="6"/>
      <c r="F219" s="6"/>
      <c r="G219" s="5">
        <f t="shared" ref="G219:G282" si="4">COUNTA(C219:F219)</f>
        <v>0</v>
      </c>
    </row>
    <row r="220" spans="2:7" x14ac:dyDescent="0.2">
      <c r="B220" s="5">
        <f>[1]Municipios!B220</f>
        <v>0</v>
      </c>
      <c r="C220" s="6"/>
      <c r="D220" s="7"/>
      <c r="E220" s="7"/>
      <c r="F220" s="6"/>
      <c r="G220" s="5">
        <f t="shared" si="4"/>
        <v>0</v>
      </c>
    </row>
    <row r="221" spans="2:7" x14ac:dyDescent="0.2">
      <c r="B221" s="5">
        <f>[1]Municipios!B221</f>
        <v>0</v>
      </c>
      <c r="C221" s="6"/>
      <c r="D221" s="6"/>
      <c r="E221" s="6"/>
      <c r="F221" s="6"/>
      <c r="G221" s="5">
        <f t="shared" si="4"/>
        <v>0</v>
      </c>
    </row>
    <row r="222" spans="2:7" x14ac:dyDescent="0.2">
      <c r="B222" s="5">
        <f>[1]Municipios!B222</f>
        <v>0</v>
      </c>
      <c r="C222" s="6"/>
      <c r="D222" s="6"/>
      <c r="E222" s="6"/>
      <c r="F222" s="7"/>
      <c r="G222" s="5">
        <f t="shared" si="4"/>
        <v>0</v>
      </c>
    </row>
    <row r="223" spans="2:7" x14ac:dyDescent="0.2">
      <c r="B223" s="5">
        <f>[1]Municipios!B223</f>
        <v>0</v>
      </c>
      <c r="C223" s="6"/>
      <c r="D223" s="6"/>
      <c r="E223" s="6"/>
      <c r="F223" s="6"/>
      <c r="G223" s="5">
        <f t="shared" si="4"/>
        <v>0</v>
      </c>
    </row>
    <row r="224" spans="2:7" x14ac:dyDescent="0.2">
      <c r="B224" s="5">
        <f>[1]Municipios!B224</f>
        <v>0</v>
      </c>
      <c r="C224" s="6"/>
      <c r="D224" s="7"/>
      <c r="E224" s="7"/>
      <c r="F224" s="6"/>
      <c r="G224" s="5">
        <f t="shared" si="4"/>
        <v>0</v>
      </c>
    </row>
    <row r="225" spans="2:7" x14ac:dyDescent="0.2">
      <c r="B225" s="5">
        <f>[1]Municipios!B225</f>
        <v>0</v>
      </c>
      <c r="C225" s="6"/>
      <c r="D225" s="6"/>
      <c r="E225" s="6"/>
      <c r="F225" s="6"/>
      <c r="G225" s="5">
        <f t="shared" si="4"/>
        <v>0</v>
      </c>
    </row>
    <row r="226" spans="2:7" x14ac:dyDescent="0.2">
      <c r="B226" s="5">
        <f>[1]Municipios!B226</f>
        <v>0</v>
      </c>
      <c r="C226" s="6"/>
      <c r="D226" s="6"/>
      <c r="E226" s="6"/>
      <c r="F226" s="6"/>
      <c r="G226" s="5">
        <f t="shared" si="4"/>
        <v>0</v>
      </c>
    </row>
    <row r="227" spans="2:7" x14ac:dyDescent="0.2">
      <c r="B227" s="5">
        <f>[1]Municipios!B227</f>
        <v>0</v>
      </c>
      <c r="C227" s="7"/>
      <c r="D227" s="7"/>
      <c r="E227" s="7"/>
      <c r="F227" s="7"/>
      <c r="G227" s="5">
        <f t="shared" si="4"/>
        <v>0</v>
      </c>
    </row>
    <row r="228" spans="2:7" x14ac:dyDescent="0.2">
      <c r="B228" s="5">
        <f>[1]Municipios!B228</f>
        <v>0</v>
      </c>
      <c r="C228" s="6"/>
      <c r="D228" s="6"/>
      <c r="E228" s="6"/>
      <c r="F228" s="6"/>
      <c r="G228" s="5">
        <f t="shared" si="4"/>
        <v>0</v>
      </c>
    </row>
    <row r="229" spans="2:7" x14ac:dyDescent="0.2">
      <c r="B229" s="5">
        <f>[1]Municipios!B229</f>
        <v>0</v>
      </c>
      <c r="C229" s="6"/>
      <c r="D229" s="6"/>
      <c r="E229" s="6"/>
      <c r="F229" s="6"/>
      <c r="G229" s="5">
        <f t="shared" si="4"/>
        <v>0</v>
      </c>
    </row>
    <row r="230" spans="2:7" x14ac:dyDescent="0.2">
      <c r="B230" s="5">
        <f>[1]Municipios!B230</f>
        <v>0</v>
      </c>
      <c r="C230" s="6"/>
      <c r="D230" s="6"/>
      <c r="E230" s="6"/>
      <c r="F230" s="6"/>
      <c r="G230" s="5">
        <f t="shared" si="4"/>
        <v>0</v>
      </c>
    </row>
    <row r="231" spans="2:7" x14ac:dyDescent="0.2">
      <c r="B231" s="5">
        <f>[1]Municipios!B231</f>
        <v>0</v>
      </c>
      <c r="C231" s="6"/>
      <c r="D231" s="6"/>
      <c r="E231" s="6"/>
      <c r="F231" s="6"/>
      <c r="G231" s="5">
        <f t="shared" si="4"/>
        <v>0</v>
      </c>
    </row>
    <row r="232" spans="2:7" x14ac:dyDescent="0.2">
      <c r="B232" s="5">
        <f>[1]Municipios!B232</f>
        <v>0</v>
      </c>
      <c r="C232" s="7"/>
      <c r="D232" s="6"/>
      <c r="E232" s="6"/>
      <c r="F232" s="6"/>
      <c r="G232" s="5">
        <f t="shared" si="4"/>
        <v>0</v>
      </c>
    </row>
    <row r="233" spans="2:7" x14ac:dyDescent="0.2">
      <c r="B233" s="5">
        <f>[1]Municipios!B233</f>
        <v>0</v>
      </c>
      <c r="C233" s="7"/>
      <c r="D233" s="6"/>
      <c r="E233" s="6"/>
      <c r="F233" s="6"/>
      <c r="G233" s="5">
        <f t="shared" si="4"/>
        <v>0</v>
      </c>
    </row>
    <row r="234" spans="2:7" x14ac:dyDescent="0.2">
      <c r="B234" s="5">
        <f>[1]Municipios!B234</f>
        <v>0</v>
      </c>
      <c r="C234" s="6"/>
      <c r="D234" s="7"/>
      <c r="E234" s="6"/>
      <c r="F234" s="6"/>
      <c r="G234" s="5">
        <f t="shared" si="4"/>
        <v>0</v>
      </c>
    </row>
    <row r="235" spans="2:7" x14ac:dyDescent="0.2">
      <c r="B235" s="5">
        <f>[1]Municipios!B235</f>
        <v>0</v>
      </c>
      <c r="C235" s="6"/>
      <c r="D235" s="6"/>
      <c r="E235" s="6"/>
      <c r="F235" s="6"/>
      <c r="G235" s="5">
        <f t="shared" si="4"/>
        <v>0</v>
      </c>
    </row>
    <row r="236" spans="2:7" x14ac:dyDescent="0.2">
      <c r="B236" s="5">
        <f>[1]Municipios!B236</f>
        <v>0</v>
      </c>
      <c r="C236" s="6"/>
      <c r="D236" s="6"/>
      <c r="E236" s="6"/>
      <c r="F236" s="6"/>
      <c r="G236" s="5">
        <f t="shared" si="4"/>
        <v>0</v>
      </c>
    </row>
    <row r="237" spans="2:7" x14ac:dyDescent="0.2">
      <c r="B237" s="5">
        <f>[1]Municipios!B237</f>
        <v>0</v>
      </c>
      <c r="C237" s="6"/>
      <c r="D237" s="6"/>
      <c r="E237" s="6"/>
      <c r="F237" s="6"/>
      <c r="G237" s="5">
        <f t="shared" si="4"/>
        <v>0</v>
      </c>
    </row>
    <row r="238" spans="2:7" x14ac:dyDescent="0.2">
      <c r="B238" s="5">
        <f>[1]Municipios!B238</f>
        <v>0</v>
      </c>
      <c r="C238" s="6"/>
      <c r="D238" s="6"/>
      <c r="E238" s="7"/>
      <c r="F238" s="6"/>
      <c r="G238" s="5">
        <f t="shared" si="4"/>
        <v>0</v>
      </c>
    </row>
    <row r="239" spans="2:7" x14ac:dyDescent="0.2">
      <c r="B239" s="5">
        <f>[1]Municipios!B239</f>
        <v>0</v>
      </c>
      <c r="C239" s="6"/>
      <c r="D239" s="6"/>
      <c r="E239" s="6"/>
      <c r="F239" s="6"/>
      <c r="G239" s="5">
        <f t="shared" si="4"/>
        <v>0</v>
      </c>
    </row>
    <row r="240" spans="2:7" x14ac:dyDescent="0.2">
      <c r="B240" s="5">
        <f>[1]Municipios!B240</f>
        <v>0</v>
      </c>
      <c r="C240" s="6"/>
      <c r="D240" s="6"/>
      <c r="E240" s="6"/>
      <c r="F240" s="6"/>
      <c r="G240" s="5">
        <f t="shared" si="4"/>
        <v>0</v>
      </c>
    </row>
    <row r="241" spans="2:7" x14ac:dyDescent="0.2">
      <c r="B241" s="5">
        <f>[1]Municipios!B241</f>
        <v>0</v>
      </c>
      <c r="C241" s="7"/>
      <c r="D241" s="7"/>
      <c r="E241" s="7"/>
      <c r="F241" s="6"/>
      <c r="G241" s="5">
        <f t="shared" si="4"/>
        <v>0</v>
      </c>
    </row>
    <row r="242" spans="2:7" x14ac:dyDescent="0.2">
      <c r="B242" s="5">
        <f>[1]Municipios!B242</f>
        <v>0</v>
      </c>
      <c r="C242" s="7"/>
      <c r="D242" s="7"/>
      <c r="E242" s="6"/>
      <c r="F242" s="6"/>
      <c r="G242" s="5">
        <f t="shared" si="4"/>
        <v>0</v>
      </c>
    </row>
    <row r="243" spans="2:7" x14ac:dyDescent="0.2">
      <c r="B243" s="5">
        <f>[1]Municipios!B243</f>
        <v>0</v>
      </c>
      <c r="C243" s="7"/>
      <c r="D243" s="6"/>
      <c r="E243" s="6"/>
      <c r="F243" s="7"/>
      <c r="G243" s="5">
        <f t="shared" si="4"/>
        <v>0</v>
      </c>
    </row>
    <row r="244" spans="2:7" x14ac:dyDescent="0.2">
      <c r="B244" s="5">
        <f>[1]Municipios!B244</f>
        <v>0</v>
      </c>
      <c r="C244" s="7"/>
      <c r="D244" s="6"/>
      <c r="E244" s="6"/>
      <c r="F244" s="6"/>
      <c r="G244" s="5">
        <f t="shared" si="4"/>
        <v>0</v>
      </c>
    </row>
    <row r="245" spans="2:7" x14ac:dyDescent="0.2">
      <c r="B245" s="5">
        <f>[1]Municipios!B245</f>
        <v>0</v>
      </c>
      <c r="C245" s="6"/>
      <c r="D245" s="7"/>
      <c r="E245" s="7"/>
      <c r="F245" s="6"/>
      <c r="G245" s="5">
        <f t="shared" si="4"/>
        <v>0</v>
      </c>
    </row>
    <row r="246" spans="2:7" x14ac:dyDescent="0.2">
      <c r="B246" s="5">
        <f>[1]Municipios!B246</f>
        <v>0</v>
      </c>
      <c r="C246" s="7"/>
      <c r="D246" s="6"/>
      <c r="E246" s="6"/>
      <c r="F246" s="6"/>
      <c r="G246" s="5">
        <f t="shared" si="4"/>
        <v>0</v>
      </c>
    </row>
    <row r="247" spans="2:7" x14ac:dyDescent="0.2">
      <c r="B247" s="5">
        <f>[1]Municipios!B247</f>
        <v>0</v>
      </c>
      <c r="C247" s="6"/>
      <c r="D247" s="6"/>
      <c r="E247" s="6"/>
      <c r="F247" s="6"/>
      <c r="G247" s="5">
        <f t="shared" si="4"/>
        <v>0</v>
      </c>
    </row>
    <row r="248" spans="2:7" x14ac:dyDescent="0.2">
      <c r="B248" s="5">
        <f>[1]Municipios!B248</f>
        <v>0</v>
      </c>
      <c r="C248" s="6"/>
      <c r="D248" s="6"/>
      <c r="E248" s="6"/>
      <c r="F248" s="6"/>
      <c r="G248" s="5">
        <f t="shared" si="4"/>
        <v>0</v>
      </c>
    </row>
    <row r="249" spans="2:7" x14ac:dyDescent="0.2">
      <c r="B249" s="5">
        <f>[1]Municipios!B249</f>
        <v>0</v>
      </c>
      <c r="C249" s="6"/>
      <c r="D249" s="6"/>
      <c r="E249" s="6"/>
      <c r="F249" s="6"/>
      <c r="G249" s="5">
        <f t="shared" si="4"/>
        <v>0</v>
      </c>
    </row>
    <row r="250" spans="2:7" x14ac:dyDescent="0.2">
      <c r="B250" s="5">
        <f>[1]Municipios!B250</f>
        <v>0</v>
      </c>
      <c r="C250" s="6"/>
      <c r="D250" s="7"/>
      <c r="E250" s="6"/>
      <c r="F250" s="6"/>
      <c r="G250" s="5">
        <f t="shared" si="4"/>
        <v>0</v>
      </c>
    </row>
    <row r="251" spans="2:7" x14ac:dyDescent="0.2">
      <c r="B251" s="5">
        <f>[1]Municipios!B251</f>
        <v>0</v>
      </c>
      <c r="C251" s="6"/>
      <c r="D251" s="6"/>
      <c r="E251" s="6"/>
      <c r="F251" s="6"/>
      <c r="G251" s="5">
        <f t="shared" si="4"/>
        <v>0</v>
      </c>
    </row>
    <row r="252" spans="2:7" x14ac:dyDescent="0.2">
      <c r="B252" s="5">
        <f>[1]Municipios!B252</f>
        <v>0</v>
      </c>
      <c r="C252" s="6"/>
      <c r="D252" s="6"/>
      <c r="E252" s="6"/>
      <c r="F252" s="6"/>
      <c r="G252" s="5">
        <f t="shared" si="4"/>
        <v>0</v>
      </c>
    </row>
    <row r="253" spans="2:7" x14ac:dyDescent="0.2">
      <c r="B253" s="5">
        <f>[1]Municipios!B253</f>
        <v>0</v>
      </c>
      <c r="C253" s="6"/>
      <c r="D253" s="6"/>
      <c r="E253" s="6"/>
      <c r="F253" s="6"/>
      <c r="G253" s="5">
        <f t="shared" si="4"/>
        <v>0</v>
      </c>
    </row>
    <row r="254" spans="2:7" x14ac:dyDescent="0.2">
      <c r="B254" s="5">
        <f>[1]Municipios!B254</f>
        <v>0</v>
      </c>
      <c r="C254" s="6"/>
      <c r="D254" s="6"/>
      <c r="E254" s="7"/>
      <c r="F254" s="6"/>
      <c r="G254" s="5">
        <f t="shared" si="4"/>
        <v>0</v>
      </c>
    </row>
    <row r="255" spans="2:7" x14ac:dyDescent="0.2">
      <c r="B255" s="5">
        <f>[1]Municipios!B255</f>
        <v>0</v>
      </c>
      <c r="C255" s="6"/>
      <c r="D255" s="6"/>
      <c r="E255" s="6"/>
      <c r="F255" s="6"/>
      <c r="G255" s="5">
        <f t="shared" si="4"/>
        <v>0</v>
      </c>
    </row>
    <row r="256" spans="2:7" x14ac:dyDescent="0.2">
      <c r="B256" s="5">
        <f>[1]Municipios!B256</f>
        <v>0</v>
      </c>
      <c r="C256" s="7"/>
      <c r="D256" s="7"/>
      <c r="E256" s="7"/>
      <c r="F256" s="6"/>
      <c r="G256" s="5">
        <f t="shared" si="4"/>
        <v>0</v>
      </c>
    </row>
    <row r="257" spans="2:7" x14ac:dyDescent="0.2">
      <c r="B257" s="5">
        <f>[1]Municipios!B257</f>
        <v>0</v>
      </c>
      <c r="C257" s="6"/>
      <c r="D257" s="7"/>
      <c r="E257" s="7"/>
      <c r="F257" s="6"/>
      <c r="G257" s="5">
        <f t="shared" si="4"/>
        <v>0</v>
      </c>
    </row>
    <row r="258" spans="2:7" x14ac:dyDescent="0.2">
      <c r="B258" s="5">
        <f>[1]Municipios!B258</f>
        <v>0</v>
      </c>
      <c r="C258" s="6"/>
      <c r="D258" s="6"/>
      <c r="E258" s="6"/>
      <c r="F258" s="6"/>
      <c r="G258" s="5">
        <f t="shared" si="4"/>
        <v>0</v>
      </c>
    </row>
    <row r="259" spans="2:7" x14ac:dyDescent="0.2">
      <c r="B259" s="5">
        <f>[1]Municipios!B259</f>
        <v>0</v>
      </c>
      <c r="C259" s="6"/>
      <c r="D259" s="6"/>
      <c r="E259" s="6"/>
      <c r="F259" s="7"/>
      <c r="G259" s="5">
        <f t="shared" si="4"/>
        <v>0</v>
      </c>
    </row>
    <row r="260" spans="2:7" x14ac:dyDescent="0.2">
      <c r="B260" s="5">
        <f>[1]Municipios!B260</f>
        <v>0</v>
      </c>
      <c r="C260" s="6"/>
      <c r="D260" s="6"/>
      <c r="E260" s="6"/>
      <c r="F260" s="6"/>
      <c r="G260" s="5">
        <f t="shared" si="4"/>
        <v>0</v>
      </c>
    </row>
    <row r="261" spans="2:7" x14ac:dyDescent="0.2">
      <c r="B261" s="5">
        <f>[1]Municipios!B261</f>
        <v>0</v>
      </c>
      <c r="C261" s="6"/>
      <c r="D261" s="7"/>
      <c r="E261" s="6"/>
      <c r="F261" s="6"/>
      <c r="G261" s="5">
        <f t="shared" si="4"/>
        <v>0</v>
      </c>
    </row>
    <row r="262" spans="2:7" x14ac:dyDescent="0.2">
      <c r="B262" s="5">
        <f>[1]Municipios!B262</f>
        <v>0</v>
      </c>
      <c r="C262" s="6"/>
      <c r="D262" s="6"/>
      <c r="E262" s="6"/>
      <c r="F262" s="6"/>
      <c r="G262" s="5">
        <f t="shared" si="4"/>
        <v>0</v>
      </c>
    </row>
    <row r="263" spans="2:7" x14ac:dyDescent="0.2">
      <c r="B263" s="5">
        <f>[1]Municipios!B263</f>
        <v>0</v>
      </c>
      <c r="C263" s="6"/>
      <c r="D263" s="6"/>
      <c r="E263" s="6"/>
      <c r="F263" s="6"/>
      <c r="G263" s="5">
        <f t="shared" si="4"/>
        <v>0</v>
      </c>
    </row>
    <row r="264" spans="2:7" x14ac:dyDescent="0.2">
      <c r="B264" s="5">
        <f>[1]Municipios!B264</f>
        <v>0</v>
      </c>
      <c r="C264" s="6"/>
      <c r="D264" s="6"/>
      <c r="E264" s="6"/>
      <c r="F264" s="6"/>
      <c r="G264" s="5">
        <f t="shared" si="4"/>
        <v>0</v>
      </c>
    </row>
    <row r="265" spans="2:7" x14ac:dyDescent="0.2">
      <c r="B265" s="5">
        <f>[1]Municipios!B265</f>
        <v>0</v>
      </c>
      <c r="C265" s="6"/>
      <c r="D265" s="6"/>
      <c r="E265" s="7"/>
      <c r="F265" s="6"/>
      <c r="G265" s="5">
        <f t="shared" si="4"/>
        <v>0</v>
      </c>
    </row>
    <row r="266" spans="2:7" x14ac:dyDescent="0.2">
      <c r="B266" s="5">
        <f>[1]Municipios!B266</f>
        <v>0</v>
      </c>
      <c r="C266" s="6"/>
      <c r="D266" s="6"/>
      <c r="E266" s="6"/>
      <c r="F266" s="6"/>
      <c r="G266" s="5">
        <f t="shared" si="4"/>
        <v>0</v>
      </c>
    </row>
    <row r="267" spans="2:7" x14ac:dyDescent="0.2">
      <c r="B267" s="5">
        <f>[1]Municipios!B267</f>
        <v>0</v>
      </c>
      <c r="C267" s="6"/>
      <c r="D267" s="6"/>
      <c r="E267" s="6"/>
      <c r="F267" s="6"/>
      <c r="G267" s="5">
        <f t="shared" si="4"/>
        <v>0</v>
      </c>
    </row>
    <row r="268" spans="2:7" x14ac:dyDescent="0.2">
      <c r="B268" s="5">
        <f>[1]Municipios!B268</f>
        <v>0</v>
      </c>
      <c r="C268" s="6"/>
      <c r="D268" s="7"/>
      <c r="E268" s="7"/>
      <c r="F268" s="6"/>
      <c r="G268" s="5">
        <f t="shared" si="4"/>
        <v>0</v>
      </c>
    </row>
    <row r="269" spans="2:7" x14ac:dyDescent="0.2">
      <c r="B269" s="5">
        <f>[1]Municipios!B269</f>
        <v>0</v>
      </c>
      <c r="C269" s="6"/>
      <c r="D269" s="6"/>
      <c r="E269" s="6"/>
      <c r="F269" s="6"/>
      <c r="G269" s="5">
        <f t="shared" si="4"/>
        <v>0</v>
      </c>
    </row>
    <row r="270" spans="2:7" x14ac:dyDescent="0.2">
      <c r="B270" s="5">
        <f>[1]Municipios!B270</f>
        <v>0</v>
      </c>
      <c r="C270" s="6"/>
      <c r="D270" s="6"/>
      <c r="E270" s="6"/>
      <c r="F270" s="7"/>
      <c r="G270" s="5">
        <f t="shared" si="4"/>
        <v>0</v>
      </c>
    </row>
    <row r="271" spans="2:7" x14ac:dyDescent="0.2">
      <c r="B271" s="5">
        <f>[1]Municipios!B271</f>
        <v>0</v>
      </c>
      <c r="C271" s="6"/>
      <c r="D271" s="6"/>
      <c r="E271" s="6"/>
      <c r="F271" s="6"/>
      <c r="G271" s="5">
        <f t="shared" si="4"/>
        <v>0</v>
      </c>
    </row>
    <row r="272" spans="2:7" x14ac:dyDescent="0.2">
      <c r="B272" s="5">
        <f>[1]Municipios!B272</f>
        <v>0</v>
      </c>
      <c r="C272" s="6"/>
      <c r="D272" s="7"/>
      <c r="E272" s="7"/>
      <c r="F272" s="6"/>
      <c r="G272" s="5">
        <f t="shared" si="4"/>
        <v>0</v>
      </c>
    </row>
    <row r="273" spans="2:7" x14ac:dyDescent="0.2">
      <c r="B273" s="5">
        <f>[1]Municipios!B273</f>
        <v>0</v>
      </c>
      <c r="C273" s="6"/>
      <c r="D273" s="6"/>
      <c r="E273" s="6"/>
      <c r="F273" s="6"/>
      <c r="G273" s="5">
        <f t="shared" si="4"/>
        <v>0</v>
      </c>
    </row>
    <row r="274" spans="2:7" x14ac:dyDescent="0.2">
      <c r="B274" s="5">
        <f>[1]Municipios!B274</f>
        <v>0</v>
      </c>
      <c r="C274" s="6"/>
      <c r="D274" s="6"/>
      <c r="E274" s="6"/>
      <c r="F274" s="6"/>
      <c r="G274" s="5">
        <f t="shared" si="4"/>
        <v>0</v>
      </c>
    </row>
    <row r="275" spans="2:7" x14ac:dyDescent="0.2">
      <c r="B275" s="5">
        <f>[1]Municipios!B275</f>
        <v>0</v>
      </c>
      <c r="C275" s="6"/>
      <c r="D275" s="6"/>
      <c r="E275" s="6"/>
      <c r="F275" s="6"/>
      <c r="G275" s="5">
        <f t="shared" si="4"/>
        <v>0</v>
      </c>
    </row>
    <row r="276" spans="2:7" x14ac:dyDescent="0.2">
      <c r="B276" s="5">
        <f>[1]Municipios!B276</f>
        <v>0</v>
      </c>
      <c r="C276" s="6"/>
      <c r="D276" s="6"/>
      <c r="E276" s="6"/>
      <c r="F276" s="6"/>
      <c r="G276" s="5">
        <f t="shared" si="4"/>
        <v>0</v>
      </c>
    </row>
    <row r="277" spans="2:7" x14ac:dyDescent="0.2">
      <c r="B277" s="5">
        <f>[1]Municipios!B277</f>
        <v>0</v>
      </c>
      <c r="C277" s="6"/>
      <c r="D277" s="6"/>
      <c r="E277" s="6"/>
      <c r="F277" s="6"/>
      <c r="G277" s="5">
        <f t="shared" si="4"/>
        <v>0</v>
      </c>
    </row>
    <row r="278" spans="2:7" x14ac:dyDescent="0.2">
      <c r="B278" s="5">
        <f>[1]Municipios!B278</f>
        <v>0</v>
      </c>
      <c r="C278" s="6"/>
      <c r="D278" s="6"/>
      <c r="E278" s="6"/>
      <c r="F278" s="6"/>
      <c r="G278" s="5">
        <f t="shared" si="4"/>
        <v>0</v>
      </c>
    </row>
    <row r="279" spans="2:7" x14ac:dyDescent="0.2">
      <c r="B279" s="5">
        <f>[1]Municipios!B279</f>
        <v>0</v>
      </c>
      <c r="C279" s="6"/>
      <c r="D279" s="6"/>
      <c r="E279" s="6"/>
      <c r="F279" s="6"/>
      <c r="G279" s="5">
        <f t="shared" si="4"/>
        <v>0</v>
      </c>
    </row>
    <row r="280" spans="2:7" x14ac:dyDescent="0.2">
      <c r="B280" s="5">
        <f>[1]Municipios!B280</f>
        <v>0</v>
      </c>
      <c r="C280" s="6"/>
      <c r="D280" s="6"/>
      <c r="E280" s="6"/>
      <c r="F280" s="6"/>
      <c r="G280" s="5">
        <f t="shared" si="4"/>
        <v>0</v>
      </c>
    </row>
    <row r="281" spans="2:7" x14ac:dyDescent="0.2">
      <c r="B281" s="5">
        <f>[1]Municipios!B281</f>
        <v>0</v>
      </c>
      <c r="C281" s="6"/>
      <c r="D281" s="6"/>
      <c r="E281" s="6"/>
      <c r="F281" s="6"/>
      <c r="G281" s="5">
        <f t="shared" si="4"/>
        <v>0</v>
      </c>
    </row>
    <row r="282" spans="2:7" x14ac:dyDescent="0.2">
      <c r="B282" s="5">
        <f>[1]Municipios!B282</f>
        <v>0</v>
      </c>
      <c r="C282" s="6"/>
      <c r="D282" s="7"/>
      <c r="E282" s="6"/>
      <c r="F282" s="6"/>
      <c r="G282" s="5">
        <f t="shared" si="4"/>
        <v>0</v>
      </c>
    </row>
    <row r="283" spans="2:7" x14ac:dyDescent="0.2">
      <c r="B283" s="5">
        <f>[1]Municipios!B283</f>
        <v>0</v>
      </c>
      <c r="C283" s="6"/>
      <c r="D283" s="6"/>
      <c r="E283" s="6"/>
      <c r="F283" s="6"/>
      <c r="G283" s="5">
        <f t="shared" ref="G283:G312" si="5">COUNTA(C283:F283)</f>
        <v>0</v>
      </c>
    </row>
    <row r="284" spans="2:7" x14ac:dyDescent="0.2">
      <c r="B284" s="5">
        <f>[1]Municipios!B284</f>
        <v>0</v>
      </c>
      <c r="C284" s="6"/>
      <c r="D284" s="6"/>
      <c r="E284" s="6"/>
      <c r="F284" s="6"/>
      <c r="G284" s="5">
        <f t="shared" si="5"/>
        <v>0</v>
      </c>
    </row>
    <row r="285" spans="2:7" x14ac:dyDescent="0.2">
      <c r="B285" s="5">
        <f>[1]Municipios!B285</f>
        <v>0</v>
      </c>
      <c r="C285" s="6"/>
      <c r="D285" s="6"/>
      <c r="E285" s="6"/>
      <c r="F285" s="6"/>
      <c r="G285" s="5">
        <f t="shared" si="5"/>
        <v>0</v>
      </c>
    </row>
    <row r="286" spans="2:7" x14ac:dyDescent="0.2">
      <c r="B286" s="5">
        <f>[1]Municipios!B286</f>
        <v>0</v>
      </c>
      <c r="C286" s="6"/>
      <c r="D286" s="6"/>
      <c r="E286" s="7"/>
      <c r="F286" s="6"/>
      <c r="G286" s="5">
        <f t="shared" si="5"/>
        <v>0</v>
      </c>
    </row>
    <row r="287" spans="2:7" x14ac:dyDescent="0.2">
      <c r="B287" s="5">
        <f>[1]Municipios!B287</f>
        <v>0</v>
      </c>
      <c r="C287" s="6"/>
      <c r="D287" s="6"/>
      <c r="E287" s="6"/>
      <c r="F287" s="6"/>
      <c r="G287" s="5">
        <f t="shared" si="5"/>
        <v>0</v>
      </c>
    </row>
    <row r="288" spans="2:7" x14ac:dyDescent="0.2">
      <c r="B288" s="5">
        <f>[1]Municipios!B288</f>
        <v>0</v>
      </c>
      <c r="C288" s="6"/>
      <c r="D288" s="6"/>
      <c r="E288" s="6"/>
      <c r="F288" s="6"/>
      <c r="G288" s="5">
        <f t="shared" si="5"/>
        <v>0</v>
      </c>
    </row>
    <row r="289" spans="2:7" x14ac:dyDescent="0.2">
      <c r="B289" s="5">
        <f>[1]Municipios!B289</f>
        <v>0</v>
      </c>
      <c r="C289" s="6"/>
      <c r="D289" s="7"/>
      <c r="E289" s="7"/>
      <c r="F289" s="6"/>
      <c r="G289" s="5">
        <f t="shared" si="5"/>
        <v>0</v>
      </c>
    </row>
    <row r="290" spans="2:7" x14ac:dyDescent="0.2">
      <c r="B290" s="5">
        <f>[1]Municipios!B290</f>
        <v>0</v>
      </c>
      <c r="C290" s="6"/>
      <c r="D290" s="7"/>
      <c r="E290" s="7"/>
      <c r="F290" s="6"/>
      <c r="G290" s="5">
        <f t="shared" si="5"/>
        <v>0</v>
      </c>
    </row>
    <row r="291" spans="2:7" x14ac:dyDescent="0.2">
      <c r="B291" s="5">
        <f>[1]Municipios!B291</f>
        <v>0</v>
      </c>
      <c r="C291" s="6"/>
      <c r="D291" s="7"/>
      <c r="E291" s="7"/>
      <c r="F291" s="6"/>
      <c r="G291" s="5">
        <f t="shared" si="5"/>
        <v>0</v>
      </c>
    </row>
    <row r="292" spans="2:7" x14ac:dyDescent="0.2">
      <c r="B292" s="5">
        <f>[1]Municipios!B292</f>
        <v>0</v>
      </c>
      <c r="C292" s="6"/>
      <c r="D292" s="7"/>
      <c r="E292" s="7"/>
      <c r="F292" s="6"/>
      <c r="G292" s="5">
        <f t="shared" si="5"/>
        <v>0</v>
      </c>
    </row>
    <row r="293" spans="2:7" x14ac:dyDescent="0.2">
      <c r="B293" s="5">
        <f>[1]Municipios!B293</f>
        <v>0</v>
      </c>
      <c r="C293" s="6"/>
      <c r="D293" s="7"/>
      <c r="E293" s="7"/>
      <c r="F293" s="6"/>
      <c r="G293" s="5">
        <f t="shared" si="5"/>
        <v>0</v>
      </c>
    </row>
    <row r="294" spans="2:7" x14ac:dyDescent="0.2">
      <c r="B294" s="5">
        <f>[1]Municipios!B294</f>
        <v>0</v>
      </c>
      <c r="C294" s="6"/>
      <c r="D294" s="7"/>
      <c r="E294" s="7"/>
      <c r="F294" s="6"/>
      <c r="G294" s="5">
        <f t="shared" si="5"/>
        <v>0</v>
      </c>
    </row>
    <row r="295" spans="2:7" x14ac:dyDescent="0.2">
      <c r="B295" s="5">
        <f>[1]Municipios!B295</f>
        <v>0</v>
      </c>
      <c r="C295" s="6"/>
      <c r="D295" s="7"/>
      <c r="E295" s="7"/>
      <c r="F295" s="6"/>
      <c r="G295" s="5">
        <f t="shared" si="5"/>
        <v>0</v>
      </c>
    </row>
    <row r="296" spans="2:7" x14ac:dyDescent="0.2">
      <c r="B296" s="5">
        <f>[1]Municipios!B296</f>
        <v>0</v>
      </c>
      <c r="C296" s="6"/>
      <c r="D296" s="7"/>
      <c r="E296" s="7"/>
      <c r="F296" s="6"/>
      <c r="G296" s="5">
        <f t="shared" si="5"/>
        <v>0</v>
      </c>
    </row>
    <row r="297" spans="2:7" x14ac:dyDescent="0.2">
      <c r="B297" s="5">
        <f>[1]Municipios!B297</f>
        <v>0</v>
      </c>
      <c r="C297" s="6"/>
      <c r="D297" s="7"/>
      <c r="E297" s="7"/>
      <c r="F297" s="6"/>
      <c r="G297" s="5">
        <f t="shared" si="5"/>
        <v>0</v>
      </c>
    </row>
    <row r="298" spans="2:7" x14ac:dyDescent="0.2">
      <c r="B298" s="5">
        <f>[1]Municipios!B298</f>
        <v>0</v>
      </c>
      <c r="C298" s="6"/>
      <c r="D298" s="7"/>
      <c r="E298" s="7"/>
      <c r="F298" s="6"/>
      <c r="G298" s="5">
        <f t="shared" si="5"/>
        <v>0</v>
      </c>
    </row>
    <row r="299" spans="2:7" x14ac:dyDescent="0.2">
      <c r="B299" s="5">
        <f>[1]Municipios!B299</f>
        <v>0</v>
      </c>
      <c r="C299" s="6"/>
      <c r="D299" s="7"/>
      <c r="E299" s="7"/>
      <c r="F299" s="6"/>
      <c r="G299" s="5">
        <f t="shared" si="5"/>
        <v>0</v>
      </c>
    </row>
    <row r="300" spans="2:7" x14ac:dyDescent="0.2">
      <c r="B300" s="5">
        <f>[1]Municipios!B300</f>
        <v>0</v>
      </c>
      <c r="C300" s="6"/>
      <c r="D300" s="7"/>
      <c r="E300" s="7"/>
      <c r="F300" s="6"/>
      <c r="G300" s="5">
        <f t="shared" si="5"/>
        <v>0</v>
      </c>
    </row>
    <row r="301" spans="2:7" x14ac:dyDescent="0.2">
      <c r="B301" s="5">
        <f>[1]Municipios!B301</f>
        <v>0</v>
      </c>
      <c r="C301" s="6"/>
      <c r="D301" s="7"/>
      <c r="E301" s="7"/>
      <c r="F301" s="6"/>
      <c r="G301" s="5">
        <f t="shared" si="5"/>
        <v>0</v>
      </c>
    </row>
    <row r="302" spans="2:7" x14ac:dyDescent="0.2">
      <c r="B302" s="5">
        <f>[1]Municipios!B302</f>
        <v>0</v>
      </c>
      <c r="C302" s="6"/>
      <c r="D302" s="7"/>
      <c r="E302" s="7"/>
      <c r="F302" s="6"/>
      <c r="G302" s="5">
        <f t="shared" si="5"/>
        <v>0</v>
      </c>
    </row>
    <row r="303" spans="2:7" x14ac:dyDescent="0.2">
      <c r="B303" s="5">
        <f>[1]Municipios!B303</f>
        <v>0</v>
      </c>
      <c r="C303" s="6"/>
      <c r="D303" s="7"/>
      <c r="E303" s="7"/>
      <c r="F303" s="6"/>
      <c r="G303" s="5">
        <f t="shared" si="5"/>
        <v>0</v>
      </c>
    </row>
    <row r="304" spans="2:7" x14ac:dyDescent="0.2">
      <c r="B304" s="5">
        <f>[1]Municipios!B304</f>
        <v>0</v>
      </c>
      <c r="C304" s="6"/>
      <c r="D304" s="7"/>
      <c r="E304" s="7"/>
      <c r="F304" s="6"/>
      <c r="G304" s="5">
        <f t="shared" si="5"/>
        <v>0</v>
      </c>
    </row>
    <row r="305" spans="2:16" x14ac:dyDescent="0.2">
      <c r="B305" s="5">
        <f>[1]Municipios!B305</f>
        <v>0</v>
      </c>
      <c r="C305" s="6"/>
      <c r="D305" s="7"/>
      <c r="E305" s="7"/>
      <c r="F305" s="6"/>
      <c r="G305" s="5">
        <f t="shared" si="5"/>
        <v>0</v>
      </c>
    </row>
    <row r="306" spans="2:16" x14ac:dyDescent="0.2">
      <c r="B306" s="5">
        <f>[1]Municipios!B306</f>
        <v>0</v>
      </c>
      <c r="C306" s="6"/>
      <c r="D306" s="7"/>
      <c r="E306" s="7"/>
      <c r="F306" s="6"/>
      <c r="G306" s="5">
        <f t="shared" si="5"/>
        <v>0</v>
      </c>
    </row>
    <row r="307" spans="2:16" x14ac:dyDescent="0.2">
      <c r="B307" s="5">
        <f>[1]Municipios!B307</f>
        <v>0</v>
      </c>
      <c r="C307" s="6"/>
      <c r="D307" s="7"/>
      <c r="E307" s="7"/>
      <c r="F307" s="6"/>
      <c r="G307" s="5">
        <f t="shared" si="5"/>
        <v>0</v>
      </c>
    </row>
    <row r="308" spans="2:16" x14ac:dyDescent="0.2">
      <c r="B308" s="5">
        <f>[1]Municipios!B308</f>
        <v>0</v>
      </c>
      <c r="C308" s="6"/>
      <c r="D308" s="7"/>
      <c r="E308" s="7"/>
      <c r="F308" s="6"/>
      <c r="G308" s="5">
        <f t="shared" si="5"/>
        <v>0</v>
      </c>
    </row>
    <row r="309" spans="2:16" x14ac:dyDescent="0.2">
      <c r="B309" s="5">
        <f>[1]Municipios!B309</f>
        <v>0</v>
      </c>
      <c r="C309" s="32"/>
      <c r="D309" s="7"/>
      <c r="E309" s="7"/>
      <c r="F309" s="6"/>
      <c r="G309" s="5">
        <f t="shared" si="5"/>
        <v>0</v>
      </c>
    </row>
    <row r="310" spans="2:16" x14ac:dyDescent="0.2">
      <c r="B310" s="5">
        <f>[1]Municipios!B310</f>
        <v>0</v>
      </c>
      <c r="C310" s="6"/>
      <c r="D310" s="7"/>
      <c r="E310" s="7"/>
      <c r="F310" s="6"/>
      <c r="G310" s="5">
        <f t="shared" si="5"/>
        <v>0</v>
      </c>
    </row>
    <row r="311" spans="2:16" x14ac:dyDescent="0.2">
      <c r="B311" s="5">
        <f>[1]Municipios!B311</f>
        <v>0</v>
      </c>
      <c r="C311" s="6"/>
      <c r="D311" s="7"/>
      <c r="E311" s="7"/>
      <c r="F311" s="6"/>
      <c r="G311" s="5">
        <f t="shared" si="5"/>
        <v>0</v>
      </c>
    </row>
    <row r="312" spans="2:16" x14ac:dyDescent="0.2">
      <c r="B312" s="5">
        <f>[1]Municipios!B312</f>
        <v>0</v>
      </c>
      <c r="C312" s="6"/>
      <c r="D312" s="7"/>
      <c r="E312" s="7"/>
      <c r="F312" s="6"/>
      <c r="G312" s="5">
        <f t="shared" si="5"/>
        <v>0</v>
      </c>
    </row>
    <row r="313" spans="2:16" x14ac:dyDescent="0.2">
      <c r="C313" s="1">
        <f>COUNTA(C5:C312)</f>
        <v>39</v>
      </c>
      <c r="D313" s="1">
        <f t="shared" ref="D313:F313" si="6">COUNTA(D5:D312)</f>
        <v>23</v>
      </c>
      <c r="E313" s="1">
        <f t="shared" si="6"/>
        <v>8</v>
      </c>
      <c r="F313" s="1">
        <f t="shared" si="6"/>
        <v>16</v>
      </c>
      <c r="J313" s="1">
        <f>COUNT(G5:G312)</f>
        <v>308</v>
      </c>
      <c r="K313" s="1" t="e">
        <f>#REF!/J313</f>
        <v>#REF!</v>
      </c>
    </row>
    <row r="314" spans="2:16" ht="44.25" customHeight="1" x14ac:dyDescent="0.2">
      <c r="K314" s="44" t="s">
        <v>164</v>
      </c>
      <c r="L314" s="44"/>
      <c r="M314" s="44"/>
      <c r="N314" s="44"/>
      <c r="O314" s="44"/>
      <c r="P314" s="44"/>
    </row>
  </sheetData>
  <mergeCells count="2">
    <mergeCell ref="B2:G2"/>
    <mergeCell ref="K314:P314"/>
  </mergeCells>
  <hyperlinks>
    <hyperlink ref="C7" r:id="rId1" xr:uid="{F8FD93DA-4422-7245-87ED-A94A75F521EA}"/>
    <hyperlink ref="C13" r:id="rId2" xr:uid="{EEBB6135-9D22-C54B-BA97-1A210E1F5642}"/>
    <hyperlink ref="E13" r:id="rId3" xr:uid="{36B314CE-6284-A74A-9427-403A0129D691}"/>
    <hyperlink ref="F13" r:id="rId4" xr:uid="{6FF6B42B-E9B8-564C-9D12-4BFC0C4ECA28}"/>
    <hyperlink ref="C30" r:id="rId5" xr:uid="{988679C7-06D5-3A41-ABB8-49322A5189E3}"/>
    <hyperlink ref="C34" r:id="rId6" xr:uid="{5B45B8F5-685F-8248-BD54-4FBDDEF7B916}"/>
    <hyperlink ref="D41" r:id="rId7" xr:uid="{1313C6E7-0BF2-3D48-A0AE-718389502482}"/>
  </hyperlinks>
  <pageMargins left="0.7" right="0.7" top="0.75" bottom="0.75" header="0.3" footer="0.3"/>
  <pageSetup paperSize="9" orientation="portrait" horizontalDpi="0" verticalDpi="0"/>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8B50-557E-8940-AF4B-ACA1EFCC0BFE}">
  <dimension ref="B2:G316"/>
  <sheetViews>
    <sheetView tabSelected="1" topLeftCell="A15" workbookViewId="0">
      <selection activeCell="B40" sqref="B40"/>
    </sheetView>
  </sheetViews>
  <sheetFormatPr baseColWidth="10" defaultColWidth="9.1640625" defaultRowHeight="16" x14ac:dyDescent="0.2"/>
  <cols>
    <col min="1" max="1" width="9.1640625" style="1"/>
    <col min="2" max="2" width="42.6640625" style="1" customWidth="1"/>
    <col min="3" max="6" width="25.5" style="1" customWidth="1"/>
    <col min="7" max="7" width="13.6640625" style="1" customWidth="1"/>
    <col min="8" max="16384" width="9.1640625" style="1"/>
  </cols>
  <sheetData>
    <row r="2" spans="2:7" ht="35.25" customHeight="1" x14ac:dyDescent="0.2">
      <c r="B2" s="41" t="s">
        <v>0</v>
      </c>
      <c r="C2" s="42"/>
      <c r="D2" s="42"/>
      <c r="E2" s="42"/>
      <c r="F2" s="42"/>
      <c r="G2" s="43"/>
    </row>
    <row r="3" spans="2:7" x14ac:dyDescent="0.2">
      <c r="B3" s="2"/>
      <c r="D3" s="2"/>
      <c r="E3" s="2"/>
      <c r="F3" s="2"/>
      <c r="G3" s="2"/>
    </row>
    <row r="4" spans="2:7" ht="36" customHeight="1" x14ac:dyDescent="0.2">
      <c r="B4" s="4" t="s">
        <v>1</v>
      </c>
      <c r="C4" s="4" t="s">
        <v>165</v>
      </c>
      <c r="D4" s="4" t="s">
        <v>166</v>
      </c>
      <c r="E4" s="4" t="s">
        <v>167</v>
      </c>
      <c r="F4" s="4" t="s">
        <v>168</v>
      </c>
      <c r="G4" s="4" t="s">
        <v>6</v>
      </c>
    </row>
    <row r="5" spans="2:7" x14ac:dyDescent="0.2">
      <c r="B5" s="5" t="str">
        <f>[1]Municipios!B5</f>
        <v>Pucusana</v>
      </c>
      <c r="C5" s="6" t="s">
        <v>169</v>
      </c>
      <c r="D5" s="7"/>
      <c r="E5" s="6"/>
      <c r="F5" s="6" t="s">
        <v>170</v>
      </c>
      <c r="G5" s="5">
        <f>COUNTA(C5:F5)</f>
        <v>2</v>
      </c>
    </row>
    <row r="6" spans="2:7" x14ac:dyDescent="0.2">
      <c r="B6" s="5" t="str">
        <f>[1]Municipios!B6</f>
        <v>Jesús María</v>
      </c>
      <c r="C6" s="6" t="s">
        <v>112</v>
      </c>
      <c r="D6" s="7"/>
      <c r="E6" s="6"/>
      <c r="F6" s="6" t="s">
        <v>171</v>
      </c>
      <c r="G6" s="5">
        <f t="shared" ref="G6:G25" si="0">COUNTA(C6:F6)</f>
        <v>2</v>
      </c>
    </row>
    <row r="7" spans="2:7" x14ac:dyDescent="0.2">
      <c r="B7" s="5" t="str">
        <f>[1]Municipios!B7</f>
        <v>San Isidro</v>
      </c>
      <c r="C7" s="35" t="s">
        <v>115</v>
      </c>
      <c r="D7" s="6"/>
      <c r="E7" s="6"/>
      <c r="F7" s="35" t="s">
        <v>172</v>
      </c>
      <c r="G7" s="5">
        <f t="shared" si="0"/>
        <v>2</v>
      </c>
    </row>
    <row r="8" spans="2:7" x14ac:dyDescent="0.2">
      <c r="B8" s="5" t="str">
        <f>[1]Municipios!B8</f>
        <v>Pueblo Libre</v>
      </c>
      <c r="C8" s="6" t="s">
        <v>117</v>
      </c>
      <c r="D8" s="7"/>
      <c r="E8" s="6"/>
      <c r="F8" s="6" t="s">
        <v>173</v>
      </c>
      <c r="G8" s="5">
        <f t="shared" si="0"/>
        <v>2</v>
      </c>
    </row>
    <row r="9" spans="2:7" x14ac:dyDescent="0.2">
      <c r="B9" s="5" t="str">
        <f>[1]Municipios!B9</f>
        <v>Ate</v>
      </c>
      <c r="C9" s="6" t="s">
        <v>174</v>
      </c>
      <c r="D9" s="7"/>
      <c r="E9" s="6"/>
      <c r="F9" s="6" t="s">
        <v>175</v>
      </c>
      <c r="G9" s="5">
        <f t="shared" si="0"/>
        <v>2</v>
      </c>
    </row>
    <row r="10" spans="2:7" x14ac:dyDescent="0.2">
      <c r="B10" s="5" t="str">
        <f>[1]Municipios!B10</f>
        <v>Barranco</v>
      </c>
      <c r="C10" s="6" t="s">
        <v>176</v>
      </c>
      <c r="D10" s="6"/>
      <c r="E10" s="6"/>
      <c r="F10" s="6" t="s">
        <v>177</v>
      </c>
      <c r="G10" s="5">
        <f t="shared" si="0"/>
        <v>2</v>
      </c>
    </row>
    <row r="11" spans="2:7" x14ac:dyDescent="0.2">
      <c r="B11" s="5" t="str">
        <f>[1]Municipios!B11</f>
        <v>Ancón</v>
      </c>
      <c r="C11" s="6"/>
      <c r="D11" s="6"/>
      <c r="E11" s="6"/>
      <c r="F11" s="6"/>
      <c r="G11" s="5">
        <f t="shared" si="0"/>
        <v>0</v>
      </c>
    </row>
    <row r="12" spans="2:7" x14ac:dyDescent="0.2">
      <c r="B12" s="5" t="str">
        <f>[1]Municipios!B12</f>
        <v>San Juan de Lurigancho</v>
      </c>
      <c r="C12" s="13" t="s">
        <v>178</v>
      </c>
      <c r="D12" s="11"/>
      <c r="E12" s="11"/>
      <c r="F12" s="13" t="s">
        <v>179</v>
      </c>
      <c r="G12" s="5">
        <f t="shared" si="0"/>
        <v>2</v>
      </c>
    </row>
    <row r="13" spans="2:7" x14ac:dyDescent="0.2">
      <c r="B13" s="5" t="str">
        <f>[1]Municipios!B13</f>
        <v>Miraflores</v>
      </c>
      <c r="C13" s="13" t="s">
        <v>180</v>
      </c>
      <c r="D13" s="11"/>
      <c r="E13" s="11"/>
      <c r="F13" s="11" t="s">
        <v>219</v>
      </c>
      <c r="G13" s="5">
        <f t="shared" si="0"/>
        <v>2</v>
      </c>
    </row>
    <row r="14" spans="2:7" x14ac:dyDescent="0.2">
      <c r="B14" s="5" t="str">
        <f>[1]Municipios!B14</f>
        <v>Surquillo</v>
      </c>
      <c r="C14" s="6" t="s">
        <v>181</v>
      </c>
      <c r="D14" s="7"/>
      <c r="E14" s="6"/>
      <c r="F14" s="6" t="s">
        <v>22</v>
      </c>
      <c r="G14" s="5">
        <f t="shared" si="0"/>
        <v>2</v>
      </c>
    </row>
    <row r="15" spans="2:7" x14ac:dyDescent="0.2">
      <c r="B15" s="5" t="str">
        <f>[1]Municipios!B15</f>
        <v>Villa El Salvador</v>
      </c>
      <c r="C15" s="6" t="s">
        <v>182</v>
      </c>
      <c r="D15" s="6"/>
      <c r="E15" s="6"/>
      <c r="F15" s="6" t="s">
        <v>183</v>
      </c>
      <c r="G15" s="5">
        <f t="shared" si="0"/>
        <v>2</v>
      </c>
    </row>
    <row r="16" spans="2:7" x14ac:dyDescent="0.2">
      <c r="B16" s="5" t="str">
        <f>[1]Municipios!B16</f>
        <v>Villa María del Triunfo</v>
      </c>
      <c r="C16" s="6"/>
      <c r="D16" s="6"/>
      <c r="E16" s="6"/>
      <c r="F16" s="6" t="s">
        <v>26</v>
      </c>
      <c r="G16" s="5">
        <f>COUNTA(C16:F16)</f>
        <v>1</v>
      </c>
    </row>
    <row r="17" spans="2:7" x14ac:dyDescent="0.2">
      <c r="B17" s="5" t="str">
        <f>[1]Municipios!B17</f>
        <v>Magdalena del Mar</v>
      </c>
      <c r="C17" s="6"/>
      <c r="D17" s="6"/>
      <c r="E17" s="6"/>
      <c r="F17" s="13" t="s">
        <v>184</v>
      </c>
      <c r="G17" s="5">
        <f t="shared" si="0"/>
        <v>1</v>
      </c>
    </row>
    <row r="18" spans="2:7" x14ac:dyDescent="0.2">
      <c r="B18" s="5" t="str">
        <f>[1]Municipios!B18</f>
        <v>Chaclacayo</v>
      </c>
      <c r="C18" s="6" t="s">
        <v>185</v>
      </c>
      <c r="D18" s="7"/>
      <c r="E18" s="6"/>
      <c r="F18" s="6" t="s">
        <v>186</v>
      </c>
      <c r="G18" s="5">
        <f t="shared" si="0"/>
        <v>2</v>
      </c>
    </row>
    <row r="19" spans="2:7" x14ac:dyDescent="0.2">
      <c r="B19" s="5" t="str">
        <f>[1]Municipios!B19</f>
        <v>San Bartolo</v>
      </c>
      <c r="C19" s="14" t="s">
        <v>136</v>
      </c>
      <c r="D19" s="14"/>
      <c r="E19" s="14"/>
      <c r="F19" s="14" t="s">
        <v>187</v>
      </c>
      <c r="G19" s="5">
        <f t="shared" si="0"/>
        <v>2</v>
      </c>
    </row>
    <row r="20" spans="2:7" x14ac:dyDescent="0.2">
      <c r="B20" s="5" t="str">
        <f>[1]Municipios!B20</f>
        <v>San Borja</v>
      </c>
      <c r="C20" s="14" t="s">
        <v>188</v>
      </c>
      <c r="D20" s="14"/>
      <c r="E20" s="14"/>
      <c r="F20" s="14" t="s">
        <v>189</v>
      </c>
      <c r="G20" s="5">
        <f t="shared" si="0"/>
        <v>2</v>
      </c>
    </row>
    <row r="21" spans="2:7" x14ac:dyDescent="0.2">
      <c r="B21" s="5" t="str">
        <f>[1]Municipios!B21</f>
        <v>Chorrillos</v>
      </c>
      <c r="C21" s="6"/>
      <c r="D21" s="7"/>
      <c r="E21" s="6"/>
      <c r="F21" s="6"/>
      <c r="G21" s="5">
        <f t="shared" si="0"/>
        <v>0</v>
      </c>
    </row>
    <row r="22" spans="2:7" x14ac:dyDescent="0.2">
      <c r="B22" s="5" t="str">
        <f>[1]Municipios!B22</f>
        <v>San Luis</v>
      </c>
      <c r="C22" s="26" t="s">
        <v>220</v>
      </c>
      <c r="D22" s="7"/>
      <c r="E22" s="6"/>
      <c r="F22" s="36" t="s">
        <v>221</v>
      </c>
      <c r="G22" s="5">
        <f t="shared" si="0"/>
        <v>2</v>
      </c>
    </row>
    <row r="23" spans="2:7" x14ac:dyDescent="0.2">
      <c r="B23" s="5" t="str">
        <f>[1]Municipios!B23</f>
        <v>El Agustino</v>
      </c>
      <c r="C23" s="6"/>
      <c r="D23" s="7"/>
      <c r="E23" s="6"/>
      <c r="F23" s="6" t="s">
        <v>41</v>
      </c>
      <c r="G23" s="5">
        <f t="shared" si="0"/>
        <v>1</v>
      </c>
    </row>
    <row r="24" spans="2:7" x14ac:dyDescent="0.2">
      <c r="B24" s="5" t="str">
        <f>[1]Municipios!B24</f>
        <v>Santa María del Mar</v>
      </c>
      <c r="C24" s="6"/>
      <c r="D24" s="6"/>
      <c r="E24" s="6"/>
      <c r="F24" s="6" t="s">
        <v>222</v>
      </c>
      <c r="G24" s="5">
        <f t="shared" si="0"/>
        <v>1</v>
      </c>
    </row>
    <row r="25" spans="2:7" x14ac:dyDescent="0.2">
      <c r="B25" s="5" t="str">
        <f>[1]Municipios!B25</f>
        <v>Comas</v>
      </c>
      <c r="C25" s="7" t="s">
        <v>190</v>
      </c>
      <c r="D25" s="7"/>
      <c r="E25" s="7"/>
      <c r="F25" s="7" t="s">
        <v>191</v>
      </c>
      <c r="G25" s="5">
        <f t="shared" si="0"/>
        <v>2</v>
      </c>
    </row>
    <row r="26" spans="2:7" x14ac:dyDescent="0.2">
      <c r="B26" s="5" t="str">
        <f>[1]Municipios!B26</f>
        <v>Punta Hermosa</v>
      </c>
      <c r="C26" s="6"/>
      <c r="D26" s="7"/>
      <c r="E26" s="6"/>
      <c r="F26" s="6" t="s">
        <v>223</v>
      </c>
      <c r="G26" s="5">
        <f>COUNTA(C26:F26)</f>
        <v>1</v>
      </c>
    </row>
    <row r="27" spans="2:7" x14ac:dyDescent="0.2">
      <c r="B27" s="5" t="str">
        <f>[1]Municipios!B27</f>
        <v>Santa Rosa</v>
      </c>
      <c r="C27" s="6"/>
      <c r="D27" s="7"/>
      <c r="E27" s="6"/>
      <c r="F27" s="6" t="s">
        <v>47</v>
      </c>
      <c r="G27" s="5">
        <f t="shared" ref="G27:G90" si="1">COUNTA(C27:F27)</f>
        <v>1</v>
      </c>
    </row>
    <row r="28" spans="2:7" x14ac:dyDescent="0.2">
      <c r="B28" s="5" t="str">
        <f>[1]Municipios!B28</f>
        <v>La Victoria</v>
      </c>
      <c r="C28" s="6" t="s">
        <v>192</v>
      </c>
      <c r="D28" s="7"/>
      <c r="E28" s="6"/>
      <c r="F28" s="6" t="s">
        <v>193</v>
      </c>
      <c r="G28" s="5">
        <f t="shared" si="1"/>
        <v>2</v>
      </c>
    </row>
    <row r="29" spans="2:7" x14ac:dyDescent="0.2">
      <c r="B29" s="5" t="str">
        <f>[1]Municipios!B29</f>
        <v>Punta Negra</v>
      </c>
      <c r="C29" s="6"/>
      <c r="D29" s="6"/>
      <c r="E29" s="6"/>
      <c r="F29" s="6" t="s">
        <v>224</v>
      </c>
      <c r="G29" s="5">
        <f t="shared" si="1"/>
        <v>1</v>
      </c>
    </row>
    <row r="30" spans="2:7" x14ac:dyDescent="0.2">
      <c r="B30" s="5" t="str">
        <f>[1]Municipios!B30</f>
        <v>Cieneguilla</v>
      </c>
      <c r="C30" s="15" t="s">
        <v>194</v>
      </c>
      <c r="D30" s="14"/>
      <c r="E30" s="14"/>
      <c r="F30" s="15" t="s">
        <v>225</v>
      </c>
      <c r="G30" s="5">
        <f t="shared" si="1"/>
        <v>2</v>
      </c>
    </row>
    <row r="31" spans="2:7" x14ac:dyDescent="0.2">
      <c r="B31" s="5" t="str">
        <f>[1]Municipios!B31</f>
        <v>Independencia</v>
      </c>
      <c r="C31" s="6" t="s">
        <v>147</v>
      </c>
      <c r="D31" s="7"/>
      <c r="E31" s="6"/>
      <c r="F31" s="6" t="s">
        <v>195</v>
      </c>
      <c r="G31" s="5">
        <f t="shared" si="1"/>
        <v>2</v>
      </c>
    </row>
    <row r="32" spans="2:7" x14ac:dyDescent="0.2">
      <c r="B32" s="5" t="str">
        <f>[1]Municipios!B32</f>
        <v>La Molina</v>
      </c>
      <c r="C32" s="7" t="s">
        <v>196</v>
      </c>
      <c r="D32" s="7"/>
      <c r="E32" s="6"/>
      <c r="F32" s="6" t="s">
        <v>197</v>
      </c>
      <c r="G32" s="5">
        <f t="shared" si="1"/>
        <v>2</v>
      </c>
    </row>
    <row r="33" spans="2:7" x14ac:dyDescent="0.2">
      <c r="B33" s="5" t="str">
        <f>[1]Municipios!B33</f>
        <v>Pachacámac</v>
      </c>
      <c r="C33" s="6"/>
      <c r="D33" s="7"/>
      <c r="E33" s="6"/>
      <c r="F33" s="6" t="s">
        <v>226</v>
      </c>
      <c r="G33" s="5">
        <f t="shared" si="1"/>
        <v>1</v>
      </c>
    </row>
    <row r="34" spans="2:7" x14ac:dyDescent="0.2">
      <c r="B34" s="5" t="str">
        <f>[1]Municipios!B34</f>
        <v>Lurín</v>
      </c>
      <c r="C34" s="13"/>
      <c r="D34" s="11"/>
      <c r="E34" s="11"/>
      <c r="F34" s="13" t="s">
        <v>227</v>
      </c>
      <c r="G34" s="5">
        <f t="shared" si="1"/>
        <v>1</v>
      </c>
    </row>
    <row r="35" spans="2:7" x14ac:dyDescent="0.2">
      <c r="B35" s="5" t="str">
        <f>[1]Municipios!B35</f>
        <v>Rímac</v>
      </c>
      <c r="C35" s="6" t="s">
        <v>198</v>
      </c>
      <c r="D35" s="7"/>
      <c r="E35" s="6"/>
      <c r="F35" s="6" t="s">
        <v>228</v>
      </c>
      <c r="G35" s="5">
        <f t="shared" si="1"/>
        <v>2</v>
      </c>
    </row>
    <row r="36" spans="2:7" x14ac:dyDescent="0.2">
      <c r="B36" s="5" t="str">
        <f>[1]Municipios!B36</f>
        <v>Santa Anita</v>
      </c>
      <c r="C36" s="7" t="s">
        <v>199</v>
      </c>
      <c r="D36" s="36"/>
      <c r="E36" s="36"/>
      <c r="F36" s="6" t="s">
        <v>200</v>
      </c>
      <c r="G36" s="5">
        <f t="shared" si="1"/>
        <v>2</v>
      </c>
    </row>
    <row r="37" spans="2:7" x14ac:dyDescent="0.2">
      <c r="B37" s="5" t="str">
        <f>[1]Municipios!B37</f>
        <v>Lince</v>
      </c>
      <c r="C37" s="6" t="s">
        <v>201</v>
      </c>
      <c r="D37" s="6"/>
      <c r="E37" s="6"/>
      <c r="F37" s="6" t="s">
        <v>202</v>
      </c>
      <c r="G37" s="5">
        <f t="shared" si="1"/>
        <v>2</v>
      </c>
    </row>
    <row r="38" spans="2:7" x14ac:dyDescent="0.2">
      <c r="B38" s="5" t="str">
        <f>[1]Municipios!B38</f>
        <v>Los Olivos</v>
      </c>
      <c r="C38" s="6" t="s">
        <v>157</v>
      </c>
      <c r="D38" s="7"/>
      <c r="E38" s="6"/>
      <c r="F38" s="6" t="s">
        <v>203</v>
      </c>
      <c r="G38" s="5">
        <f t="shared" si="1"/>
        <v>2</v>
      </c>
    </row>
    <row r="39" spans="2:7" x14ac:dyDescent="0.2">
      <c r="B39" s="5" t="str">
        <f>[1]Municipios!B39</f>
        <v>Santiago de Surco</v>
      </c>
      <c r="C39" s="7" t="s">
        <v>230</v>
      </c>
      <c r="D39" s="6"/>
      <c r="E39" s="6"/>
      <c r="F39" s="6" t="s">
        <v>229</v>
      </c>
      <c r="G39" s="5">
        <f t="shared" si="1"/>
        <v>2</v>
      </c>
    </row>
    <row r="40" spans="2:7" x14ac:dyDescent="0.2">
      <c r="B40" s="5" t="str">
        <f>[1]Municipios!B40</f>
        <v>Puente Piedra</v>
      </c>
      <c r="C40" s="6" t="s">
        <v>204</v>
      </c>
      <c r="D40" s="7"/>
      <c r="E40" s="6"/>
      <c r="F40" s="6" t="s">
        <v>231</v>
      </c>
      <c r="G40" s="5">
        <f t="shared" si="1"/>
        <v>2</v>
      </c>
    </row>
    <row r="41" spans="2:7" x14ac:dyDescent="0.2">
      <c r="B41" s="5" t="str">
        <f>[1]Municipios!B41</f>
        <v>Breña</v>
      </c>
      <c r="C41" s="13" t="s">
        <v>205</v>
      </c>
      <c r="D41" s="16"/>
      <c r="E41" s="16"/>
      <c r="F41" s="13" t="s">
        <v>206</v>
      </c>
      <c r="G41" s="5">
        <f t="shared" si="1"/>
        <v>2</v>
      </c>
    </row>
    <row r="42" spans="2:7" x14ac:dyDescent="0.2">
      <c r="B42" s="5" t="str">
        <f>[1]Municipios!B42</f>
        <v>San Martin de Porres</v>
      </c>
      <c r="C42" s="6" t="s">
        <v>207</v>
      </c>
      <c r="D42" s="7"/>
      <c r="E42" s="6"/>
      <c r="F42" s="6" t="s">
        <v>67</v>
      </c>
      <c r="G42" s="5">
        <f t="shared" si="1"/>
        <v>2</v>
      </c>
    </row>
    <row r="43" spans="2:7" x14ac:dyDescent="0.2">
      <c r="B43" s="5" t="s">
        <v>250</v>
      </c>
      <c r="C43" s="6"/>
      <c r="D43" s="6"/>
      <c r="E43" s="6"/>
      <c r="F43" s="6"/>
      <c r="G43" s="5">
        <v>0</v>
      </c>
    </row>
    <row r="44" spans="2:7" x14ac:dyDescent="0.2">
      <c r="B44" s="5" t="s">
        <v>251</v>
      </c>
      <c r="C44" s="6"/>
      <c r="D44" s="7"/>
      <c r="E44" s="6"/>
      <c r="F44" s="6"/>
      <c r="G44" s="5">
        <f t="shared" si="1"/>
        <v>0</v>
      </c>
    </row>
    <row r="45" spans="2:7" x14ac:dyDescent="0.2">
      <c r="B45" s="5" t="s">
        <v>252</v>
      </c>
      <c r="C45" s="6"/>
      <c r="D45" s="17"/>
      <c r="E45" s="6"/>
      <c r="F45" s="6" t="s">
        <v>263</v>
      </c>
      <c r="G45" s="5">
        <f t="shared" si="1"/>
        <v>1</v>
      </c>
    </row>
    <row r="46" spans="2:7" x14ac:dyDescent="0.2">
      <c r="B46" s="5" t="s">
        <v>253</v>
      </c>
      <c r="C46" s="17"/>
      <c r="D46" s="17"/>
      <c r="E46" s="6"/>
      <c r="F46" s="6" t="s">
        <v>259</v>
      </c>
      <c r="G46" s="5">
        <f t="shared" si="1"/>
        <v>1</v>
      </c>
    </row>
    <row r="47" spans="2:7" x14ac:dyDescent="0.2">
      <c r="B47" s="5">
        <f>[1]Municipios!B47</f>
        <v>0</v>
      </c>
      <c r="C47" s="6"/>
      <c r="D47" s="6"/>
      <c r="E47" s="6"/>
      <c r="F47" s="6"/>
      <c r="G47" s="5">
        <f t="shared" si="1"/>
        <v>0</v>
      </c>
    </row>
    <row r="48" spans="2:7" x14ac:dyDescent="0.2">
      <c r="B48" s="5">
        <f>[1]Municipios!B48</f>
        <v>0</v>
      </c>
      <c r="C48" s="17"/>
      <c r="D48" s="17"/>
      <c r="E48" s="7"/>
      <c r="F48" s="7"/>
      <c r="G48" s="5">
        <f t="shared" si="1"/>
        <v>0</v>
      </c>
    </row>
    <row r="49" spans="2:7" x14ac:dyDescent="0.2">
      <c r="B49" s="5">
        <f>[1]Municipios!B49</f>
        <v>0</v>
      </c>
      <c r="C49" s="17"/>
      <c r="D49" s="6"/>
      <c r="E49" s="6"/>
      <c r="F49" s="6"/>
      <c r="G49" s="5">
        <f t="shared" si="1"/>
        <v>0</v>
      </c>
    </row>
    <row r="50" spans="2:7" x14ac:dyDescent="0.2">
      <c r="B50" s="5">
        <f>[1]Municipios!B50</f>
        <v>0</v>
      </c>
      <c r="C50" s="17"/>
      <c r="D50" s="7"/>
      <c r="E50" s="6"/>
      <c r="F50" s="6"/>
      <c r="G50" s="5">
        <f t="shared" si="1"/>
        <v>0</v>
      </c>
    </row>
    <row r="51" spans="2:7" x14ac:dyDescent="0.2">
      <c r="B51" s="5">
        <f>[1]Municipios!B51</f>
        <v>0</v>
      </c>
      <c r="C51" s="17"/>
      <c r="D51" s="6"/>
      <c r="E51" s="6"/>
      <c r="F51" s="6"/>
      <c r="G51" s="5">
        <f t="shared" si="1"/>
        <v>0</v>
      </c>
    </row>
    <row r="52" spans="2:7" x14ac:dyDescent="0.2">
      <c r="B52" s="5">
        <f>[1]Municipios!B52</f>
        <v>0</v>
      </c>
      <c r="C52" s="6"/>
      <c r="D52" s="6"/>
      <c r="E52" s="6"/>
      <c r="F52" s="6"/>
      <c r="G52" s="5">
        <f t="shared" si="1"/>
        <v>0</v>
      </c>
    </row>
    <row r="53" spans="2:7" x14ac:dyDescent="0.2">
      <c r="B53" s="5">
        <f>[1]Municipios!B53</f>
        <v>0</v>
      </c>
      <c r="C53" s="17"/>
      <c r="D53" s="6"/>
      <c r="E53" s="6"/>
      <c r="F53" s="6"/>
      <c r="G53" s="5">
        <f t="shared" si="1"/>
        <v>0</v>
      </c>
    </row>
    <row r="54" spans="2:7" x14ac:dyDescent="0.2">
      <c r="B54" s="5">
        <f>[1]Municipios!B54</f>
        <v>0</v>
      </c>
      <c r="C54" s="6"/>
      <c r="D54" s="7"/>
      <c r="E54" s="6"/>
      <c r="F54" s="6"/>
      <c r="G54" s="5">
        <f t="shared" si="1"/>
        <v>0</v>
      </c>
    </row>
    <row r="55" spans="2:7" x14ac:dyDescent="0.2">
      <c r="B55" s="5">
        <f>[1]Municipios!B55</f>
        <v>0</v>
      </c>
      <c r="C55" s="6"/>
      <c r="D55" s="6"/>
      <c r="E55" s="6"/>
      <c r="F55" s="6"/>
      <c r="G55" s="5">
        <f t="shared" si="1"/>
        <v>0</v>
      </c>
    </row>
    <row r="56" spans="2:7" x14ac:dyDescent="0.2">
      <c r="B56" s="5">
        <f>[1]Municipios!B56</f>
        <v>0</v>
      </c>
      <c r="C56" s="6"/>
      <c r="D56" s="6"/>
      <c r="E56" s="6"/>
      <c r="F56" s="6"/>
      <c r="G56" s="5">
        <f t="shared" si="1"/>
        <v>0</v>
      </c>
    </row>
    <row r="57" spans="2:7" x14ac:dyDescent="0.2">
      <c r="B57" s="5">
        <f>[1]Municipios!B57</f>
        <v>0</v>
      </c>
      <c r="C57" s="6"/>
      <c r="D57" s="6"/>
      <c r="E57" s="6"/>
      <c r="F57" s="6"/>
      <c r="G57" s="5">
        <f t="shared" si="1"/>
        <v>0</v>
      </c>
    </row>
    <row r="58" spans="2:7" x14ac:dyDescent="0.2">
      <c r="B58" s="5">
        <f>[1]Municipios!B58</f>
        <v>0</v>
      </c>
      <c r="C58" s="7"/>
      <c r="D58" s="7"/>
      <c r="E58" s="7"/>
      <c r="F58" s="7"/>
      <c r="G58" s="5">
        <f t="shared" si="1"/>
        <v>0</v>
      </c>
    </row>
    <row r="59" spans="2:7" x14ac:dyDescent="0.2">
      <c r="B59" s="5">
        <f>[1]Municipios!B59</f>
        <v>0</v>
      </c>
      <c r="C59" s="7"/>
      <c r="D59" s="6"/>
      <c r="E59" s="6"/>
      <c r="F59" s="6"/>
      <c r="G59" s="5">
        <f t="shared" si="1"/>
        <v>0</v>
      </c>
    </row>
    <row r="60" spans="2:7" x14ac:dyDescent="0.2">
      <c r="B60" s="5">
        <f>[1]Municipios!B60</f>
        <v>0</v>
      </c>
      <c r="C60" s="7"/>
      <c r="D60" s="7"/>
      <c r="E60" s="6"/>
      <c r="F60" s="6"/>
      <c r="G60" s="5">
        <f t="shared" si="1"/>
        <v>0</v>
      </c>
    </row>
    <row r="61" spans="2:7" x14ac:dyDescent="0.2">
      <c r="B61" s="5">
        <f>[1]Municipios!B61</f>
        <v>0</v>
      </c>
      <c r="C61" s="6"/>
      <c r="D61" s="6"/>
      <c r="E61" s="6"/>
      <c r="F61" s="6"/>
      <c r="G61" s="5">
        <f t="shared" si="1"/>
        <v>0</v>
      </c>
    </row>
    <row r="62" spans="2:7" x14ac:dyDescent="0.2">
      <c r="B62" s="5">
        <f>[1]Municipios!B62</f>
        <v>0</v>
      </c>
      <c r="C62" s="6"/>
      <c r="D62" s="6"/>
      <c r="E62" s="6"/>
      <c r="F62" s="6"/>
      <c r="G62" s="5">
        <f t="shared" si="1"/>
        <v>0</v>
      </c>
    </row>
    <row r="63" spans="2:7" x14ac:dyDescent="0.2">
      <c r="B63" s="5">
        <f>[1]Municipios!B63</f>
        <v>0</v>
      </c>
      <c r="C63" s="6"/>
      <c r="D63" s="6"/>
      <c r="E63" s="6"/>
      <c r="F63" s="6"/>
      <c r="G63" s="5">
        <f t="shared" si="1"/>
        <v>0</v>
      </c>
    </row>
    <row r="64" spans="2:7" x14ac:dyDescent="0.2">
      <c r="B64" s="5">
        <f>[1]Municipios!B64</f>
        <v>0</v>
      </c>
      <c r="C64" s="7"/>
      <c r="D64" s="7"/>
      <c r="E64" s="7"/>
      <c r="F64" s="6"/>
      <c r="G64" s="5">
        <f t="shared" si="1"/>
        <v>0</v>
      </c>
    </row>
    <row r="65" spans="2:7" x14ac:dyDescent="0.2">
      <c r="B65" s="5">
        <f>[1]Municipios!B65</f>
        <v>0</v>
      </c>
      <c r="C65" s="6"/>
      <c r="D65" s="6"/>
      <c r="E65" s="6"/>
      <c r="F65" s="6"/>
      <c r="G65" s="5">
        <f t="shared" si="1"/>
        <v>0</v>
      </c>
    </row>
    <row r="66" spans="2:7" x14ac:dyDescent="0.2">
      <c r="B66" s="5">
        <f>[1]Municipios!B66</f>
        <v>0</v>
      </c>
      <c r="C66" s="7"/>
      <c r="D66" s="6"/>
      <c r="E66" s="6"/>
      <c r="F66" s="6"/>
      <c r="G66" s="5">
        <f t="shared" si="1"/>
        <v>0</v>
      </c>
    </row>
    <row r="67" spans="2:7" x14ac:dyDescent="0.2">
      <c r="B67" s="5">
        <f>[1]Municipios!B67</f>
        <v>0</v>
      </c>
      <c r="C67" s="6"/>
      <c r="D67" s="6"/>
      <c r="E67" s="6"/>
      <c r="F67" s="6"/>
      <c r="G67" s="5">
        <f t="shared" si="1"/>
        <v>0</v>
      </c>
    </row>
    <row r="68" spans="2:7" x14ac:dyDescent="0.2">
      <c r="B68" s="5">
        <f>[1]Municipios!B68</f>
        <v>0</v>
      </c>
      <c r="C68" s="6"/>
      <c r="D68" s="7"/>
      <c r="E68" s="7"/>
      <c r="F68" s="7"/>
      <c r="G68" s="5">
        <f t="shared" si="1"/>
        <v>0</v>
      </c>
    </row>
    <row r="69" spans="2:7" x14ac:dyDescent="0.2">
      <c r="B69" s="5">
        <f>[1]Municipios!B69</f>
        <v>0</v>
      </c>
      <c r="C69" s="7"/>
      <c r="D69" s="6"/>
      <c r="E69" s="7"/>
      <c r="F69" s="6"/>
      <c r="G69" s="5">
        <f t="shared" si="1"/>
        <v>0</v>
      </c>
    </row>
    <row r="70" spans="2:7" x14ac:dyDescent="0.2">
      <c r="B70" s="5">
        <f>[1]Municipios!B70</f>
        <v>0</v>
      </c>
      <c r="C70" s="6"/>
      <c r="D70" s="7"/>
      <c r="E70" s="6"/>
      <c r="F70" s="6"/>
      <c r="G70" s="5">
        <f t="shared" si="1"/>
        <v>0</v>
      </c>
    </row>
    <row r="71" spans="2:7" x14ac:dyDescent="0.2">
      <c r="B71" s="5">
        <f>[1]Municipios!B71</f>
        <v>0</v>
      </c>
      <c r="C71" s="6"/>
      <c r="D71" s="6"/>
      <c r="E71" s="6"/>
      <c r="F71" s="6"/>
      <c r="G71" s="5">
        <f t="shared" si="1"/>
        <v>0</v>
      </c>
    </row>
    <row r="72" spans="2:7" x14ac:dyDescent="0.2">
      <c r="B72" s="5">
        <f>[1]Municipios!B72</f>
        <v>0</v>
      </c>
      <c r="C72" s="7"/>
      <c r="D72" s="7"/>
      <c r="E72" s="6"/>
      <c r="F72" s="6"/>
      <c r="G72" s="5">
        <f t="shared" si="1"/>
        <v>0</v>
      </c>
    </row>
    <row r="73" spans="2:7" x14ac:dyDescent="0.2">
      <c r="B73" s="5">
        <f>[1]Municipios!B73</f>
        <v>0</v>
      </c>
      <c r="C73" s="6"/>
      <c r="D73" s="7"/>
      <c r="E73" s="6"/>
      <c r="F73" s="6"/>
      <c r="G73" s="5">
        <f t="shared" si="1"/>
        <v>0</v>
      </c>
    </row>
    <row r="74" spans="2:7" x14ac:dyDescent="0.2">
      <c r="B74" s="5">
        <f>[1]Municipios!B74</f>
        <v>0</v>
      </c>
      <c r="C74" s="7"/>
      <c r="D74" s="7"/>
      <c r="E74" s="7"/>
      <c r="F74" s="6"/>
      <c r="G74" s="5">
        <f t="shared" si="1"/>
        <v>0</v>
      </c>
    </row>
    <row r="75" spans="2:7" x14ac:dyDescent="0.2">
      <c r="B75" s="5">
        <f>[1]Municipios!B75</f>
        <v>0</v>
      </c>
      <c r="C75" s="7"/>
      <c r="D75" s="6"/>
      <c r="E75" s="6"/>
      <c r="F75" s="7"/>
      <c r="G75" s="5">
        <f t="shared" si="1"/>
        <v>0</v>
      </c>
    </row>
    <row r="76" spans="2:7" x14ac:dyDescent="0.2">
      <c r="B76" s="5">
        <f>[1]Municipios!B76</f>
        <v>0</v>
      </c>
      <c r="C76" s="6"/>
      <c r="D76" s="7"/>
      <c r="E76" s="6"/>
      <c r="F76" s="6"/>
      <c r="G76" s="5">
        <f t="shared" si="1"/>
        <v>0</v>
      </c>
    </row>
    <row r="77" spans="2:7" x14ac:dyDescent="0.2">
      <c r="B77" s="5">
        <f>[1]Municipios!B77</f>
        <v>0</v>
      </c>
      <c r="C77" s="6"/>
      <c r="D77" s="6"/>
      <c r="E77" s="6"/>
      <c r="F77" s="6"/>
      <c r="G77" s="5">
        <f t="shared" si="1"/>
        <v>0</v>
      </c>
    </row>
    <row r="78" spans="2:7" x14ac:dyDescent="0.2">
      <c r="B78" s="5">
        <f>[1]Municipios!B78</f>
        <v>0</v>
      </c>
      <c r="C78" s="7"/>
      <c r="D78" s="6"/>
      <c r="E78" s="6"/>
      <c r="F78" s="6"/>
      <c r="G78" s="5">
        <f t="shared" si="1"/>
        <v>0</v>
      </c>
    </row>
    <row r="79" spans="2:7" x14ac:dyDescent="0.2">
      <c r="B79" s="5">
        <f>[1]Municipios!B79</f>
        <v>0</v>
      </c>
      <c r="C79" s="6"/>
      <c r="D79" s="6"/>
      <c r="E79" s="6"/>
      <c r="F79" s="6"/>
      <c r="G79" s="5">
        <f t="shared" si="1"/>
        <v>0</v>
      </c>
    </row>
    <row r="80" spans="2:7" x14ac:dyDescent="0.2">
      <c r="B80" s="5">
        <f>[1]Municipios!B80</f>
        <v>0</v>
      </c>
      <c r="C80" s="6"/>
      <c r="D80" s="7"/>
      <c r="E80" s="6"/>
      <c r="F80" s="6"/>
      <c r="G80" s="5">
        <f t="shared" si="1"/>
        <v>0</v>
      </c>
    </row>
    <row r="81" spans="2:7" x14ac:dyDescent="0.2">
      <c r="B81" s="5">
        <f>[1]Municipios!B81</f>
        <v>0</v>
      </c>
      <c r="C81" s="6"/>
      <c r="D81" s="6"/>
      <c r="E81" s="6"/>
      <c r="F81" s="6"/>
      <c r="G81" s="5">
        <f t="shared" si="1"/>
        <v>0</v>
      </c>
    </row>
    <row r="82" spans="2:7" x14ac:dyDescent="0.2">
      <c r="B82" s="5">
        <f>[1]Municipios!B82</f>
        <v>0</v>
      </c>
      <c r="C82" s="7"/>
      <c r="D82" s="7"/>
      <c r="E82" s="7"/>
      <c r="F82" s="6"/>
      <c r="G82" s="5">
        <f t="shared" si="1"/>
        <v>0</v>
      </c>
    </row>
    <row r="83" spans="2:7" x14ac:dyDescent="0.2">
      <c r="B83" s="5">
        <f>[1]Municipios!B83</f>
        <v>0</v>
      </c>
      <c r="C83" s="6"/>
      <c r="D83" s="7"/>
      <c r="E83" s="6"/>
      <c r="F83" s="6"/>
      <c r="G83" s="5">
        <f t="shared" si="1"/>
        <v>0</v>
      </c>
    </row>
    <row r="84" spans="2:7" x14ac:dyDescent="0.2">
      <c r="B84" s="5">
        <f>[1]Municipios!B84</f>
        <v>0</v>
      </c>
      <c r="C84" s="6"/>
      <c r="D84" s="6"/>
      <c r="E84" s="6"/>
      <c r="F84" s="6"/>
      <c r="G84" s="5">
        <f t="shared" si="1"/>
        <v>0</v>
      </c>
    </row>
    <row r="85" spans="2:7" x14ac:dyDescent="0.2">
      <c r="B85" s="5">
        <f>[1]Municipios!B85</f>
        <v>0</v>
      </c>
      <c r="C85" s="6"/>
      <c r="D85" s="6"/>
      <c r="E85" s="6"/>
      <c r="F85" s="6"/>
      <c r="G85" s="5">
        <f t="shared" si="1"/>
        <v>0</v>
      </c>
    </row>
    <row r="86" spans="2:7" x14ac:dyDescent="0.2">
      <c r="B86" s="5">
        <f>[1]Municipios!B86</f>
        <v>0</v>
      </c>
      <c r="C86" s="6"/>
      <c r="D86" s="6"/>
      <c r="E86" s="6"/>
      <c r="F86" s="6"/>
      <c r="G86" s="5">
        <f t="shared" si="1"/>
        <v>0</v>
      </c>
    </row>
    <row r="87" spans="2:7" x14ac:dyDescent="0.2">
      <c r="B87" s="5">
        <f>[1]Municipios!B87</f>
        <v>0</v>
      </c>
      <c r="C87" s="6"/>
      <c r="D87" s="7"/>
      <c r="E87" s="7"/>
      <c r="F87" s="7"/>
      <c r="G87" s="5">
        <f t="shared" si="1"/>
        <v>0</v>
      </c>
    </row>
    <row r="88" spans="2:7" x14ac:dyDescent="0.2">
      <c r="B88" s="5">
        <f>[1]Municipios!B88</f>
        <v>0</v>
      </c>
      <c r="C88" s="7"/>
      <c r="D88" s="6"/>
      <c r="E88" s="6"/>
      <c r="F88" s="6"/>
      <c r="G88" s="5">
        <f t="shared" si="1"/>
        <v>0</v>
      </c>
    </row>
    <row r="89" spans="2:7" x14ac:dyDescent="0.2">
      <c r="B89" s="5">
        <f>[1]Municipios!B89</f>
        <v>0</v>
      </c>
      <c r="C89" s="6"/>
      <c r="D89" s="7"/>
      <c r="E89" s="6"/>
      <c r="F89" s="6"/>
      <c r="G89" s="5">
        <f t="shared" si="1"/>
        <v>0</v>
      </c>
    </row>
    <row r="90" spans="2:7" x14ac:dyDescent="0.2">
      <c r="B90" s="5">
        <f>[1]Municipios!B90</f>
        <v>0</v>
      </c>
      <c r="C90" s="6"/>
      <c r="D90" s="6"/>
      <c r="E90" s="6"/>
      <c r="F90" s="6"/>
      <c r="G90" s="5">
        <f t="shared" si="1"/>
        <v>0</v>
      </c>
    </row>
    <row r="91" spans="2:7" x14ac:dyDescent="0.2">
      <c r="B91" s="5">
        <f>[1]Municipios!B91</f>
        <v>0</v>
      </c>
      <c r="C91" s="6"/>
      <c r="D91" s="6"/>
      <c r="E91" s="6"/>
      <c r="F91" s="6"/>
      <c r="G91" s="5">
        <f t="shared" ref="G91:G154" si="2">COUNTA(C91:F91)</f>
        <v>0</v>
      </c>
    </row>
    <row r="92" spans="2:7" x14ac:dyDescent="0.2">
      <c r="B92" s="5">
        <f>[1]Municipios!B92</f>
        <v>0</v>
      </c>
      <c r="C92" s="7"/>
      <c r="D92" s="6"/>
      <c r="E92" s="6"/>
      <c r="F92" s="6"/>
      <c r="G92" s="5">
        <f t="shared" si="2"/>
        <v>0</v>
      </c>
    </row>
    <row r="93" spans="2:7" x14ac:dyDescent="0.2">
      <c r="B93" s="5">
        <f>[1]Municipios!B93</f>
        <v>0</v>
      </c>
      <c r="C93" s="7"/>
      <c r="D93" s="6"/>
      <c r="E93" s="6"/>
      <c r="F93" s="6"/>
      <c r="G93" s="5">
        <f t="shared" si="2"/>
        <v>0</v>
      </c>
    </row>
    <row r="94" spans="2:7" x14ac:dyDescent="0.2">
      <c r="B94" s="5">
        <f>[1]Municipios!B94</f>
        <v>0</v>
      </c>
      <c r="C94" s="7"/>
      <c r="D94" s="7"/>
      <c r="E94" s="7"/>
      <c r="F94" s="7"/>
      <c r="G94" s="5">
        <f t="shared" si="2"/>
        <v>0</v>
      </c>
    </row>
    <row r="95" spans="2:7" x14ac:dyDescent="0.2">
      <c r="B95" s="5">
        <f>[1]Municipios!B95</f>
        <v>0</v>
      </c>
      <c r="C95" s="6"/>
      <c r="D95" s="6"/>
      <c r="E95" s="6"/>
      <c r="F95" s="6"/>
      <c r="G95" s="5">
        <f t="shared" si="2"/>
        <v>0</v>
      </c>
    </row>
    <row r="96" spans="2:7" x14ac:dyDescent="0.2">
      <c r="B96" s="5">
        <f>[1]Municipios!B96</f>
        <v>0</v>
      </c>
      <c r="C96" s="7"/>
      <c r="D96" s="6"/>
      <c r="E96" s="6"/>
      <c r="F96" s="6"/>
      <c r="G96" s="5">
        <f t="shared" si="2"/>
        <v>0</v>
      </c>
    </row>
    <row r="97" spans="2:7" x14ac:dyDescent="0.2">
      <c r="B97" s="5">
        <f>[1]Municipios!B97</f>
        <v>0</v>
      </c>
      <c r="C97" s="7"/>
      <c r="D97" s="6"/>
      <c r="E97" s="6"/>
      <c r="F97" s="6"/>
      <c r="G97" s="5">
        <f t="shared" si="2"/>
        <v>0</v>
      </c>
    </row>
    <row r="98" spans="2:7" x14ac:dyDescent="0.2">
      <c r="B98" s="5">
        <f>[1]Municipios!B98</f>
        <v>0</v>
      </c>
      <c r="C98" s="7"/>
      <c r="D98" s="7"/>
      <c r="E98" s="6"/>
      <c r="F98" s="6"/>
      <c r="G98" s="5">
        <f t="shared" si="2"/>
        <v>0</v>
      </c>
    </row>
    <row r="99" spans="2:7" x14ac:dyDescent="0.2">
      <c r="B99" s="5">
        <f>[1]Municipios!B99</f>
        <v>0</v>
      </c>
      <c r="C99" s="7"/>
      <c r="D99" s="6"/>
      <c r="E99" s="6"/>
      <c r="F99" s="6"/>
      <c r="G99" s="5">
        <f t="shared" si="2"/>
        <v>0</v>
      </c>
    </row>
    <row r="100" spans="2:7" x14ac:dyDescent="0.2">
      <c r="B100" s="5">
        <f>[1]Municipios!B100</f>
        <v>0</v>
      </c>
      <c r="C100" s="6"/>
      <c r="D100" s="7"/>
      <c r="E100" s="6"/>
      <c r="F100" s="6"/>
      <c r="G100" s="5">
        <f t="shared" si="2"/>
        <v>0</v>
      </c>
    </row>
    <row r="101" spans="2:7" x14ac:dyDescent="0.2">
      <c r="B101" s="5">
        <f>[1]Municipios!B101</f>
        <v>0</v>
      </c>
      <c r="C101" s="6"/>
      <c r="D101" s="6"/>
      <c r="E101" s="6"/>
      <c r="F101" s="6"/>
      <c r="G101" s="5">
        <f t="shared" si="2"/>
        <v>0</v>
      </c>
    </row>
    <row r="102" spans="2:7" x14ac:dyDescent="0.2">
      <c r="B102" s="5">
        <f>[1]Municipios!B102</f>
        <v>0</v>
      </c>
      <c r="C102" s="6"/>
      <c r="D102" s="6"/>
      <c r="E102" s="6"/>
      <c r="F102" s="6"/>
      <c r="G102" s="5">
        <f t="shared" si="2"/>
        <v>0</v>
      </c>
    </row>
    <row r="103" spans="2:7" x14ac:dyDescent="0.2">
      <c r="B103" s="5">
        <f>[1]Municipios!B103</f>
        <v>0</v>
      </c>
      <c r="C103" s="18"/>
      <c r="D103" s="6"/>
      <c r="E103" s="6"/>
      <c r="F103" s="6"/>
      <c r="G103" s="5">
        <f t="shared" si="2"/>
        <v>0</v>
      </c>
    </row>
    <row r="104" spans="2:7" x14ac:dyDescent="0.2">
      <c r="B104" s="5">
        <f>[1]Municipios!B104</f>
        <v>0</v>
      </c>
      <c r="C104" s="6"/>
      <c r="D104" s="6"/>
      <c r="E104" s="6"/>
      <c r="F104" s="6"/>
      <c r="G104" s="5">
        <f t="shared" si="2"/>
        <v>0</v>
      </c>
    </row>
    <row r="105" spans="2:7" x14ac:dyDescent="0.2">
      <c r="B105" s="5">
        <f>[1]Municipios!B105</f>
        <v>0</v>
      </c>
      <c r="C105" s="6"/>
      <c r="D105" s="6"/>
      <c r="E105" s="6"/>
      <c r="F105" s="6"/>
      <c r="G105" s="5">
        <f t="shared" si="2"/>
        <v>0</v>
      </c>
    </row>
    <row r="106" spans="2:7" x14ac:dyDescent="0.2">
      <c r="B106" s="5">
        <f>[1]Municipios!B106</f>
        <v>0</v>
      </c>
      <c r="C106" s="6"/>
      <c r="D106" s="7"/>
      <c r="E106" s="6"/>
      <c r="F106" s="6"/>
      <c r="G106" s="5">
        <f t="shared" si="2"/>
        <v>0</v>
      </c>
    </row>
    <row r="107" spans="2:7" x14ac:dyDescent="0.2">
      <c r="B107" s="5">
        <f>[1]Municipios!B107</f>
        <v>0</v>
      </c>
      <c r="C107" s="6"/>
      <c r="D107" s="6"/>
      <c r="E107" s="6"/>
      <c r="F107" s="6"/>
      <c r="G107" s="5">
        <f t="shared" si="2"/>
        <v>0</v>
      </c>
    </row>
    <row r="108" spans="2:7" x14ac:dyDescent="0.2">
      <c r="B108" s="5">
        <f>[1]Municipios!B108</f>
        <v>0</v>
      </c>
      <c r="C108" s="6"/>
      <c r="D108" s="6"/>
      <c r="E108" s="6"/>
      <c r="F108" s="6"/>
      <c r="G108" s="5">
        <f t="shared" si="2"/>
        <v>0</v>
      </c>
    </row>
    <row r="109" spans="2:7" x14ac:dyDescent="0.2">
      <c r="B109" s="5">
        <f>[1]Municipios!B109</f>
        <v>0</v>
      </c>
      <c r="C109" s="6"/>
      <c r="D109" s="7"/>
      <c r="E109" s="7"/>
      <c r="F109" s="7"/>
      <c r="G109" s="5">
        <f t="shared" si="2"/>
        <v>0</v>
      </c>
    </row>
    <row r="110" spans="2:7" x14ac:dyDescent="0.2">
      <c r="B110" s="5">
        <f>[1]Municipios!B110</f>
        <v>0</v>
      </c>
      <c r="C110" s="7"/>
      <c r="D110" s="7"/>
      <c r="E110" s="7"/>
      <c r="F110" s="7"/>
      <c r="G110" s="5">
        <f t="shared" si="2"/>
        <v>0</v>
      </c>
    </row>
    <row r="111" spans="2:7" x14ac:dyDescent="0.2">
      <c r="B111" s="5">
        <f>[1]Municipios!B111</f>
        <v>0</v>
      </c>
      <c r="C111" s="7"/>
      <c r="D111" s="7"/>
      <c r="E111" s="7"/>
      <c r="F111" s="7"/>
      <c r="G111" s="5">
        <f t="shared" si="2"/>
        <v>0</v>
      </c>
    </row>
    <row r="112" spans="2:7" x14ac:dyDescent="0.2">
      <c r="B112" s="5">
        <f>[1]Municipios!B112</f>
        <v>0</v>
      </c>
      <c r="C112" s="7"/>
      <c r="D112" s="7"/>
      <c r="E112" s="7"/>
      <c r="F112" s="7"/>
      <c r="G112" s="5">
        <f t="shared" si="2"/>
        <v>0</v>
      </c>
    </row>
    <row r="113" spans="2:7" x14ac:dyDescent="0.2">
      <c r="B113" s="5">
        <f>[1]Municipios!B113</f>
        <v>0</v>
      </c>
      <c r="C113" s="7"/>
      <c r="D113" s="7"/>
      <c r="E113" s="7"/>
      <c r="F113" s="7"/>
      <c r="G113" s="5">
        <f t="shared" si="2"/>
        <v>0</v>
      </c>
    </row>
    <row r="114" spans="2:7" x14ac:dyDescent="0.2">
      <c r="B114" s="5">
        <f>[1]Municipios!B114</f>
        <v>0</v>
      </c>
      <c r="C114" s="7"/>
      <c r="D114" s="7"/>
      <c r="E114" s="7"/>
      <c r="F114" s="7"/>
      <c r="G114" s="5">
        <f t="shared" si="2"/>
        <v>0</v>
      </c>
    </row>
    <row r="115" spans="2:7" x14ac:dyDescent="0.2">
      <c r="B115" s="5">
        <f>[1]Municipios!B115</f>
        <v>0</v>
      </c>
      <c r="C115" s="7"/>
      <c r="D115" s="7"/>
      <c r="E115" s="7"/>
      <c r="F115" s="7"/>
      <c r="G115" s="5">
        <f t="shared" si="2"/>
        <v>0</v>
      </c>
    </row>
    <row r="116" spans="2:7" x14ac:dyDescent="0.2">
      <c r="B116" s="5">
        <f>[1]Municipios!B116</f>
        <v>0</v>
      </c>
      <c r="C116" s="6"/>
      <c r="D116" s="7"/>
      <c r="E116" s="7"/>
      <c r="F116" s="7"/>
      <c r="G116" s="5">
        <f t="shared" si="2"/>
        <v>0</v>
      </c>
    </row>
    <row r="117" spans="2:7" x14ac:dyDescent="0.2">
      <c r="B117" s="5">
        <f>[1]Municipios!B117</f>
        <v>0</v>
      </c>
      <c r="C117" s="7"/>
      <c r="D117" s="7"/>
      <c r="E117" s="7"/>
      <c r="F117" s="7"/>
      <c r="G117" s="5">
        <f t="shared" si="2"/>
        <v>0</v>
      </c>
    </row>
    <row r="118" spans="2:7" x14ac:dyDescent="0.2">
      <c r="B118" s="5">
        <f>[1]Municipios!B118</f>
        <v>0</v>
      </c>
      <c r="C118" s="7"/>
      <c r="D118" s="6"/>
      <c r="E118" s="6"/>
      <c r="F118" s="6"/>
      <c r="G118" s="5">
        <f t="shared" si="2"/>
        <v>0</v>
      </c>
    </row>
    <row r="119" spans="2:7" x14ac:dyDescent="0.2">
      <c r="B119" s="5">
        <f>[1]Municipios!B119</f>
        <v>0</v>
      </c>
      <c r="C119" s="6"/>
      <c r="D119" s="6"/>
      <c r="E119" s="6"/>
      <c r="F119" s="6"/>
      <c r="G119" s="5">
        <f t="shared" si="2"/>
        <v>0</v>
      </c>
    </row>
    <row r="120" spans="2:7" x14ac:dyDescent="0.2">
      <c r="B120" s="5">
        <f>[1]Municipios!B120</f>
        <v>0</v>
      </c>
      <c r="C120" s="7"/>
      <c r="D120" s="6"/>
      <c r="E120" s="6"/>
      <c r="F120" s="6"/>
      <c r="G120" s="5">
        <f t="shared" si="2"/>
        <v>0</v>
      </c>
    </row>
    <row r="121" spans="2:7" x14ac:dyDescent="0.2">
      <c r="B121" s="5">
        <f>[1]Municipios!B121</f>
        <v>0</v>
      </c>
      <c r="C121" s="7"/>
      <c r="D121" s="6"/>
      <c r="E121" s="6"/>
      <c r="F121" s="6"/>
      <c r="G121" s="5">
        <f t="shared" si="2"/>
        <v>0</v>
      </c>
    </row>
    <row r="122" spans="2:7" x14ac:dyDescent="0.2">
      <c r="B122" s="5">
        <f>[1]Municipios!B122</f>
        <v>0</v>
      </c>
      <c r="C122" s="7"/>
      <c r="D122" s="6"/>
      <c r="E122" s="6"/>
      <c r="F122" s="6"/>
      <c r="G122" s="5">
        <f t="shared" si="2"/>
        <v>0</v>
      </c>
    </row>
    <row r="123" spans="2:7" x14ac:dyDescent="0.2">
      <c r="B123" s="5">
        <f>[1]Municipios!B123</f>
        <v>0</v>
      </c>
      <c r="C123" s="7"/>
      <c r="D123" s="7"/>
      <c r="E123" s="7"/>
      <c r="F123" s="7"/>
      <c r="G123" s="5">
        <f t="shared" si="2"/>
        <v>0</v>
      </c>
    </row>
    <row r="124" spans="2:7" x14ac:dyDescent="0.2">
      <c r="B124" s="5">
        <f>[1]Municipios!B124</f>
        <v>0</v>
      </c>
      <c r="C124" s="7"/>
      <c r="D124" s="6"/>
      <c r="E124" s="6"/>
      <c r="F124" s="6"/>
      <c r="G124" s="5">
        <f t="shared" si="2"/>
        <v>0</v>
      </c>
    </row>
    <row r="125" spans="2:7" x14ac:dyDescent="0.2">
      <c r="B125" s="5">
        <f>[1]Municipios!B125</f>
        <v>0</v>
      </c>
      <c r="C125" s="6"/>
      <c r="D125" s="7"/>
      <c r="E125" s="6"/>
      <c r="F125" s="6"/>
      <c r="G125" s="5">
        <f t="shared" si="2"/>
        <v>0</v>
      </c>
    </row>
    <row r="126" spans="2:7" x14ac:dyDescent="0.2">
      <c r="B126" s="5">
        <f>[1]Municipios!B126</f>
        <v>0</v>
      </c>
      <c r="C126" s="7"/>
      <c r="D126" s="6"/>
      <c r="E126" s="6"/>
      <c r="F126" s="6"/>
      <c r="G126" s="5">
        <f t="shared" si="2"/>
        <v>0</v>
      </c>
    </row>
    <row r="127" spans="2:7" x14ac:dyDescent="0.2">
      <c r="B127" s="5">
        <f>[1]Municipios!B127</f>
        <v>0</v>
      </c>
      <c r="C127" s="7"/>
      <c r="D127" s="7"/>
      <c r="E127" s="7"/>
      <c r="F127" s="6"/>
      <c r="G127" s="5">
        <f t="shared" si="2"/>
        <v>0</v>
      </c>
    </row>
    <row r="128" spans="2:7" x14ac:dyDescent="0.2">
      <c r="B128" s="5">
        <f>[1]Municipios!B128</f>
        <v>0</v>
      </c>
      <c r="C128" s="7"/>
      <c r="D128" s="7"/>
      <c r="E128" s="6"/>
      <c r="F128" s="6"/>
      <c r="G128" s="5">
        <f t="shared" si="2"/>
        <v>0</v>
      </c>
    </row>
    <row r="129" spans="2:7" x14ac:dyDescent="0.2">
      <c r="B129" s="5">
        <f>[1]Municipios!B129</f>
        <v>0</v>
      </c>
      <c r="C129" s="6"/>
      <c r="D129" s="7"/>
      <c r="E129" s="6"/>
      <c r="F129" s="6"/>
      <c r="G129" s="5">
        <f t="shared" si="2"/>
        <v>0</v>
      </c>
    </row>
    <row r="130" spans="2:7" x14ac:dyDescent="0.2">
      <c r="B130" s="5">
        <f>[1]Municipios!B130</f>
        <v>0</v>
      </c>
      <c r="C130" s="6"/>
      <c r="D130" s="6"/>
      <c r="E130" s="6"/>
      <c r="F130" s="6"/>
      <c r="G130" s="5">
        <f t="shared" si="2"/>
        <v>0</v>
      </c>
    </row>
    <row r="131" spans="2:7" x14ac:dyDescent="0.2">
      <c r="B131" s="5">
        <f>[1]Municipios!B131</f>
        <v>0</v>
      </c>
      <c r="C131" s="6"/>
      <c r="D131" s="6"/>
      <c r="E131" s="6"/>
      <c r="F131" s="6"/>
      <c r="G131" s="5">
        <f t="shared" si="2"/>
        <v>0</v>
      </c>
    </row>
    <row r="132" spans="2:7" x14ac:dyDescent="0.2">
      <c r="B132" s="5">
        <f>[1]Municipios!B132</f>
        <v>0</v>
      </c>
      <c r="C132" s="6"/>
      <c r="D132" s="6"/>
      <c r="E132" s="6"/>
      <c r="F132" s="6"/>
      <c r="G132" s="5">
        <f t="shared" si="2"/>
        <v>0</v>
      </c>
    </row>
    <row r="133" spans="2:7" x14ac:dyDescent="0.2">
      <c r="B133" s="5">
        <f>[1]Municipios!B133</f>
        <v>0</v>
      </c>
      <c r="C133" s="6"/>
      <c r="D133" s="7"/>
      <c r="E133" s="7"/>
      <c r="F133" s="7"/>
      <c r="G133" s="5">
        <f t="shared" si="2"/>
        <v>0</v>
      </c>
    </row>
    <row r="134" spans="2:7" x14ac:dyDescent="0.2">
      <c r="B134" s="5">
        <f>[1]Municipios!B134</f>
        <v>0</v>
      </c>
      <c r="C134" s="7"/>
      <c r="D134" s="6"/>
      <c r="E134" s="6"/>
      <c r="F134" s="6"/>
      <c r="G134" s="5">
        <f t="shared" si="2"/>
        <v>0</v>
      </c>
    </row>
    <row r="135" spans="2:7" x14ac:dyDescent="0.2">
      <c r="B135" s="5">
        <f>[1]Municipios!B135</f>
        <v>0</v>
      </c>
      <c r="C135" s="6"/>
      <c r="D135" s="6"/>
      <c r="E135" s="6"/>
      <c r="F135" s="6"/>
      <c r="G135" s="5">
        <f t="shared" si="2"/>
        <v>0</v>
      </c>
    </row>
    <row r="136" spans="2:7" x14ac:dyDescent="0.2">
      <c r="B136" s="5">
        <f>[1]Municipios!B136</f>
        <v>0</v>
      </c>
      <c r="C136" s="7"/>
      <c r="D136" s="6"/>
      <c r="E136" s="6"/>
      <c r="F136" s="6"/>
      <c r="G136" s="5">
        <f t="shared" si="2"/>
        <v>0</v>
      </c>
    </row>
    <row r="137" spans="2:7" x14ac:dyDescent="0.2">
      <c r="B137" s="5">
        <f>[1]Municipios!B137</f>
        <v>0</v>
      </c>
      <c r="C137" s="6"/>
      <c r="D137" s="6"/>
      <c r="E137" s="6"/>
      <c r="F137" s="6"/>
      <c r="G137" s="5">
        <f t="shared" si="2"/>
        <v>0</v>
      </c>
    </row>
    <row r="138" spans="2:7" x14ac:dyDescent="0.2">
      <c r="B138" s="5">
        <f>[1]Municipios!B138</f>
        <v>0</v>
      </c>
      <c r="C138" s="6"/>
      <c r="D138" s="6"/>
      <c r="E138" s="6"/>
      <c r="F138" s="6"/>
      <c r="G138" s="5">
        <f t="shared" si="2"/>
        <v>0</v>
      </c>
    </row>
    <row r="139" spans="2:7" x14ac:dyDescent="0.2">
      <c r="B139" s="5">
        <f>[1]Municipios!B139</f>
        <v>0</v>
      </c>
      <c r="C139" s="6"/>
      <c r="D139" s="6"/>
      <c r="E139" s="6"/>
      <c r="F139" s="6"/>
      <c r="G139" s="5">
        <f t="shared" si="2"/>
        <v>0</v>
      </c>
    </row>
    <row r="140" spans="2:7" x14ac:dyDescent="0.2">
      <c r="B140" s="5">
        <f>[1]Municipios!B140</f>
        <v>0</v>
      </c>
      <c r="C140" s="6"/>
      <c r="D140" s="6"/>
      <c r="E140" s="6"/>
      <c r="F140" s="6"/>
      <c r="G140" s="5">
        <f t="shared" si="2"/>
        <v>0</v>
      </c>
    </row>
    <row r="141" spans="2:7" x14ac:dyDescent="0.2">
      <c r="B141" s="5">
        <f>[1]Municipios!B141</f>
        <v>0</v>
      </c>
      <c r="C141" s="7"/>
      <c r="D141" s="7"/>
      <c r="E141" s="7"/>
      <c r="F141" s="7"/>
      <c r="G141" s="5">
        <f t="shared" si="2"/>
        <v>0</v>
      </c>
    </row>
    <row r="142" spans="2:7" x14ac:dyDescent="0.2">
      <c r="B142" s="5">
        <f>[1]Municipios!B142</f>
        <v>0</v>
      </c>
      <c r="C142" s="7"/>
      <c r="D142" s="6"/>
      <c r="E142" s="7"/>
      <c r="F142" s="6"/>
      <c r="G142" s="5">
        <f t="shared" si="2"/>
        <v>0</v>
      </c>
    </row>
    <row r="143" spans="2:7" x14ac:dyDescent="0.2">
      <c r="B143" s="5">
        <f>[1]Municipios!B143</f>
        <v>0</v>
      </c>
      <c r="C143" s="7"/>
      <c r="D143" s="7"/>
      <c r="E143" s="6"/>
      <c r="F143" s="7"/>
      <c r="G143" s="5">
        <f t="shared" si="2"/>
        <v>0</v>
      </c>
    </row>
    <row r="144" spans="2:7" x14ac:dyDescent="0.2">
      <c r="B144" s="5">
        <f>[1]Municipios!B144</f>
        <v>0</v>
      </c>
      <c r="C144" s="6"/>
      <c r="D144" s="7"/>
      <c r="E144" s="6"/>
      <c r="F144" s="6"/>
      <c r="G144" s="5">
        <f t="shared" si="2"/>
        <v>0</v>
      </c>
    </row>
    <row r="145" spans="2:7" x14ac:dyDescent="0.2">
      <c r="B145" s="5">
        <f>[1]Municipios!B145</f>
        <v>0</v>
      </c>
      <c r="C145" s="6"/>
      <c r="D145" s="6"/>
      <c r="E145" s="6"/>
      <c r="F145" s="6"/>
      <c r="G145" s="5">
        <f t="shared" si="2"/>
        <v>0</v>
      </c>
    </row>
    <row r="146" spans="2:7" x14ac:dyDescent="0.2">
      <c r="B146" s="5">
        <f>[1]Municipios!B146</f>
        <v>0</v>
      </c>
      <c r="C146" s="6"/>
      <c r="D146" s="6"/>
      <c r="E146" s="6"/>
      <c r="F146" s="6"/>
      <c r="G146" s="5">
        <f t="shared" si="2"/>
        <v>0</v>
      </c>
    </row>
    <row r="147" spans="2:7" x14ac:dyDescent="0.2">
      <c r="B147" s="5">
        <f>[1]Municipios!B147</f>
        <v>0</v>
      </c>
      <c r="C147" s="7"/>
      <c r="D147" s="6"/>
      <c r="E147" s="7"/>
      <c r="F147" s="7"/>
      <c r="G147" s="5">
        <f t="shared" si="2"/>
        <v>0</v>
      </c>
    </row>
    <row r="148" spans="2:7" x14ac:dyDescent="0.2">
      <c r="B148" s="5">
        <f>[1]Municipios!B148</f>
        <v>0</v>
      </c>
      <c r="C148" s="6"/>
      <c r="D148" s="7"/>
      <c r="E148" s="6"/>
      <c r="F148" s="6"/>
      <c r="G148" s="5">
        <f t="shared" si="2"/>
        <v>0</v>
      </c>
    </row>
    <row r="149" spans="2:7" x14ac:dyDescent="0.2">
      <c r="B149" s="5">
        <f>[1]Municipios!B149</f>
        <v>0</v>
      </c>
      <c r="C149" s="6"/>
      <c r="D149" s="7"/>
      <c r="E149" s="6"/>
      <c r="F149" s="6"/>
      <c r="G149" s="5">
        <f t="shared" si="2"/>
        <v>0</v>
      </c>
    </row>
    <row r="150" spans="2:7" x14ac:dyDescent="0.2">
      <c r="B150" s="5">
        <f>[1]Municipios!B150</f>
        <v>0</v>
      </c>
      <c r="C150" s="6"/>
      <c r="D150" s="7"/>
      <c r="E150" s="6"/>
      <c r="F150" s="6"/>
      <c r="G150" s="5">
        <f t="shared" si="2"/>
        <v>0</v>
      </c>
    </row>
    <row r="151" spans="2:7" x14ac:dyDescent="0.2">
      <c r="B151" s="5">
        <f>[1]Municipios!B151</f>
        <v>0</v>
      </c>
      <c r="C151" s="7"/>
      <c r="D151" s="6"/>
      <c r="E151" s="6"/>
      <c r="F151" s="6"/>
      <c r="G151" s="5">
        <f t="shared" si="2"/>
        <v>0</v>
      </c>
    </row>
    <row r="152" spans="2:7" x14ac:dyDescent="0.2">
      <c r="B152" s="5">
        <f>[1]Municipios!B152</f>
        <v>0</v>
      </c>
      <c r="C152" s="6"/>
      <c r="D152" s="6"/>
      <c r="E152" s="6"/>
      <c r="F152" s="6"/>
      <c r="G152" s="5">
        <f t="shared" si="2"/>
        <v>0</v>
      </c>
    </row>
    <row r="153" spans="2:7" x14ac:dyDescent="0.2">
      <c r="B153" s="5">
        <f>[1]Municipios!B153</f>
        <v>0</v>
      </c>
      <c r="C153" s="6"/>
      <c r="D153" s="6"/>
      <c r="E153" s="6"/>
      <c r="F153" s="6"/>
      <c r="G153" s="5">
        <f t="shared" si="2"/>
        <v>0</v>
      </c>
    </row>
    <row r="154" spans="2:7" x14ac:dyDescent="0.2">
      <c r="B154" s="5">
        <f>[1]Municipios!B154</f>
        <v>0</v>
      </c>
      <c r="C154" s="6"/>
      <c r="D154" s="7"/>
      <c r="E154" s="7"/>
      <c r="F154" s="7"/>
      <c r="G154" s="5">
        <f t="shared" si="2"/>
        <v>0</v>
      </c>
    </row>
    <row r="155" spans="2:7" x14ac:dyDescent="0.2">
      <c r="B155" s="5">
        <f>[1]Municipios!B155</f>
        <v>0</v>
      </c>
      <c r="C155" s="7"/>
      <c r="D155" s="7"/>
      <c r="E155" s="7"/>
      <c r="F155" s="6"/>
      <c r="G155" s="5">
        <f t="shared" ref="G155:G218" si="3">COUNTA(C155:F155)</f>
        <v>0</v>
      </c>
    </row>
    <row r="156" spans="2:7" x14ac:dyDescent="0.2">
      <c r="B156" s="5">
        <f>[1]Municipios!B156</f>
        <v>0</v>
      </c>
      <c r="C156" s="6"/>
      <c r="D156" s="7"/>
      <c r="E156" s="6"/>
      <c r="F156" s="6"/>
      <c r="G156" s="5">
        <f t="shared" si="3"/>
        <v>0</v>
      </c>
    </row>
    <row r="157" spans="2:7" x14ac:dyDescent="0.2">
      <c r="B157" s="5">
        <f>[1]Municipios!B157</f>
        <v>0</v>
      </c>
      <c r="C157" s="6"/>
      <c r="D157" s="6"/>
      <c r="E157" s="6"/>
      <c r="F157" s="6"/>
      <c r="G157" s="5">
        <f t="shared" si="3"/>
        <v>0</v>
      </c>
    </row>
    <row r="158" spans="2:7" x14ac:dyDescent="0.2">
      <c r="B158" s="5">
        <f>[1]Municipios!B158</f>
        <v>0</v>
      </c>
      <c r="C158" s="6"/>
      <c r="D158" s="6"/>
      <c r="E158" s="6"/>
      <c r="F158" s="6"/>
      <c r="G158" s="5">
        <f t="shared" si="3"/>
        <v>0</v>
      </c>
    </row>
    <row r="159" spans="2:7" x14ac:dyDescent="0.2">
      <c r="B159" s="5">
        <f>[1]Municipios!B159</f>
        <v>0</v>
      </c>
      <c r="C159" s="7"/>
      <c r="D159" s="7"/>
      <c r="E159" s="6"/>
      <c r="F159" s="6"/>
      <c r="G159" s="5">
        <f t="shared" si="3"/>
        <v>0</v>
      </c>
    </row>
    <row r="160" spans="2:7" x14ac:dyDescent="0.2">
      <c r="B160" s="5">
        <f>[1]Municipios!B160</f>
        <v>0</v>
      </c>
      <c r="C160" s="7"/>
      <c r="D160" s="6"/>
      <c r="E160" s="6"/>
      <c r="F160" s="6"/>
      <c r="G160" s="5">
        <f t="shared" si="3"/>
        <v>0</v>
      </c>
    </row>
    <row r="161" spans="2:7" x14ac:dyDescent="0.2">
      <c r="B161" s="5">
        <f>[1]Municipios!B161</f>
        <v>0</v>
      </c>
      <c r="C161" s="7"/>
      <c r="D161" s="6"/>
      <c r="E161" s="6"/>
      <c r="F161" s="7"/>
      <c r="G161" s="5">
        <f t="shared" si="3"/>
        <v>0</v>
      </c>
    </row>
    <row r="162" spans="2:7" x14ac:dyDescent="0.2">
      <c r="B162" s="5">
        <f>[1]Municipios!B162</f>
        <v>0</v>
      </c>
      <c r="C162" s="6"/>
      <c r="D162" s="7"/>
      <c r="E162" s="6"/>
      <c r="F162" s="6"/>
      <c r="G162" s="5">
        <f t="shared" si="3"/>
        <v>0</v>
      </c>
    </row>
    <row r="163" spans="2:7" x14ac:dyDescent="0.2">
      <c r="B163" s="5">
        <f>[1]Municipios!B163</f>
        <v>0</v>
      </c>
      <c r="C163" s="6"/>
      <c r="D163" s="6"/>
      <c r="E163" s="6"/>
      <c r="F163" s="6"/>
      <c r="G163" s="5">
        <f t="shared" si="3"/>
        <v>0</v>
      </c>
    </row>
    <row r="164" spans="2:7" x14ac:dyDescent="0.2">
      <c r="B164" s="5">
        <f>[1]Municipios!B164</f>
        <v>0</v>
      </c>
      <c r="C164" s="7"/>
      <c r="D164" s="6"/>
      <c r="E164" s="6"/>
      <c r="F164" s="6"/>
      <c r="G164" s="5">
        <f t="shared" si="3"/>
        <v>0</v>
      </c>
    </row>
    <row r="165" spans="2:7" x14ac:dyDescent="0.2">
      <c r="B165" s="5">
        <f>[1]Municipios!B165</f>
        <v>0</v>
      </c>
      <c r="C165" s="6"/>
      <c r="D165" s="6"/>
      <c r="E165" s="6"/>
      <c r="F165" s="6"/>
      <c r="G165" s="5">
        <f t="shared" si="3"/>
        <v>0</v>
      </c>
    </row>
    <row r="166" spans="2:7" x14ac:dyDescent="0.2">
      <c r="B166" s="5">
        <f>[1]Municipios!B166</f>
        <v>0</v>
      </c>
      <c r="C166" s="6"/>
      <c r="D166" s="6"/>
      <c r="E166" s="6"/>
      <c r="F166" s="6"/>
      <c r="G166" s="5">
        <f t="shared" si="3"/>
        <v>0</v>
      </c>
    </row>
    <row r="167" spans="2:7" x14ac:dyDescent="0.2">
      <c r="B167" s="5">
        <f>[1]Municipios!B167</f>
        <v>0</v>
      </c>
      <c r="C167" s="7"/>
      <c r="D167" s="6"/>
      <c r="E167" s="6"/>
      <c r="F167" s="7"/>
      <c r="G167" s="5">
        <f t="shared" si="3"/>
        <v>0</v>
      </c>
    </row>
    <row r="168" spans="2:7" x14ac:dyDescent="0.2">
      <c r="B168" s="5">
        <f>[1]Municipios!B168</f>
        <v>0</v>
      </c>
      <c r="C168" s="6"/>
      <c r="D168" s="6"/>
      <c r="E168" s="6"/>
      <c r="F168" s="6"/>
      <c r="G168" s="5">
        <f t="shared" si="3"/>
        <v>0</v>
      </c>
    </row>
    <row r="169" spans="2:7" x14ac:dyDescent="0.2">
      <c r="B169" s="5">
        <f>[1]Municipios!B169</f>
        <v>0</v>
      </c>
      <c r="C169" s="6"/>
      <c r="D169" s="6"/>
      <c r="E169" s="6"/>
      <c r="F169" s="6"/>
      <c r="G169" s="5">
        <f t="shared" si="3"/>
        <v>0</v>
      </c>
    </row>
    <row r="170" spans="2:7" x14ac:dyDescent="0.2">
      <c r="B170" s="5">
        <f>[1]Municipios!B170</f>
        <v>0</v>
      </c>
      <c r="C170" s="6"/>
      <c r="D170" s="7"/>
      <c r="E170" s="6"/>
      <c r="F170" s="6"/>
      <c r="G170" s="5">
        <f t="shared" si="3"/>
        <v>0</v>
      </c>
    </row>
    <row r="171" spans="2:7" x14ac:dyDescent="0.2">
      <c r="B171" s="5">
        <f>[1]Municipios!B171</f>
        <v>0</v>
      </c>
      <c r="C171" s="7"/>
      <c r="D171" s="6"/>
      <c r="E171" s="6"/>
      <c r="F171" s="6"/>
      <c r="G171" s="5">
        <f t="shared" si="3"/>
        <v>0</v>
      </c>
    </row>
    <row r="172" spans="2:7" x14ac:dyDescent="0.2">
      <c r="B172" s="5">
        <f>[1]Municipios!B172</f>
        <v>0</v>
      </c>
      <c r="C172" s="7"/>
      <c r="D172" s="6"/>
      <c r="E172" s="6"/>
      <c r="F172" s="6"/>
      <c r="G172" s="5">
        <f t="shared" si="3"/>
        <v>0</v>
      </c>
    </row>
    <row r="173" spans="2:7" x14ac:dyDescent="0.2">
      <c r="B173" s="5">
        <f>[1]Municipios!B173</f>
        <v>0</v>
      </c>
      <c r="C173" s="7"/>
      <c r="D173" s="6"/>
      <c r="E173" s="7"/>
      <c r="F173" s="6"/>
      <c r="G173" s="5">
        <f t="shared" si="3"/>
        <v>0</v>
      </c>
    </row>
    <row r="174" spans="2:7" x14ac:dyDescent="0.2">
      <c r="B174" s="5">
        <f>[1]Municipios!B174</f>
        <v>0</v>
      </c>
      <c r="C174" s="7"/>
      <c r="D174" s="7"/>
      <c r="E174" s="7"/>
      <c r="F174" s="7"/>
      <c r="G174" s="5">
        <f t="shared" si="3"/>
        <v>0</v>
      </c>
    </row>
    <row r="175" spans="2:7" x14ac:dyDescent="0.2">
      <c r="B175" s="5">
        <f>[1]Municipios!B175</f>
        <v>0</v>
      </c>
      <c r="C175" s="7"/>
      <c r="D175" s="6"/>
      <c r="E175" s="7"/>
      <c r="F175" s="6"/>
      <c r="G175" s="5">
        <f t="shared" si="3"/>
        <v>0</v>
      </c>
    </row>
    <row r="176" spans="2:7" x14ac:dyDescent="0.2">
      <c r="B176" s="5">
        <f>[1]Municipios!B176</f>
        <v>0</v>
      </c>
      <c r="C176" s="7"/>
      <c r="D176" s="7"/>
      <c r="E176" s="6"/>
      <c r="F176" s="6"/>
      <c r="G176" s="5">
        <f t="shared" si="3"/>
        <v>0</v>
      </c>
    </row>
    <row r="177" spans="2:7" x14ac:dyDescent="0.2">
      <c r="B177" s="5">
        <f>[1]Municipios!B177</f>
        <v>0</v>
      </c>
      <c r="C177" s="6"/>
      <c r="D177" s="6"/>
      <c r="E177" s="6"/>
      <c r="F177" s="6"/>
      <c r="G177" s="5">
        <f t="shared" si="3"/>
        <v>0</v>
      </c>
    </row>
    <row r="178" spans="2:7" x14ac:dyDescent="0.2">
      <c r="B178" s="5">
        <f>[1]Municipios!B178</f>
        <v>0</v>
      </c>
      <c r="C178" s="7"/>
      <c r="D178" s="7"/>
      <c r="E178" s="6"/>
      <c r="F178" s="6"/>
      <c r="G178" s="5">
        <f t="shared" si="3"/>
        <v>0</v>
      </c>
    </row>
    <row r="179" spans="2:7" x14ac:dyDescent="0.2">
      <c r="B179" s="5">
        <f>[1]Municipios!B179</f>
        <v>0</v>
      </c>
      <c r="C179" s="7"/>
      <c r="D179" s="6"/>
      <c r="E179" s="6"/>
      <c r="F179" s="6"/>
      <c r="G179" s="5">
        <f t="shared" si="3"/>
        <v>0</v>
      </c>
    </row>
    <row r="180" spans="2:7" x14ac:dyDescent="0.2">
      <c r="B180" s="5">
        <f>[1]Municipios!B180</f>
        <v>0</v>
      </c>
      <c r="C180" s="7"/>
      <c r="D180" s="6"/>
      <c r="E180" s="6"/>
      <c r="F180" s="6"/>
      <c r="G180" s="5">
        <f t="shared" si="3"/>
        <v>0</v>
      </c>
    </row>
    <row r="181" spans="2:7" x14ac:dyDescent="0.2">
      <c r="B181" s="5">
        <f>[1]Municipios!B181</f>
        <v>0</v>
      </c>
      <c r="C181" s="7"/>
      <c r="D181" s="6"/>
      <c r="E181" s="6"/>
      <c r="F181" s="7"/>
      <c r="G181" s="5">
        <f t="shared" si="3"/>
        <v>0</v>
      </c>
    </row>
    <row r="182" spans="2:7" x14ac:dyDescent="0.2">
      <c r="B182" s="5">
        <f>[1]Municipios!B182</f>
        <v>0</v>
      </c>
      <c r="C182" s="7"/>
      <c r="D182" s="6"/>
      <c r="E182" s="6"/>
      <c r="F182" s="6"/>
      <c r="G182" s="5">
        <f t="shared" si="3"/>
        <v>0</v>
      </c>
    </row>
    <row r="183" spans="2:7" x14ac:dyDescent="0.2">
      <c r="B183" s="5">
        <f>[1]Municipios!B183</f>
        <v>0</v>
      </c>
      <c r="C183" s="7"/>
      <c r="D183" s="6"/>
      <c r="E183" s="6"/>
      <c r="F183" s="6"/>
      <c r="G183" s="5">
        <f t="shared" si="3"/>
        <v>0</v>
      </c>
    </row>
    <row r="184" spans="2:7" x14ac:dyDescent="0.2">
      <c r="B184" s="5">
        <f>[1]Municipios!B184</f>
        <v>0</v>
      </c>
      <c r="C184" s="7"/>
      <c r="D184" s="6"/>
      <c r="E184" s="6"/>
      <c r="F184" s="6"/>
      <c r="G184" s="5">
        <f t="shared" si="3"/>
        <v>0</v>
      </c>
    </row>
    <row r="185" spans="2:7" x14ac:dyDescent="0.2">
      <c r="B185" s="5">
        <f>[1]Municipios!B185</f>
        <v>0</v>
      </c>
      <c r="C185" s="7"/>
      <c r="D185" s="6"/>
      <c r="E185" s="6"/>
      <c r="F185" s="6"/>
      <c r="G185" s="5">
        <f t="shared" si="3"/>
        <v>0</v>
      </c>
    </row>
    <row r="186" spans="2:7" x14ac:dyDescent="0.2">
      <c r="B186" s="5">
        <f>[1]Municipios!B186</f>
        <v>0</v>
      </c>
      <c r="C186" s="7"/>
      <c r="D186" s="6"/>
      <c r="E186" s="6"/>
      <c r="F186" s="6"/>
      <c r="G186" s="5">
        <f t="shared" si="3"/>
        <v>0</v>
      </c>
    </row>
    <row r="187" spans="2:7" x14ac:dyDescent="0.2">
      <c r="B187" s="5">
        <f>[1]Municipios!B187</f>
        <v>0</v>
      </c>
      <c r="C187" s="7"/>
      <c r="D187" s="6"/>
      <c r="E187" s="6"/>
      <c r="F187" s="6"/>
      <c r="G187" s="5">
        <f t="shared" si="3"/>
        <v>0</v>
      </c>
    </row>
    <row r="188" spans="2:7" x14ac:dyDescent="0.2">
      <c r="B188" s="5">
        <f>[1]Municipios!B188</f>
        <v>0</v>
      </c>
      <c r="C188" s="6"/>
      <c r="D188" s="7"/>
      <c r="E188" s="6"/>
      <c r="F188" s="6"/>
      <c r="G188" s="5">
        <f t="shared" si="3"/>
        <v>0</v>
      </c>
    </row>
    <row r="189" spans="2:7" x14ac:dyDescent="0.2">
      <c r="B189" s="5">
        <f>[1]Municipios!B189</f>
        <v>0</v>
      </c>
      <c r="C189" s="6"/>
      <c r="D189" s="6"/>
      <c r="E189" s="6"/>
      <c r="F189" s="6"/>
      <c r="G189" s="5">
        <f t="shared" si="3"/>
        <v>0</v>
      </c>
    </row>
    <row r="190" spans="2:7" x14ac:dyDescent="0.2">
      <c r="B190" s="5">
        <f>[1]Municipios!B190</f>
        <v>0</v>
      </c>
      <c r="C190" s="20"/>
      <c r="D190" s="6"/>
      <c r="E190" s="6"/>
      <c r="F190" s="6"/>
      <c r="G190" s="5">
        <f t="shared" si="3"/>
        <v>0</v>
      </c>
    </row>
    <row r="191" spans="2:7" x14ac:dyDescent="0.2">
      <c r="B191" s="5">
        <f>[1]Municipios!B191</f>
        <v>0</v>
      </c>
      <c r="C191" s="6"/>
      <c r="D191" s="6"/>
      <c r="E191" s="6"/>
      <c r="F191" s="6"/>
      <c r="G191" s="5">
        <f t="shared" si="3"/>
        <v>0</v>
      </c>
    </row>
    <row r="192" spans="2:7" x14ac:dyDescent="0.2">
      <c r="B192" s="5">
        <f>[1]Municipios!B192</f>
        <v>0</v>
      </c>
      <c r="C192" s="20"/>
      <c r="D192" s="7"/>
      <c r="E192" s="7"/>
      <c r="F192" s="7"/>
      <c r="G192" s="5">
        <f t="shared" si="3"/>
        <v>0</v>
      </c>
    </row>
    <row r="193" spans="2:7" x14ac:dyDescent="0.2">
      <c r="B193" s="5">
        <f>[1]Municipios!B193</f>
        <v>0</v>
      </c>
      <c r="C193" s="20"/>
      <c r="D193" s="6"/>
      <c r="E193" s="6"/>
      <c r="F193" s="6"/>
      <c r="G193" s="5">
        <f t="shared" si="3"/>
        <v>0</v>
      </c>
    </row>
    <row r="194" spans="2:7" x14ac:dyDescent="0.2">
      <c r="B194" s="5">
        <f>[1]Municipios!B194</f>
        <v>0</v>
      </c>
      <c r="C194" s="6"/>
      <c r="D194" s="7"/>
      <c r="E194" s="6"/>
      <c r="F194" s="6"/>
      <c r="G194" s="5">
        <f t="shared" si="3"/>
        <v>0</v>
      </c>
    </row>
    <row r="195" spans="2:7" x14ac:dyDescent="0.2">
      <c r="B195" s="5">
        <f>[1]Municipios!B195</f>
        <v>0</v>
      </c>
      <c r="C195" s="6"/>
      <c r="D195" s="6"/>
      <c r="E195" s="6"/>
      <c r="F195" s="6"/>
      <c r="G195" s="5">
        <f t="shared" si="3"/>
        <v>0</v>
      </c>
    </row>
    <row r="196" spans="2:7" x14ac:dyDescent="0.2">
      <c r="B196" s="5">
        <f>[1]Municipios!B196</f>
        <v>0</v>
      </c>
      <c r="C196" s="6"/>
      <c r="D196" s="6"/>
      <c r="E196" s="6"/>
      <c r="F196" s="6"/>
      <c r="G196" s="5">
        <f t="shared" si="3"/>
        <v>0</v>
      </c>
    </row>
    <row r="197" spans="2:7" x14ac:dyDescent="0.2">
      <c r="B197" s="5">
        <f>[1]Municipios!B197</f>
        <v>0</v>
      </c>
      <c r="C197" s="6"/>
      <c r="D197" s="6"/>
      <c r="E197" s="6"/>
      <c r="F197" s="6"/>
      <c r="G197" s="5">
        <f t="shared" si="3"/>
        <v>0</v>
      </c>
    </row>
    <row r="198" spans="2:7" x14ac:dyDescent="0.2">
      <c r="B198" s="5">
        <f>[1]Municipios!B198</f>
        <v>0</v>
      </c>
      <c r="C198" s="19"/>
      <c r="D198" s="6"/>
      <c r="E198" s="6"/>
      <c r="F198" s="6"/>
      <c r="G198" s="5">
        <f t="shared" si="3"/>
        <v>0</v>
      </c>
    </row>
    <row r="199" spans="2:7" x14ac:dyDescent="0.2">
      <c r="B199" s="5">
        <f>[1]Municipios!B199</f>
        <v>0</v>
      </c>
      <c r="C199" s="6"/>
      <c r="D199" s="6"/>
      <c r="E199" s="6"/>
      <c r="F199" s="7"/>
      <c r="G199" s="5">
        <f t="shared" si="3"/>
        <v>0</v>
      </c>
    </row>
    <row r="200" spans="2:7" x14ac:dyDescent="0.2">
      <c r="B200" s="5">
        <f>[1]Municipios!B200</f>
        <v>0</v>
      </c>
      <c r="C200" s="6"/>
      <c r="D200" s="6"/>
      <c r="E200" s="6"/>
      <c r="F200" s="6"/>
      <c r="G200" s="5">
        <f t="shared" si="3"/>
        <v>0</v>
      </c>
    </row>
    <row r="201" spans="2:7" x14ac:dyDescent="0.2">
      <c r="B201" s="5">
        <f>[1]Municipios!B201</f>
        <v>0</v>
      </c>
      <c r="C201" s="6"/>
      <c r="D201" s="19"/>
      <c r="E201" s="6"/>
      <c r="F201" s="6"/>
      <c r="G201" s="5">
        <f t="shared" si="3"/>
        <v>0</v>
      </c>
    </row>
    <row r="202" spans="2:7" x14ac:dyDescent="0.2">
      <c r="B202" s="5">
        <f>[1]Municipios!B202</f>
        <v>0</v>
      </c>
      <c r="C202" s="7"/>
      <c r="D202" s="6"/>
      <c r="E202" s="6"/>
      <c r="F202" s="6"/>
      <c r="G202" s="5">
        <f t="shared" si="3"/>
        <v>0</v>
      </c>
    </row>
    <row r="203" spans="2:7" x14ac:dyDescent="0.2">
      <c r="B203" s="5">
        <f>[1]Municipios!B203</f>
        <v>0</v>
      </c>
      <c r="C203" s="21"/>
      <c r="D203" s="6"/>
      <c r="E203" s="6"/>
      <c r="F203" s="6"/>
      <c r="G203" s="5">
        <f t="shared" si="3"/>
        <v>0</v>
      </c>
    </row>
    <row r="204" spans="2:7" x14ac:dyDescent="0.2">
      <c r="B204" s="5">
        <f>[1]Municipios!B204</f>
        <v>0</v>
      </c>
      <c r="C204" s="19"/>
      <c r="D204" s="6"/>
      <c r="E204" s="6"/>
      <c r="F204" s="6"/>
      <c r="G204" s="5">
        <f t="shared" si="3"/>
        <v>0</v>
      </c>
    </row>
    <row r="205" spans="2:7" x14ac:dyDescent="0.2">
      <c r="B205" s="5">
        <f>[1]Municipios!B205</f>
        <v>0</v>
      </c>
      <c r="C205" s="6"/>
      <c r="D205" s="6"/>
      <c r="E205" s="6"/>
      <c r="F205" s="6"/>
      <c r="G205" s="5">
        <f t="shared" si="3"/>
        <v>0</v>
      </c>
    </row>
    <row r="206" spans="2:7" x14ac:dyDescent="0.2">
      <c r="B206" s="5">
        <f>[1]Municipios!B206</f>
        <v>0</v>
      </c>
      <c r="C206" s="7"/>
      <c r="D206" s="7"/>
      <c r="E206" s="6"/>
      <c r="F206" s="6"/>
      <c r="G206" s="5">
        <f t="shared" si="3"/>
        <v>0</v>
      </c>
    </row>
    <row r="207" spans="2:7" x14ac:dyDescent="0.2">
      <c r="B207" s="5">
        <f>[1]Municipios!B207</f>
        <v>0</v>
      </c>
      <c r="C207" s="6"/>
      <c r="D207" s="6"/>
      <c r="E207" s="6"/>
      <c r="F207" s="6"/>
      <c r="G207" s="5">
        <f t="shared" si="3"/>
        <v>0</v>
      </c>
    </row>
    <row r="208" spans="2:7" x14ac:dyDescent="0.2">
      <c r="B208" s="5">
        <f>[1]Municipios!B208</f>
        <v>0</v>
      </c>
      <c r="C208" s="6"/>
      <c r="D208" s="6"/>
      <c r="E208" s="6"/>
      <c r="F208" s="6"/>
      <c r="G208" s="5">
        <f t="shared" si="3"/>
        <v>0</v>
      </c>
    </row>
    <row r="209" spans="2:7" x14ac:dyDescent="0.2">
      <c r="B209" s="5">
        <f>[1]Municipios!B209</f>
        <v>0</v>
      </c>
      <c r="C209" s="6"/>
      <c r="D209" s="6"/>
      <c r="E209" s="7"/>
      <c r="F209" s="6"/>
      <c r="G209" s="5">
        <f t="shared" si="3"/>
        <v>0</v>
      </c>
    </row>
    <row r="210" spans="2:7" x14ac:dyDescent="0.2">
      <c r="B210" s="5">
        <f>[1]Municipios!B210</f>
        <v>0</v>
      </c>
      <c r="C210" s="6"/>
      <c r="D210" s="7"/>
      <c r="E210" s="7"/>
      <c r="F210" s="7"/>
      <c r="G210" s="5">
        <f t="shared" si="3"/>
        <v>0</v>
      </c>
    </row>
    <row r="211" spans="2:7" x14ac:dyDescent="0.2">
      <c r="B211" s="5">
        <f>[1]Municipios!B211</f>
        <v>0</v>
      </c>
      <c r="C211" s="7"/>
      <c r="D211" s="6"/>
      <c r="E211" s="6"/>
      <c r="F211" s="6"/>
      <c r="G211" s="5">
        <f t="shared" si="3"/>
        <v>0</v>
      </c>
    </row>
    <row r="212" spans="2:7" x14ac:dyDescent="0.2">
      <c r="B212" s="5">
        <f>[1]Municipios!B212</f>
        <v>0</v>
      </c>
      <c r="C212" s="6"/>
      <c r="D212" s="7"/>
      <c r="E212" s="6"/>
      <c r="F212" s="6"/>
      <c r="G212" s="5">
        <f t="shared" si="3"/>
        <v>0</v>
      </c>
    </row>
    <row r="213" spans="2:7" x14ac:dyDescent="0.2">
      <c r="B213" s="5">
        <f>[1]Municipios!B213</f>
        <v>0</v>
      </c>
      <c r="C213" s="6"/>
      <c r="D213" s="6"/>
      <c r="E213" s="6"/>
      <c r="F213" s="6"/>
      <c r="G213" s="5">
        <f t="shared" si="3"/>
        <v>0</v>
      </c>
    </row>
    <row r="214" spans="2:7" x14ac:dyDescent="0.2">
      <c r="B214" s="5">
        <f>[1]Municipios!B214</f>
        <v>0</v>
      </c>
      <c r="C214" s="7"/>
      <c r="D214" s="6"/>
      <c r="E214" s="6"/>
      <c r="F214" s="6"/>
      <c r="G214" s="5">
        <f t="shared" si="3"/>
        <v>0</v>
      </c>
    </row>
    <row r="215" spans="2:7" x14ac:dyDescent="0.2">
      <c r="B215" s="5">
        <f>[1]Municipios!B215</f>
        <v>0</v>
      </c>
      <c r="C215" s="6"/>
      <c r="D215" s="7"/>
      <c r="E215" s="6"/>
      <c r="F215" s="6"/>
      <c r="G215" s="5">
        <f t="shared" si="3"/>
        <v>0</v>
      </c>
    </row>
    <row r="216" spans="2:7" x14ac:dyDescent="0.2">
      <c r="B216" s="5">
        <f>[1]Municipios!B216</f>
        <v>0</v>
      </c>
      <c r="C216" s="23"/>
      <c r="D216" s="7"/>
      <c r="E216" s="6"/>
      <c r="F216" s="6"/>
      <c r="G216" s="5">
        <f t="shared" si="3"/>
        <v>0</v>
      </c>
    </row>
    <row r="217" spans="2:7" x14ac:dyDescent="0.2">
      <c r="B217" s="5">
        <f>[1]Municipios!B217</f>
        <v>0</v>
      </c>
      <c r="C217" s="7"/>
      <c r="D217" s="6"/>
      <c r="E217" s="6"/>
      <c r="F217" s="6"/>
      <c r="G217" s="5">
        <f t="shared" si="3"/>
        <v>0</v>
      </c>
    </row>
    <row r="218" spans="2:7" x14ac:dyDescent="0.2">
      <c r="B218" s="5">
        <f>[1]Municipios!B218</f>
        <v>0</v>
      </c>
      <c r="C218" s="7"/>
      <c r="D218" s="6"/>
      <c r="E218" s="6"/>
      <c r="F218" s="6"/>
      <c r="G218" s="5">
        <f t="shared" si="3"/>
        <v>0</v>
      </c>
    </row>
    <row r="219" spans="2:7" x14ac:dyDescent="0.2">
      <c r="B219" s="5">
        <f>[1]Municipios!B219</f>
        <v>0</v>
      </c>
      <c r="C219" s="23"/>
      <c r="D219" s="6"/>
      <c r="E219" s="6"/>
      <c r="F219" s="6"/>
      <c r="G219" s="5">
        <f t="shared" ref="G219:G282" si="4">COUNTA(C219:F219)</f>
        <v>0</v>
      </c>
    </row>
    <row r="220" spans="2:7" x14ac:dyDescent="0.2">
      <c r="B220" s="5">
        <f>[1]Municipios!B220</f>
        <v>0</v>
      </c>
      <c r="C220" s="6"/>
      <c r="D220" s="7"/>
      <c r="E220" s="7"/>
      <c r="F220" s="7"/>
      <c r="G220" s="5">
        <f t="shared" si="4"/>
        <v>0</v>
      </c>
    </row>
    <row r="221" spans="2:7" x14ac:dyDescent="0.2">
      <c r="B221" s="5">
        <f>[1]Municipios!B221</f>
        <v>0</v>
      </c>
      <c r="C221" s="7"/>
      <c r="D221" s="6"/>
      <c r="E221" s="6"/>
      <c r="F221" s="6"/>
      <c r="G221" s="5">
        <f t="shared" si="4"/>
        <v>0</v>
      </c>
    </row>
    <row r="222" spans="2:7" x14ac:dyDescent="0.2">
      <c r="B222" s="5">
        <f>[1]Municipios!B222</f>
        <v>0</v>
      </c>
      <c r="C222" s="6"/>
      <c r="D222" s="7"/>
      <c r="E222" s="6"/>
      <c r="F222" s="6"/>
      <c r="G222" s="5">
        <f t="shared" si="4"/>
        <v>0</v>
      </c>
    </row>
    <row r="223" spans="2:7" x14ac:dyDescent="0.2">
      <c r="B223" s="5">
        <f>[1]Municipios!B223</f>
        <v>0</v>
      </c>
      <c r="C223" s="7"/>
      <c r="D223" s="6"/>
      <c r="E223" s="6"/>
      <c r="F223" s="6"/>
      <c r="G223" s="5">
        <f t="shared" si="4"/>
        <v>0</v>
      </c>
    </row>
    <row r="224" spans="2:7" x14ac:dyDescent="0.2">
      <c r="B224" s="5">
        <f>[1]Municipios!B224</f>
        <v>0</v>
      </c>
      <c r="C224" s="6"/>
      <c r="D224" s="6"/>
      <c r="E224" s="6"/>
      <c r="F224" s="6"/>
      <c r="G224" s="5">
        <f t="shared" si="4"/>
        <v>0</v>
      </c>
    </row>
    <row r="225" spans="2:7" x14ac:dyDescent="0.2">
      <c r="B225" s="5">
        <f>[1]Municipios!B225</f>
        <v>0</v>
      </c>
      <c r="C225" s="7"/>
      <c r="D225" s="6"/>
      <c r="E225" s="6"/>
      <c r="F225" s="6"/>
      <c r="G225" s="5">
        <f t="shared" si="4"/>
        <v>0</v>
      </c>
    </row>
    <row r="226" spans="2:7" x14ac:dyDescent="0.2">
      <c r="B226" s="5">
        <f>[1]Municipios!B226</f>
        <v>0</v>
      </c>
      <c r="C226" s="7"/>
      <c r="D226" s="6"/>
      <c r="E226" s="6"/>
      <c r="F226" s="6"/>
      <c r="G226" s="5">
        <f t="shared" si="4"/>
        <v>0</v>
      </c>
    </row>
    <row r="227" spans="2:7" x14ac:dyDescent="0.2">
      <c r="B227" s="5">
        <f>[1]Municipios!B227</f>
        <v>0</v>
      </c>
      <c r="C227" s="6"/>
      <c r="D227" s="6"/>
      <c r="E227" s="6"/>
      <c r="F227" s="7"/>
      <c r="G227" s="5">
        <f t="shared" si="4"/>
        <v>0</v>
      </c>
    </row>
    <row r="228" spans="2:7" x14ac:dyDescent="0.2">
      <c r="B228" s="5">
        <f>[1]Municipios!B228</f>
        <v>0</v>
      </c>
      <c r="C228" s="6"/>
      <c r="D228" s="6"/>
      <c r="E228" s="6"/>
      <c r="F228" s="6"/>
      <c r="G228" s="5">
        <f t="shared" si="4"/>
        <v>0</v>
      </c>
    </row>
    <row r="229" spans="2:7" x14ac:dyDescent="0.2">
      <c r="B229" s="5">
        <f>[1]Municipios!B229</f>
        <v>0</v>
      </c>
      <c r="C229" s="7"/>
      <c r="D229" s="6"/>
      <c r="E229" s="6"/>
      <c r="F229" s="6"/>
      <c r="G229" s="5">
        <f t="shared" si="4"/>
        <v>0</v>
      </c>
    </row>
    <row r="230" spans="2:7" x14ac:dyDescent="0.2">
      <c r="B230" s="5">
        <f>[1]Municipios!B230</f>
        <v>0</v>
      </c>
      <c r="C230" s="7"/>
      <c r="D230" s="6"/>
      <c r="E230" s="6"/>
      <c r="F230" s="6"/>
      <c r="G230" s="5">
        <f t="shared" si="4"/>
        <v>0</v>
      </c>
    </row>
    <row r="231" spans="2:7" x14ac:dyDescent="0.2">
      <c r="B231" s="5">
        <f>[1]Municipios!B231</f>
        <v>0</v>
      </c>
      <c r="C231" s="7"/>
      <c r="D231" s="6"/>
      <c r="E231" s="6"/>
      <c r="F231" s="6"/>
      <c r="G231" s="5">
        <f t="shared" si="4"/>
        <v>0</v>
      </c>
    </row>
    <row r="232" spans="2:7" x14ac:dyDescent="0.2">
      <c r="B232" s="5">
        <f>[1]Municipios!B232</f>
        <v>0</v>
      </c>
      <c r="C232" s="7"/>
      <c r="D232" s="6"/>
      <c r="E232" s="6"/>
      <c r="F232" s="6"/>
      <c r="G232" s="5">
        <f t="shared" si="4"/>
        <v>0</v>
      </c>
    </row>
    <row r="233" spans="2:7" x14ac:dyDescent="0.2">
      <c r="B233" s="5">
        <f>[1]Municipios!B233</f>
        <v>0</v>
      </c>
      <c r="C233" s="7"/>
      <c r="D233" s="6"/>
      <c r="E233" s="6"/>
      <c r="F233" s="6"/>
      <c r="G233" s="5">
        <f t="shared" si="4"/>
        <v>0</v>
      </c>
    </row>
    <row r="234" spans="2:7" x14ac:dyDescent="0.2">
      <c r="B234" s="5">
        <f>[1]Municipios!B234</f>
        <v>0</v>
      </c>
      <c r="C234" s="6"/>
      <c r="D234" s="6"/>
      <c r="E234" s="6"/>
      <c r="F234" s="6"/>
      <c r="G234" s="5">
        <f t="shared" si="4"/>
        <v>0</v>
      </c>
    </row>
    <row r="235" spans="2:7" x14ac:dyDescent="0.2">
      <c r="B235" s="5">
        <f>[1]Municipios!B235</f>
        <v>0</v>
      </c>
      <c r="C235" s="7"/>
      <c r="D235" s="6"/>
      <c r="E235" s="6"/>
      <c r="F235" s="6"/>
      <c r="G235" s="5">
        <f t="shared" si="4"/>
        <v>0</v>
      </c>
    </row>
    <row r="236" spans="2:7" x14ac:dyDescent="0.2">
      <c r="B236" s="5">
        <f>[1]Municipios!B236</f>
        <v>0</v>
      </c>
      <c r="C236" s="6"/>
      <c r="D236" s="6"/>
      <c r="E236" s="6"/>
      <c r="F236" s="6"/>
      <c r="G236" s="5">
        <f t="shared" si="4"/>
        <v>0</v>
      </c>
    </row>
    <row r="237" spans="2:7" x14ac:dyDescent="0.2">
      <c r="B237" s="5">
        <f>[1]Municipios!B237</f>
        <v>0</v>
      </c>
      <c r="C237" s="7"/>
      <c r="D237" s="7"/>
      <c r="E237" s="6"/>
      <c r="F237" s="6"/>
      <c r="G237" s="5">
        <f t="shared" si="4"/>
        <v>0</v>
      </c>
    </row>
    <row r="238" spans="2:7" x14ac:dyDescent="0.2">
      <c r="B238" s="5">
        <f>[1]Municipios!B238</f>
        <v>0</v>
      </c>
      <c r="C238" s="7"/>
      <c r="D238" s="6"/>
      <c r="E238" s="6"/>
      <c r="F238" s="6"/>
      <c r="G238" s="5">
        <f t="shared" si="4"/>
        <v>0</v>
      </c>
    </row>
    <row r="239" spans="2:7" x14ac:dyDescent="0.2">
      <c r="B239" s="5">
        <f>[1]Municipios!B239</f>
        <v>0</v>
      </c>
      <c r="C239" s="6"/>
      <c r="D239" s="6"/>
      <c r="E239" s="6"/>
      <c r="F239" s="6"/>
      <c r="G239" s="5">
        <f t="shared" si="4"/>
        <v>0</v>
      </c>
    </row>
    <row r="240" spans="2:7" x14ac:dyDescent="0.2">
      <c r="B240" s="5">
        <f>[1]Municipios!B240</f>
        <v>0</v>
      </c>
      <c r="C240" s="7"/>
      <c r="D240" s="6"/>
      <c r="E240" s="6"/>
      <c r="F240" s="6"/>
      <c r="G240" s="5">
        <f t="shared" si="4"/>
        <v>0</v>
      </c>
    </row>
    <row r="241" spans="2:7" x14ac:dyDescent="0.2">
      <c r="B241" s="5">
        <f>[1]Municipios!B241</f>
        <v>0</v>
      </c>
      <c r="C241" s="6"/>
      <c r="D241" s="7"/>
      <c r="E241" s="7"/>
      <c r="F241" s="7"/>
      <c r="G241" s="5">
        <f t="shared" si="4"/>
        <v>0</v>
      </c>
    </row>
    <row r="242" spans="2:7" x14ac:dyDescent="0.2">
      <c r="B242" s="5">
        <f>[1]Municipios!B242</f>
        <v>0</v>
      </c>
      <c r="C242" s="6"/>
      <c r="D242" s="6"/>
      <c r="E242" s="6"/>
      <c r="F242" s="6"/>
      <c r="G242" s="5">
        <f t="shared" si="4"/>
        <v>0</v>
      </c>
    </row>
    <row r="243" spans="2:7" x14ac:dyDescent="0.2">
      <c r="B243" s="5">
        <f>[1]Municipios!B243</f>
        <v>0</v>
      </c>
      <c r="C243" s="6"/>
      <c r="D243" s="7"/>
      <c r="E243" s="6"/>
      <c r="F243" s="6"/>
      <c r="G243" s="5">
        <f t="shared" si="4"/>
        <v>0</v>
      </c>
    </row>
    <row r="244" spans="2:7" x14ac:dyDescent="0.2">
      <c r="B244" s="5">
        <f>[1]Municipios!B244</f>
        <v>0</v>
      </c>
      <c r="C244" s="6"/>
      <c r="D244" s="6"/>
      <c r="E244" s="6"/>
      <c r="F244" s="6"/>
      <c r="G244" s="5">
        <f t="shared" si="4"/>
        <v>0</v>
      </c>
    </row>
    <row r="245" spans="2:7" x14ac:dyDescent="0.2">
      <c r="B245" s="5">
        <f>[1]Municipios!B245</f>
        <v>0</v>
      </c>
      <c r="C245" s="6"/>
      <c r="D245" s="6"/>
      <c r="E245" s="6"/>
      <c r="F245" s="6"/>
      <c r="G245" s="5">
        <f t="shared" si="4"/>
        <v>0</v>
      </c>
    </row>
    <row r="246" spans="2:7" x14ac:dyDescent="0.2">
      <c r="B246" s="5">
        <f>[1]Municipios!B246</f>
        <v>0</v>
      </c>
      <c r="C246" s="6"/>
      <c r="D246" s="6"/>
      <c r="E246" s="6"/>
      <c r="F246" s="6"/>
      <c r="G246" s="5">
        <f t="shared" si="4"/>
        <v>0</v>
      </c>
    </row>
    <row r="247" spans="2:7" x14ac:dyDescent="0.2">
      <c r="B247" s="5">
        <f>[1]Municipios!B247</f>
        <v>0</v>
      </c>
      <c r="C247" s="6"/>
      <c r="D247" s="6"/>
      <c r="E247" s="6"/>
      <c r="F247" s="6"/>
      <c r="G247" s="5">
        <f t="shared" si="4"/>
        <v>0</v>
      </c>
    </row>
    <row r="248" spans="2:7" x14ac:dyDescent="0.2">
      <c r="B248" s="5">
        <f>[1]Municipios!B248</f>
        <v>0</v>
      </c>
      <c r="C248" s="6"/>
      <c r="D248" s="6"/>
      <c r="E248" s="6"/>
      <c r="F248" s="7"/>
      <c r="G248" s="5">
        <f t="shared" si="4"/>
        <v>0</v>
      </c>
    </row>
    <row r="249" spans="2:7" x14ac:dyDescent="0.2">
      <c r="B249" s="5">
        <f>[1]Municipios!B249</f>
        <v>0</v>
      </c>
      <c r="C249" s="7"/>
      <c r="D249" s="6"/>
      <c r="E249" s="6"/>
      <c r="F249" s="6"/>
      <c r="G249" s="5">
        <f t="shared" si="4"/>
        <v>0</v>
      </c>
    </row>
    <row r="250" spans="2:7" x14ac:dyDescent="0.2">
      <c r="B250" s="5">
        <f>[1]Municipios!B250</f>
        <v>0</v>
      </c>
      <c r="C250" s="6"/>
      <c r="D250" s="6"/>
      <c r="E250" s="6"/>
      <c r="F250" s="6"/>
      <c r="G250" s="5">
        <f t="shared" si="4"/>
        <v>0</v>
      </c>
    </row>
    <row r="251" spans="2:7" x14ac:dyDescent="0.2">
      <c r="B251" s="5">
        <f>[1]Municipios!B251</f>
        <v>0</v>
      </c>
      <c r="C251" s="6"/>
      <c r="D251" s="6"/>
      <c r="E251" s="6"/>
      <c r="F251" s="6"/>
      <c r="G251" s="5">
        <f t="shared" si="4"/>
        <v>0</v>
      </c>
    </row>
    <row r="252" spans="2:7" x14ac:dyDescent="0.2">
      <c r="B252" s="5">
        <f>[1]Municipios!B252</f>
        <v>0</v>
      </c>
      <c r="C252" s="7"/>
      <c r="D252" s="6"/>
      <c r="E252" s="6"/>
      <c r="F252" s="6"/>
      <c r="G252" s="5">
        <f t="shared" si="4"/>
        <v>0</v>
      </c>
    </row>
    <row r="253" spans="2:7" x14ac:dyDescent="0.2">
      <c r="B253" s="5">
        <f>[1]Municipios!B253</f>
        <v>0</v>
      </c>
      <c r="C253" s="7"/>
      <c r="D253" s="7"/>
      <c r="E253" s="6"/>
      <c r="F253" s="6"/>
      <c r="G253" s="5">
        <f t="shared" si="4"/>
        <v>0</v>
      </c>
    </row>
    <row r="254" spans="2:7" x14ac:dyDescent="0.2">
      <c r="B254" s="5">
        <f>[1]Municipios!B254</f>
        <v>0</v>
      </c>
      <c r="C254" s="6"/>
      <c r="D254" s="6"/>
      <c r="E254" s="6"/>
      <c r="F254" s="6"/>
      <c r="G254" s="5">
        <f t="shared" si="4"/>
        <v>0</v>
      </c>
    </row>
    <row r="255" spans="2:7" x14ac:dyDescent="0.2">
      <c r="B255" s="5">
        <f>[1]Municipios!B255</f>
        <v>0</v>
      </c>
      <c r="C255" s="6"/>
      <c r="D255" s="6"/>
      <c r="E255" s="6"/>
      <c r="F255" s="6"/>
      <c r="G255" s="5">
        <f t="shared" si="4"/>
        <v>0</v>
      </c>
    </row>
    <row r="256" spans="2:7" x14ac:dyDescent="0.2">
      <c r="B256" s="5">
        <f>[1]Municipios!B256</f>
        <v>0</v>
      </c>
      <c r="C256" s="6"/>
      <c r="D256" s="6"/>
      <c r="E256" s="6"/>
      <c r="F256" s="6"/>
      <c r="G256" s="5">
        <f t="shared" si="4"/>
        <v>0</v>
      </c>
    </row>
    <row r="257" spans="2:7" x14ac:dyDescent="0.2">
      <c r="B257" s="5">
        <f>[1]Municipios!B257</f>
        <v>0</v>
      </c>
      <c r="C257" s="6"/>
      <c r="D257" s="7"/>
      <c r="E257" s="7"/>
      <c r="F257" s="7"/>
      <c r="G257" s="5">
        <f t="shared" si="4"/>
        <v>0</v>
      </c>
    </row>
    <row r="258" spans="2:7" x14ac:dyDescent="0.2">
      <c r="B258" s="5">
        <f>[1]Municipios!B258</f>
        <v>0</v>
      </c>
      <c r="C258" s="7"/>
      <c r="D258" s="6"/>
      <c r="E258" s="6"/>
      <c r="F258" s="6"/>
      <c r="G258" s="5">
        <f t="shared" si="4"/>
        <v>0</v>
      </c>
    </row>
    <row r="259" spans="2:7" x14ac:dyDescent="0.2">
      <c r="B259" s="5">
        <f>[1]Municipios!B259</f>
        <v>0</v>
      </c>
      <c r="C259" s="6"/>
      <c r="D259" s="7"/>
      <c r="E259" s="6"/>
      <c r="F259" s="6"/>
      <c r="G259" s="5">
        <f t="shared" si="4"/>
        <v>0</v>
      </c>
    </row>
    <row r="260" spans="2:7" x14ac:dyDescent="0.2">
      <c r="B260" s="5">
        <f>[1]Municipios!B260</f>
        <v>0</v>
      </c>
      <c r="C260" s="6"/>
      <c r="D260" s="6"/>
      <c r="E260" s="6"/>
      <c r="F260" s="6"/>
      <c r="G260" s="5">
        <f t="shared" si="4"/>
        <v>0</v>
      </c>
    </row>
    <row r="261" spans="2:7" x14ac:dyDescent="0.2">
      <c r="B261" s="5">
        <f>[1]Municipios!B261</f>
        <v>0</v>
      </c>
      <c r="C261" s="6"/>
      <c r="D261" s="6"/>
      <c r="E261" s="6"/>
      <c r="F261" s="6"/>
      <c r="G261" s="5">
        <f t="shared" si="4"/>
        <v>0</v>
      </c>
    </row>
    <row r="262" spans="2:7" x14ac:dyDescent="0.2">
      <c r="B262" s="5">
        <f>[1]Municipios!B262</f>
        <v>0</v>
      </c>
      <c r="C262" s="6"/>
      <c r="D262" s="6"/>
      <c r="E262" s="6"/>
      <c r="F262" s="6"/>
      <c r="G262" s="5">
        <f t="shared" si="4"/>
        <v>0</v>
      </c>
    </row>
    <row r="263" spans="2:7" x14ac:dyDescent="0.2">
      <c r="B263" s="5">
        <f>[1]Municipios!B263</f>
        <v>0</v>
      </c>
      <c r="C263" s="6"/>
      <c r="D263" s="6"/>
      <c r="E263" s="6"/>
      <c r="F263" s="6"/>
      <c r="G263" s="5">
        <f t="shared" si="4"/>
        <v>0</v>
      </c>
    </row>
    <row r="264" spans="2:7" x14ac:dyDescent="0.2">
      <c r="B264" s="5">
        <f>[1]Municipios!B264</f>
        <v>0</v>
      </c>
      <c r="C264" s="6"/>
      <c r="D264" s="7"/>
      <c r="E264" s="6"/>
      <c r="F264" s="6"/>
      <c r="G264" s="5">
        <f t="shared" si="4"/>
        <v>0</v>
      </c>
    </row>
    <row r="265" spans="2:7" x14ac:dyDescent="0.2">
      <c r="B265" s="5">
        <f>[1]Municipios!B265</f>
        <v>0</v>
      </c>
      <c r="C265" s="6"/>
      <c r="D265" s="6"/>
      <c r="E265" s="6"/>
      <c r="F265" s="6"/>
      <c r="G265" s="5">
        <f t="shared" si="4"/>
        <v>0</v>
      </c>
    </row>
    <row r="266" spans="2:7" x14ac:dyDescent="0.2">
      <c r="B266" s="5">
        <f>[1]Municipios!B266</f>
        <v>0</v>
      </c>
      <c r="C266" s="6"/>
      <c r="D266" s="6"/>
      <c r="E266" s="6"/>
      <c r="F266" s="6"/>
      <c r="G266" s="5">
        <f t="shared" si="4"/>
        <v>0</v>
      </c>
    </row>
    <row r="267" spans="2:7" x14ac:dyDescent="0.2">
      <c r="B267" s="5">
        <f>[1]Municipios!B267</f>
        <v>0</v>
      </c>
      <c r="C267" s="6"/>
      <c r="D267" s="6"/>
      <c r="E267" s="6"/>
      <c r="F267" s="6"/>
      <c r="G267" s="5">
        <f t="shared" si="4"/>
        <v>0</v>
      </c>
    </row>
    <row r="268" spans="2:7" x14ac:dyDescent="0.2">
      <c r="B268" s="5">
        <f>[1]Municipios!B268</f>
        <v>0</v>
      </c>
      <c r="C268" s="6"/>
      <c r="D268" s="7"/>
      <c r="E268" s="7"/>
      <c r="F268" s="7"/>
      <c r="G268" s="5">
        <f t="shared" si="4"/>
        <v>0</v>
      </c>
    </row>
    <row r="269" spans="2:7" x14ac:dyDescent="0.2">
      <c r="B269" s="5">
        <f>[1]Municipios!B269</f>
        <v>0</v>
      </c>
      <c r="C269" s="7"/>
      <c r="D269" s="6"/>
      <c r="E269" s="6"/>
      <c r="F269" s="6"/>
      <c r="G269" s="5">
        <f t="shared" si="4"/>
        <v>0</v>
      </c>
    </row>
    <row r="270" spans="2:7" x14ac:dyDescent="0.2">
      <c r="B270" s="5">
        <f>[1]Municipios!B270</f>
        <v>0</v>
      </c>
      <c r="C270" s="6"/>
      <c r="D270" s="7"/>
      <c r="E270" s="6"/>
      <c r="F270" s="6"/>
      <c r="G270" s="5">
        <f t="shared" si="4"/>
        <v>0</v>
      </c>
    </row>
    <row r="271" spans="2:7" x14ac:dyDescent="0.2">
      <c r="B271" s="5">
        <f>[1]Municipios!B271</f>
        <v>0</v>
      </c>
      <c r="C271" s="6"/>
      <c r="D271" s="6"/>
      <c r="E271" s="6"/>
      <c r="F271" s="6"/>
      <c r="G271" s="5">
        <f t="shared" si="4"/>
        <v>0</v>
      </c>
    </row>
    <row r="272" spans="2:7" x14ac:dyDescent="0.2">
      <c r="B272" s="5">
        <f>[1]Municipios!B272</f>
        <v>0</v>
      </c>
      <c r="C272" s="6"/>
      <c r="D272" s="6"/>
      <c r="E272" s="6"/>
      <c r="F272" s="6"/>
      <c r="G272" s="5">
        <f t="shared" si="4"/>
        <v>0</v>
      </c>
    </row>
    <row r="273" spans="2:7" x14ac:dyDescent="0.2">
      <c r="B273" s="5">
        <f>[1]Municipios!B273</f>
        <v>0</v>
      </c>
      <c r="C273" s="6"/>
      <c r="D273" s="6"/>
      <c r="E273" s="6"/>
      <c r="F273" s="6"/>
      <c r="G273" s="5">
        <f t="shared" si="4"/>
        <v>0</v>
      </c>
    </row>
    <row r="274" spans="2:7" x14ac:dyDescent="0.2">
      <c r="B274" s="5">
        <f>[1]Municipios!B274</f>
        <v>0</v>
      </c>
      <c r="C274" s="6"/>
      <c r="D274" s="6"/>
      <c r="E274" s="6"/>
      <c r="F274" s="6"/>
      <c r="G274" s="5">
        <f t="shared" si="4"/>
        <v>0</v>
      </c>
    </row>
    <row r="275" spans="2:7" x14ac:dyDescent="0.2">
      <c r="B275" s="5">
        <f>[1]Municipios!B275</f>
        <v>0</v>
      </c>
      <c r="C275" s="6"/>
      <c r="D275" s="6"/>
      <c r="E275" s="6"/>
      <c r="F275" s="7"/>
      <c r="G275" s="5">
        <f t="shared" si="4"/>
        <v>0</v>
      </c>
    </row>
    <row r="276" spans="2:7" x14ac:dyDescent="0.2">
      <c r="B276" s="5">
        <f>[1]Municipios!B276</f>
        <v>0</v>
      </c>
      <c r="C276" s="6"/>
      <c r="D276" s="6"/>
      <c r="E276" s="6"/>
      <c r="F276" s="6"/>
      <c r="G276" s="5">
        <f t="shared" si="4"/>
        <v>0</v>
      </c>
    </row>
    <row r="277" spans="2:7" x14ac:dyDescent="0.2">
      <c r="B277" s="5">
        <f>[1]Municipios!B277</f>
        <v>0</v>
      </c>
      <c r="C277" s="6"/>
      <c r="D277" s="6"/>
      <c r="E277" s="6"/>
      <c r="F277" s="6"/>
      <c r="G277" s="5">
        <f t="shared" si="4"/>
        <v>0</v>
      </c>
    </row>
    <row r="278" spans="2:7" x14ac:dyDescent="0.2">
      <c r="B278" s="5">
        <f>[1]Municipios!B278</f>
        <v>0</v>
      </c>
      <c r="C278" s="7"/>
      <c r="D278" s="6"/>
      <c r="E278" s="6"/>
      <c r="F278" s="6"/>
      <c r="G278" s="5">
        <f t="shared" si="4"/>
        <v>0</v>
      </c>
    </row>
    <row r="279" spans="2:7" x14ac:dyDescent="0.2">
      <c r="B279" s="5">
        <f>[1]Municipios!B279</f>
        <v>0</v>
      </c>
      <c r="C279" s="6"/>
      <c r="D279" s="6"/>
      <c r="E279" s="7"/>
      <c r="F279" s="6"/>
      <c r="G279" s="5">
        <f t="shared" si="4"/>
        <v>0</v>
      </c>
    </row>
    <row r="280" spans="2:7" x14ac:dyDescent="0.2">
      <c r="B280" s="5">
        <f>[1]Municipios!B280</f>
        <v>0</v>
      </c>
      <c r="C280" s="6"/>
      <c r="D280" s="6"/>
      <c r="E280" s="6"/>
      <c r="F280" s="6"/>
      <c r="G280" s="5">
        <f t="shared" si="4"/>
        <v>0</v>
      </c>
    </row>
    <row r="281" spans="2:7" x14ac:dyDescent="0.2">
      <c r="B281" s="5">
        <f>[1]Municipios!B281</f>
        <v>0</v>
      </c>
      <c r="C281" s="6"/>
      <c r="D281" s="6"/>
      <c r="E281" s="6"/>
      <c r="F281" s="6"/>
      <c r="G281" s="5">
        <f t="shared" si="4"/>
        <v>0</v>
      </c>
    </row>
    <row r="282" spans="2:7" x14ac:dyDescent="0.2">
      <c r="B282" s="5">
        <f>[1]Municipios!B282</f>
        <v>0</v>
      </c>
      <c r="C282" s="6"/>
      <c r="D282" s="6"/>
      <c r="E282" s="6"/>
      <c r="F282" s="6"/>
      <c r="G282" s="5">
        <f t="shared" si="4"/>
        <v>0</v>
      </c>
    </row>
    <row r="283" spans="2:7" x14ac:dyDescent="0.2">
      <c r="B283" s="5">
        <f>[1]Municipios!B283</f>
        <v>0</v>
      </c>
      <c r="C283" s="6"/>
      <c r="D283" s="6"/>
      <c r="E283" s="6"/>
      <c r="F283" s="6"/>
      <c r="G283" s="5">
        <f t="shared" ref="G283:G314" si="5">COUNTA(C283:F283)</f>
        <v>0</v>
      </c>
    </row>
    <row r="284" spans="2:7" x14ac:dyDescent="0.2">
      <c r="B284" s="5">
        <f>[1]Municipios!B284</f>
        <v>0</v>
      </c>
      <c r="C284" s="6"/>
      <c r="D284" s="6"/>
      <c r="E284" s="6"/>
      <c r="F284" s="6"/>
      <c r="G284" s="5">
        <f t="shared" si="5"/>
        <v>0</v>
      </c>
    </row>
    <row r="285" spans="2:7" x14ac:dyDescent="0.2">
      <c r="B285" s="5">
        <f>[1]Municipios!B285</f>
        <v>0</v>
      </c>
      <c r="C285" s="6"/>
      <c r="D285" s="7"/>
      <c r="E285" s="6"/>
      <c r="F285" s="6"/>
      <c r="G285" s="5">
        <f t="shared" si="5"/>
        <v>0</v>
      </c>
    </row>
    <row r="286" spans="2:7" x14ac:dyDescent="0.2">
      <c r="B286" s="5">
        <f>[1]Municipios!B286</f>
        <v>0</v>
      </c>
      <c r="C286" s="6"/>
      <c r="D286" s="6"/>
      <c r="E286" s="6"/>
      <c r="F286" s="6"/>
      <c r="G286" s="5">
        <f t="shared" si="5"/>
        <v>0</v>
      </c>
    </row>
    <row r="287" spans="2:7" x14ac:dyDescent="0.2">
      <c r="B287" s="5">
        <f>[1]Municipios!B287</f>
        <v>0</v>
      </c>
      <c r="C287" s="6"/>
      <c r="D287" s="6"/>
      <c r="E287" s="6"/>
      <c r="F287" s="6"/>
      <c r="G287" s="5">
        <f t="shared" si="5"/>
        <v>0</v>
      </c>
    </row>
    <row r="288" spans="2:7" x14ac:dyDescent="0.2">
      <c r="B288" s="5">
        <f>[1]Municipios!B288</f>
        <v>0</v>
      </c>
      <c r="C288" s="6"/>
      <c r="D288" s="6"/>
      <c r="E288" s="6"/>
      <c r="F288" s="6"/>
      <c r="G288" s="5">
        <f t="shared" si="5"/>
        <v>0</v>
      </c>
    </row>
    <row r="289" spans="2:7" x14ac:dyDescent="0.2">
      <c r="B289" s="5">
        <f>[1]Municipios!B289</f>
        <v>0</v>
      </c>
      <c r="C289" s="6"/>
      <c r="D289" s="7"/>
      <c r="E289" s="7"/>
      <c r="F289" s="7"/>
      <c r="G289" s="5">
        <f t="shared" si="5"/>
        <v>0</v>
      </c>
    </row>
    <row r="290" spans="2:7" x14ac:dyDescent="0.2">
      <c r="B290" s="5">
        <f>[1]Municipios!B290</f>
        <v>0</v>
      </c>
      <c r="C290" s="7"/>
      <c r="D290" s="6"/>
      <c r="E290" s="6"/>
      <c r="F290" s="6"/>
      <c r="G290" s="5">
        <f t="shared" si="5"/>
        <v>0</v>
      </c>
    </row>
    <row r="291" spans="2:7" x14ac:dyDescent="0.2">
      <c r="B291" s="5">
        <f>[1]Municipios!B291</f>
        <v>0</v>
      </c>
      <c r="C291" s="6"/>
      <c r="D291" s="7"/>
      <c r="E291" s="6"/>
      <c r="F291" s="6"/>
      <c r="G291" s="5">
        <f t="shared" si="5"/>
        <v>0</v>
      </c>
    </row>
    <row r="292" spans="2:7" x14ac:dyDescent="0.2">
      <c r="B292" s="5">
        <f>[1]Municipios!B292</f>
        <v>0</v>
      </c>
      <c r="C292" s="6"/>
      <c r="D292" s="6"/>
      <c r="E292" s="6"/>
      <c r="F292" s="6"/>
      <c r="G292" s="5">
        <f t="shared" si="5"/>
        <v>0</v>
      </c>
    </row>
    <row r="293" spans="2:7" x14ac:dyDescent="0.2">
      <c r="B293" s="5">
        <f>[1]Municipios!B293</f>
        <v>0</v>
      </c>
      <c r="C293" s="6"/>
      <c r="D293" s="7"/>
      <c r="E293" s="6"/>
      <c r="F293" s="6"/>
      <c r="G293" s="5">
        <f t="shared" si="5"/>
        <v>0</v>
      </c>
    </row>
    <row r="294" spans="2:7" x14ac:dyDescent="0.2">
      <c r="B294" s="5">
        <f>[1]Municipios!B294</f>
        <v>0</v>
      </c>
      <c r="C294" s="6"/>
      <c r="D294" s="6"/>
      <c r="E294" s="6"/>
      <c r="F294" s="6"/>
      <c r="G294" s="5">
        <f t="shared" si="5"/>
        <v>0</v>
      </c>
    </row>
    <row r="295" spans="2:7" x14ac:dyDescent="0.2">
      <c r="B295" s="5">
        <f>[1]Municipios!B295</f>
        <v>0</v>
      </c>
      <c r="C295" s="6"/>
      <c r="D295" s="6"/>
      <c r="E295" s="6"/>
      <c r="F295" s="6"/>
      <c r="G295" s="5">
        <f t="shared" si="5"/>
        <v>0</v>
      </c>
    </row>
    <row r="296" spans="2:7" x14ac:dyDescent="0.2">
      <c r="B296" s="5">
        <f>[1]Municipios!B296</f>
        <v>0</v>
      </c>
      <c r="C296" s="6"/>
      <c r="D296" s="6"/>
      <c r="E296" s="6"/>
      <c r="F296" s="6"/>
      <c r="G296" s="5">
        <f t="shared" si="5"/>
        <v>0</v>
      </c>
    </row>
    <row r="297" spans="2:7" x14ac:dyDescent="0.2">
      <c r="B297" s="5">
        <f>[1]Municipios!B297</f>
        <v>0</v>
      </c>
      <c r="C297" s="6"/>
      <c r="D297" s="7"/>
      <c r="E297" s="7"/>
      <c r="F297" s="7"/>
      <c r="G297" s="5">
        <f t="shared" si="5"/>
        <v>0</v>
      </c>
    </row>
    <row r="298" spans="2:7" x14ac:dyDescent="0.2">
      <c r="B298" s="5">
        <f>[1]Municipios!B298</f>
        <v>0</v>
      </c>
      <c r="C298" s="7"/>
      <c r="D298" s="6"/>
      <c r="E298" s="6"/>
      <c r="F298" s="6"/>
      <c r="G298" s="5">
        <f t="shared" si="5"/>
        <v>0</v>
      </c>
    </row>
    <row r="299" spans="2:7" x14ac:dyDescent="0.2">
      <c r="B299" s="5">
        <f>[1]Municipios!B299</f>
        <v>0</v>
      </c>
      <c r="C299" s="6"/>
      <c r="D299" s="7"/>
      <c r="E299" s="6"/>
      <c r="F299" s="6"/>
      <c r="G299" s="5">
        <f t="shared" si="5"/>
        <v>0</v>
      </c>
    </row>
    <row r="300" spans="2:7" x14ac:dyDescent="0.2">
      <c r="B300" s="5">
        <f>[1]Municipios!B300</f>
        <v>0</v>
      </c>
      <c r="C300" s="6"/>
      <c r="D300" s="6"/>
      <c r="E300" s="6"/>
      <c r="F300" s="6"/>
      <c r="G300" s="5">
        <f t="shared" si="5"/>
        <v>0</v>
      </c>
    </row>
    <row r="301" spans="2:7" x14ac:dyDescent="0.2">
      <c r="B301" s="5">
        <f>[1]Municipios!B301</f>
        <v>0</v>
      </c>
      <c r="C301" s="6"/>
      <c r="D301" s="7"/>
      <c r="E301" s="6"/>
      <c r="F301" s="6"/>
      <c r="G301" s="5">
        <f t="shared" si="5"/>
        <v>0</v>
      </c>
    </row>
    <row r="302" spans="2:7" x14ac:dyDescent="0.2">
      <c r="B302" s="5">
        <f>[1]Municipios!B302</f>
        <v>0</v>
      </c>
      <c r="C302" s="6"/>
      <c r="D302" s="7"/>
      <c r="E302" s="6"/>
      <c r="F302" s="6"/>
      <c r="G302" s="5">
        <f t="shared" si="5"/>
        <v>0</v>
      </c>
    </row>
    <row r="303" spans="2:7" x14ac:dyDescent="0.2">
      <c r="B303" s="5">
        <f>[1]Municipios!B303</f>
        <v>0</v>
      </c>
      <c r="C303" s="6"/>
      <c r="D303" s="6"/>
      <c r="E303" s="6"/>
      <c r="F303" s="6"/>
      <c r="G303" s="5">
        <f t="shared" si="5"/>
        <v>0</v>
      </c>
    </row>
    <row r="304" spans="2:7" x14ac:dyDescent="0.2">
      <c r="B304" s="5">
        <f>[1]Municipios!B304</f>
        <v>0</v>
      </c>
      <c r="C304" s="6"/>
      <c r="D304" s="6"/>
      <c r="E304" s="6"/>
      <c r="F304" s="6"/>
      <c r="G304" s="5">
        <f t="shared" si="5"/>
        <v>0</v>
      </c>
    </row>
    <row r="305" spans="2:7" x14ac:dyDescent="0.2">
      <c r="B305" s="5">
        <f>[1]Municipios!B305</f>
        <v>0</v>
      </c>
      <c r="C305" s="6"/>
      <c r="D305" s="6"/>
      <c r="E305" s="6"/>
      <c r="F305" s="6"/>
      <c r="G305" s="5">
        <f t="shared" si="5"/>
        <v>0</v>
      </c>
    </row>
    <row r="306" spans="2:7" x14ac:dyDescent="0.2">
      <c r="B306" s="5">
        <f>[1]Municipios!B306</f>
        <v>0</v>
      </c>
      <c r="C306" s="6"/>
      <c r="D306" s="7"/>
      <c r="E306" s="7"/>
      <c r="F306" s="7"/>
      <c r="G306" s="5">
        <f t="shared" si="5"/>
        <v>0</v>
      </c>
    </row>
    <row r="307" spans="2:7" x14ac:dyDescent="0.2">
      <c r="B307" s="5">
        <f>[1]Municipios!B307</f>
        <v>0</v>
      </c>
      <c r="C307" s="7"/>
      <c r="D307" s="6"/>
      <c r="E307" s="6"/>
      <c r="F307" s="6"/>
      <c r="G307" s="5">
        <f t="shared" si="5"/>
        <v>0</v>
      </c>
    </row>
    <row r="308" spans="2:7" x14ac:dyDescent="0.2">
      <c r="B308" s="5">
        <f>[1]Municipios!B308</f>
        <v>0</v>
      </c>
      <c r="C308" s="6"/>
      <c r="D308" s="7"/>
      <c r="E308" s="6"/>
      <c r="F308" s="6"/>
      <c r="G308" s="5">
        <f t="shared" si="5"/>
        <v>0</v>
      </c>
    </row>
    <row r="309" spans="2:7" x14ac:dyDescent="0.2">
      <c r="B309" s="5">
        <f>[1]Municipios!B309</f>
        <v>0</v>
      </c>
      <c r="C309" s="6"/>
      <c r="D309" s="6"/>
      <c r="E309" s="6"/>
      <c r="F309" s="6"/>
      <c r="G309" s="5">
        <f t="shared" si="5"/>
        <v>0</v>
      </c>
    </row>
    <row r="310" spans="2:7" x14ac:dyDescent="0.2">
      <c r="B310" s="5">
        <f>[1]Municipios!B310</f>
        <v>0</v>
      </c>
      <c r="C310" s="6"/>
      <c r="D310" s="7"/>
      <c r="E310" s="6"/>
      <c r="F310" s="6"/>
      <c r="G310" s="5">
        <f t="shared" si="5"/>
        <v>0</v>
      </c>
    </row>
    <row r="311" spans="2:7" x14ac:dyDescent="0.2">
      <c r="B311" s="5">
        <f>[1]Municipios!B311</f>
        <v>0</v>
      </c>
      <c r="C311" s="6"/>
      <c r="D311" s="7"/>
      <c r="E311" s="6"/>
      <c r="F311" s="6"/>
      <c r="G311" s="5">
        <f t="shared" si="5"/>
        <v>0</v>
      </c>
    </row>
    <row r="312" spans="2:7" x14ac:dyDescent="0.2">
      <c r="B312" s="5">
        <f>[1]Municipios!B312</f>
        <v>0</v>
      </c>
      <c r="C312" s="6"/>
      <c r="D312" s="6"/>
      <c r="E312" s="6"/>
      <c r="F312" s="6"/>
      <c r="G312" s="5">
        <f t="shared" si="5"/>
        <v>0</v>
      </c>
    </row>
    <row r="313" spans="2:7" x14ac:dyDescent="0.2">
      <c r="B313" s="5">
        <f>[1]Municipios!B313</f>
        <v>0</v>
      </c>
      <c r="C313" s="6"/>
      <c r="D313" s="6"/>
      <c r="E313" s="6"/>
      <c r="F313" s="6"/>
      <c r="G313" s="5">
        <f t="shared" si="5"/>
        <v>0</v>
      </c>
    </row>
    <row r="314" spans="2:7" x14ac:dyDescent="0.2">
      <c r="B314" s="5">
        <f>[1]Municipios!B314</f>
        <v>0</v>
      </c>
      <c r="C314" s="6"/>
      <c r="D314" s="6"/>
      <c r="E314" s="6"/>
      <c r="F314" s="6"/>
      <c r="G314" s="5">
        <f t="shared" si="5"/>
        <v>0</v>
      </c>
    </row>
    <row r="315" spans="2:7" x14ac:dyDescent="0.2">
      <c r="B315" s="5">
        <f>[1]Municipios!B315</f>
        <v>0</v>
      </c>
      <c r="C315" s="7"/>
      <c r="D315" s="7"/>
      <c r="E315" s="7"/>
      <c r="F315" s="7"/>
      <c r="G315" s="5">
        <f>COUNTA(F315:F315)</f>
        <v>0</v>
      </c>
    </row>
    <row r="316" spans="2:7" x14ac:dyDescent="0.2">
      <c r="C316" s="1">
        <f>COUNTA(C8:C315)</f>
        <v>24</v>
      </c>
      <c r="D316" s="1">
        <f t="shared" ref="D316:F316" si="6">COUNTA(D8:D315)</f>
        <v>0</v>
      </c>
      <c r="E316" s="1">
        <f t="shared" si="6"/>
        <v>0</v>
      </c>
      <c r="F316" s="1">
        <f t="shared" si="6"/>
        <v>35</v>
      </c>
    </row>
  </sheetData>
  <mergeCells count="1">
    <mergeCell ref="B2:G2"/>
  </mergeCells>
  <hyperlinks>
    <hyperlink ref="C7" r:id="rId1" xr:uid="{B7D0C1EF-6BB1-6444-A155-0EF245302B3B}"/>
    <hyperlink ref="F7" r:id="rId2" xr:uid="{38E218A7-C9CB-7B4E-9D3A-3C4B3AF35D2E}"/>
    <hyperlink ref="C12" r:id="rId3" xr:uid="{AA4BF935-FD0E-044D-8117-AA627EF38045}"/>
    <hyperlink ref="F12" r:id="rId4" xr:uid="{E32B2026-D23F-9941-90B4-B52037686CA7}"/>
    <hyperlink ref="C13" r:id="rId5" xr:uid="{7897E7C3-CA1B-E244-8BDE-66893152E99B}"/>
    <hyperlink ref="F17" r:id="rId6" xr:uid="{69A64D96-F39A-8943-8E11-3C1925FE27E2}"/>
    <hyperlink ref="F20" r:id="rId7" xr:uid="{EE5FBE60-1472-5F4A-87EF-B0D8AF65B255}"/>
    <hyperlink ref="C30" r:id="rId8" xr:uid="{534B2491-6422-3645-89DF-5315D0A7494B}"/>
    <hyperlink ref="C41" r:id="rId9" xr:uid="{94ECEF23-B057-684B-B8AC-560BF2FB3420}"/>
    <hyperlink ref="F41" r:id="rId10" xr:uid="{E011CD10-C243-E84E-A25F-E16546ACEDFB}"/>
    <hyperlink ref="C22" r:id="rId11" xr:uid="{E95B571B-BE10-9149-A6FD-DE1059A78262}"/>
  </hyperlinks>
  <pageMargins left="0.7" right="0.7" top="0.75" bottom="0.75" header="0.3" footer="0.3"/>
  <legacy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Información en línea</vt:lpstr>
      <vt:lpstr>Servicios en línea</vt:lpstr>
      <vt:lpstr>Participación en línea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Benites Alvarado</dc:creator>
  <cp:lastModifiedBy>Alexander Benites Alvarado</cp:lastModifiedBy>
  <dcterms:created xsi:type="dcterms:W3CDTF">2018-10-23T15:43:08Z</dcterms:created>
  <dcterms:modified xsi:type="dcterms:W3CDTF">2018-11-06T20:51:58Z</dcterms:modified>
</cp:coreProperties>
</file>