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ProyectosUIS-Precimec\38E\"/>
    </mc:Choice>
  </mc:AlternateContent>
  <xr:revisionPtr revIDLastSave="0" documentId="13_ncr:1_{22BAE69E-D720-44BB-893A-55DB1D7B8598}" xr6:coauthVersionLast="45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1 al 27" sheetId="1" r:id="rId1"/>
    <sheet name="35 al 47" sheetId="3" r:id="rId2"/>
    <sheet name="angulation" sheetId="2" r:id="rId3"/>
    <sheet name="punto1 angulacion" sheetId="4" r:id="rId4"/>
    <sheet name="punto 45 angulacion" sheetId="5" r:id="rId5"/>
    <sheet name="Rotat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6" l="1"/>
  <c r="M2" i="6" s="1"/>
  <c r="F6" i="6"/>
  <c r="H6" i="6"/>
  <c r="F5" i="6"/>
  <c r="T3" i="6" l="1"/>
  <c r="T7" i="6"/>
  <c r="T8" i="6"/>
  <c r="S3" i="6"/>
  <c r="S7" i="6"/>
  <c r="S8" i="6"/>
  <c r="P3" i="6"/>
  <c r="Q3" i="6"/>
  <c r="R3" i="6"/>
  <c r="Q5" i="6"/>
  <c r="R5" i="6"/>
  <c r="Q6" i="6"/>
  <c r="P7" i="6"/>
  <c r="Q7" i="6"/>
  <c r="R7" i="6"/>
  <c r="P8" i="6"/>
  <c r="Q8" i="6"/>
  <c r="R8" i="6"/>
  <c r="Q2" i="6"/>
  <c r="R2" i="6"/>
  <c r="M3" i="6"/>
  <c r="N3" i="6"/>
  <c r="O3" i="6"/>
  <c r="M5" i="6"/>
  <c r="P5" i="6" s="1"/>
  <c r="S5" i="6" s="1"/>
  <c r="T5" i="6" s="1"/>
  <c r="N5" i="6"/>
  <c r="O5" i="6"/>
  <c r="M6" i="6"/>
  <c r="P6" i="6" s="1"/>
  <c r="N6" i="6"/>
  <c r="O6" i="6"/>
  <c r="R6" i="6" s="1"/>
  <c r="M7" i="6"/>
  <c r="N7" i="6"/>
  <c r="O7" i="6"/>
  <c r="M8" i="6"/>
  <c r="N8" i="6"/>
  <c r="O8" i="6"/>
  <c r="N2" i="6"/>
  <c r="O2" i="6"/>
  <c r="P2" i="6"/>
  <c r="S2" i="6" s="1"/>
  <c r="T2" i="6" s="1"/>
  <c r="G7" i="6"/>
  <c r="H7" i="6"/>
  <c r="F7" i="6"/>
  <c r="G8" i="6"/>
  <c r="H8" i="6"/>
  <c r="F8" i="6"/>
  <c r="G6" i="6"/>
  <c r="G3" i="6"/>
  <c r="H3" i="6"/>
  <c r="F3" i="6"/>
  <c r="G2" i="6"/>
  <c r="H2" i="6"/>
  <c r="G5" i="6"/>
  <c r="H5" i="6"/>
  <c r="S50" i="2"/>
  <c r="T50" i="2" s="1"/>
  <c r="S49" i="2"/>
  <c r="T49" i="2" s="1"/>
  <c r="S48" i="2"/>
  <c r="T48" i="2" s="1"/>
  <c r="S47" i="2"/>
  <c r="T47" i="2" s="1"/>
  <c r="S43" i="2"/>
  <c r="R47" i="2"/>
  <c r="Q47" i="2"/>
  <c r="P47" i="2"/>
  <c r="M47" i="2"/>
  <c r="P37" i="2"/>
  <c r="O47" i="2"/>
  <c r="N47" i="2"/>
  <c r="O51" i="2"/>
  <c r="R51" i="2" s="1"/>
  <c r="N51" i="2"/>
  <c r="Q51" i="2" s="1"/>
  <c r="P48" i="2"/>
  <c r="Q48" i="2"/>
  <c r="R48" i="2"/>
  <c r="P49" i="2"/>
  <c r="Q49" i="2"/>
  <c r="R49" i="2"/>
  <c r="P50" i="2"/>
  <c r="Q50" i="2"/>
  <c r="R50" i="2"/>
  <c r="P51" i="2"/>
  <c r="P43" i="2"/>
  <c r="N50" i="2"/>
  <c r="N49" i="2"/>
  <c r="M49" i="2"/>
  <c r="O49" i="2"/>
  <c r="M50" i="2"/>
  <c r="O50" i="2"/>
  <c r="N48" i="2"/>
  <c r="O48" i="2"/>
  <c r="N43" i="2"/>
  <c r="M46" i="2"/>
  <c r="M48" i="2"/>
  <c r="M51" i="2"/>
  <c r="G114" i="5"/>
  <c r="H114" i="5"/>
  <c r="F114" i="5"/>
  <c r="G111" i="5"/>
  <c r="H111" i="5"/>
  <c r="F111" i="5"/>
  <c r="G74" i="5"/>
  <c r="H74" i="5"/>
  <c r="F74" i="5"/>
  <c r="G62" i="5"/>
  <c r="H62" i="5"/>
  <c r="F62" i="5"/>
  <c r="G36" i="5"/>
  <c r="H36" i="5"/>
  <c r="F36" i="5"/>
  <c r="H20" i="2"/>
  <c r="I20" i="2"/>
  <c r="G20" i="2"/>
  <c r="H19" i="2"/>
  <c r="I19" i="2"/>
  <c r="G19" i="2"/>
  <c r="H18" i="2"/>
  <c r="I18" i="2"/>
  <c r="G18" i="2"/>
  <c r="H17" i="2"/>
  <c r="I17" i="2"/>
  <c r="G17" i="2"/>
  <c r="I15" i="2"/>
  <c r="H15" i="2"/>
  <c r="G15" i="2"/>
  <c r="G14" i="2"/>
  <c r="M14" i="2" s="1"/>
  <c r="F13" i="3"/>
  <c r="G12" i="3"/>
  <c r="H12" i="3"/>
  <c r="F12" i="3"/>
  <c r="G11" i="3"/>
  <c r="H11" i="3"/>
  <c r="F11" i="3"/>
  <c r="G10" i="3"/>
  <c r="H10" i="3"/>
  <c r="F10" i="3"/>
  <c r="F9" i="3"/>
  <c r="F8" i="3"/>
  <c r="G7" i="3"/>
  <c r="H7" i="3"/>
  <c r="F7" i="3"/>
  <c r="G6" i="3"/>
  <c r="H6" i="3"/>
  <c r="F6" i="3"/>
  <c r="G5" i="3"/>
  <c r="H5" i="3"/>
  <c r="F5" i="3"/>
  <c r="G4" i="3"/>
  <c r="H4" i="3"/>
  <c r="F4" i="3"/>
  <c r="G3" i="3"/>
  <c r="H3" i="3"/>
  <c r="F3" i="3"/>
  <c r="G2" i="3"/>
  <c r="H2" i="3"/>
  <c r="F2" i="3"/>
  <c r="G1" i="3"/>
  <c r="H1" i="3"/>
  <c r="F1" i="3"/>
  <c r="G28" i="1"/>
  <c r="H28" i="1"/>
  <c r="F28" i="1"/>
  <c r="G27" i="1"/>
  <c r="H27" i="1"/>
  <c r="F27" i="1"/>
  <c r="G26" i="1"/>
  <c r="H26" i="1"/>
  <c r="F26" i="1"/>
  <c r="F25" i="1"/>
  <c r="F24" i="1"/>
  <c r="G23" i="1"/>
  <c r="H23" i="1"/>
  <c r="F23" i="1"/>
  <c r="F22" i="1"/>
  <c r="G21" i="1"/>
  <c r="H21" i="1"/>
  <c r="F21" i="1"/>
  <c r="G20" i="1"/>
  <c r="H20" i="1"/>
  <c r="F20" i="1"/>
  <c r="G19" i="1"/>
  <c r="H19" i="1"/>
  <c r="F19" i="1"/>
  <c r="G18" i="1"/>
  <c r="H18" i="1"/>
  <c r="F18" i="1"/>
  <c r="F17" i="1"/>
  <c r="G16" i="1"/>
  <c r="H16" i="1"/>
  <c r="F16" i="1"/>
  <c r="G15" i="1"/>
  <c r="H15" i="1"/>
  <c r="F15" i="1"/>
  <c r="G14" i="1"/>
  <c r="H14" i="1"/>
  <c r="F14" i="1"/>
  <c r="G13" i="1"/>
  <c r="H13" i="1"/>
  <c r="F13" i="1"/>
  <c r="G12" i="1"/>
  <c r="H12" i="1"/>
  <c r="F12" i="1"/>
  <c r="G11" i="1"/>
  <c r="H11" i="1"/>
  <c r="F11" i="1"/>
  <c r="G10" i="1"/>
  <c r="H10" i="1"/>
  <c r="F10" i="1"/>
  <c r="G9" i="1"/>
  <c r="H9" i="1"/>
  <c r="F9" i="1"/>
  <c r="G2" i="1"/>
  <c r="H2" i="1"/>
  <c r="G8" i="1"/>
  <c r="H8" i="1"/>
  <c r="G7" i="1"/>
  <c r="H7" i="1"/>
  <c r="G6" i="1"/>
  <c r="H6" i="1"/>
  <c r="G5" i="1"/>
  <c r="H5" i="1"/>
  <c r="G4" i="1"/>
  <c r="H4" i="1"/>
  <c r="G3" i="1"/>
  <c r="H3" i="1"/>
  <c r="F8" i="1"/>
  <c r="F7" i="1"/>
  <c r="F5" i="1"/>
  <c r="F3" i="1"/>
  <c r="F2" i="1"/>
  <c r="M36" i="2"/>
  <c r="P36" i="2" s="1"/>
  <c r="N36" i="2"/>
  <c r="O36" i="2"/>
  <c r="R36" i="2" s="1"/>
  <c r="Q36" i="2"/>
  <c r="M41" i="2"/>
  <c r="N41" i="2"/>
  <c r="Q41" i="2" s="1"/>
  <c r="O41" i="2"/>
  <c r="R41" i="2" s="1"/>
  <c r="P41" i="2"/>
  <c r="P26" i="2"/>
  <c r="Q26" i="2"/>
  <c r="S26" i="2" s="1"/>
  <c r="T26" i="2" s="1"/>
  <c r="R26" i="2"/>
  <c r="Q31" i="2"/>
  <c r="O26" i="2"/>
  <c r="O31" i="2"/>
  <c r="R31" i="2" s="1"/>
  <c r="N26" i="2"/>
  <c r="N31" i="2"/>
  <c r="M26" i="2"/>
  <c r="M31" i="2"/>
  <c r="P31" i="2" s="1"/>
  <c r="S31" i="2" s="1"/>
  <c r="T31" i="2" s="1"/>
  <c r="M21" i="2"/>
  <c r="P21" i="2" s="1"/>
  <c r="N21" i="2"/>
  <c r="Q21" i="2" s="1"/>
  <c r="O21" i="2"/>
  <c r="R21" i="2" s="1"/>
  <c r="N16" i="2"/>
  <c r="Q16" i="2" s="1"/>
  <c r="O16" i="2"/>
  <c r="R16" i="2" s="1"/>
  <c r="M16" i="2"/>
  <c r="P16" i="2" s="1"/>
  <c r="AB32" i="2"/>
  <c r="AC32" i="2"/>
  <c r="AB33" i="2"/>
  <c r="AC33" i="2"/>
  <c r="AA33" i="2"/>
  <c r="AA32" i="2"/>
  <c r="AB31" i="2"/>
  <c r="AC31" i="2"/>
  <c r="AA31" i="2"/>
  <c r="S6" i="6" l="1"/>
  <c r="T6" i="6" s="1"/>
  <c r="S36" i="2"/>
  <c r="T36" i="2" s="1"/>
  <c r="S41" i="2"/>
  <c r="T41" i="2" s="1"/>
  <c r="S34" i="2"/>
  <c r="T34" i="2" s="1"/>
  <c r="T43" i="2"/>
  <c r="S21" i="2"/>
  <c r="T21" i="2" s="1"/>
  <c r="S16" i="2"/>
  <c r="T16" i="2" s="1"/>
  <c r="M18" i="2"/>
  <c r="P18" i="2" s="1"/>
  <c r="N18" i="2"/>
  <c r="Q18" i="2" s="1"/>
  <c r="O18" i="2"/>
  <c r="R18" i="2" s="1"/>
  <c r="H43" i="2"/>
  <c r="Q43" i="2" s="1"/>
  <c r="I43" i="2"/>
  <c r="O43" i="2" s="1"/>
  <c r="R43" i="2" s="1"/>
  <c r="G43" i="2"/>
  <c r="M43" i="2" s="1"/>
  <c r="H42" i="2"/>
  <c r="N42" i="2" s="1"/>
  <c r="Q42" i="2" s="1"/>
  <c r="I42" i="2"/>
  <c r="O42" i="2" s="1"/>
  <c r="R42" i="2" s="1"/>
  <c r="G42" i="2"/>
  <c r="M42" i="2" s="1"/>
  <c r="P42" i="2" s="1"/>
  <c r="S42" i="2" s="1"/>
  <c r="T42" i="2" s="1"/>
  <c r="H40" i="2"/>
  <c r="N40" i="2" s="1"/>
  <c r="Q40" i="2" s="1"/>
  <c r="S40" i="2" s="1"/>
  <c r="T40" i="2" s="1"/>
  <c r="I40" i="2"/>
  <c r="O40" i="2" s="1"/>
  <c r="R40" i="2" s="1"/>
  <c r="G40" i="2"/>
  <c r="M40" i="2" s="1"/>
  <c r="P40" i="2" s="1"/>
  <c r="H39" i="2"/>
  <c r="N39" i="2" s="1"/>
  <c r="Q39" i="2" s="1"/>
  <c r="I39" i="2"/>
  <c r="O39" i="2" s="1"/>
  <c r="R39" i="2" s="1"/>
  <c r="G39" i="2"/>
  <c r="M39" i="2" s="1"/>
  <c r="P39" i="2" s="1"/>
  <c r="H38" i="2"/>
  <c r="N38" i="2" s="1"/>
  <c r="Q38" i="2" s="1"/>
  <c r="I38" i="2"/>
  <c r="O38" i="2" s="1"/>
  <c r="R38" i="2" s="1"/>
  <c r="G38" i="2"/>
  <c r="M38" i="2" s="1"/>
  <c r="P38" i="2" s="1"/>
  <c r="S38" i="2" s="1"/>
  <c r="T38" i="2" s="1"/>
  <c r="F38" i="2"/>
  <c r="H37" i="2"/>
  <c r="N37" i="2" s="1"/>
  <c r="Q37" i="2" s="1"/>
  <c r="I37" i="2"/>
  <c r="O37" i="2" s="1"/>
  <c r="R37" i="2" s="1"/>
  <c r="G37" i="2"/>
  <c r="M37" i="2" s="1"/>
  <c r="S37" i="2" s="1"/>
  <c r="T37" i="2" s="1"/>
  <c r="F37" i="2"/>
  <c r="H35" i="2"/>
  <c r="N35" i="2" s="1"/>
  <c r="Q35" i="2" s="1"/>
  <c r="I35" i="2"/>
  <c r="O35" i="2" s="1"/>
  <c r="R35" i="2" s="1"/>
  <c r="G35" i="2"/>
  <c r="M35" i="2" s="1"/>
  <c r="P35" i="2" s="1"/>
  <c r="F35" i="2"/>
  <c r="H34" i="2"/>
  <c r="N34" i="2" s="1"/>
  <c r="Q34" i="2" s="1"/>
  <c r="I34" i="2"/>
  <c r="O34" i="2" s="1"/>
  <c r="R34" i="2" s="1"/>
  <c r="G34" i="2"/>
  <c r="M34" i="2" s="1"/>
  <c r="P34" i="2" s="1"/>
  <c r="F34" i="2"/>
  <c r="H33" i="2"/>
  <c r="N33" i="2" s="1"/>
  <c r="Q33" i="2" s="1"/>
  <c r="I33" i="2"/>
  <c r="O33" i="2" s="1"/>
  <c r="R33" i="2" s="1"/>
  <c r="G33" i="2"/>
  <c r="M33" i="2" s="1"/>
  <c r="P33" i="2" s="1"/>
  <c r="S33" i="2" s="1"/>
  <c r="T33" i="2" s="1"/>
  <c r="H32" i="2"/>
  <c r="N32" i="2" s="1"/>
  <c r="Q32" i="2" s="1"/>
  <c r="I32" i="2"/>
  <c r="O32" i="2" s="1"/>
  <c r="R32" i="2" s="1"/>
  <c r="G32" i="2"/>
  <c r="M32" i="2" s="1"/>
  <c r="P32" i="2" s="1"/>
  <c r="H30" i="2"/>
  <c r="N30" i="2" s="1"/>
  <c r="Q30" i="2" s="1"/>
  <c r="I30" i="2"/>
  <c r="O30" i="2" s="1"/>
  <c r="R30" i="2" s="1"/>
  <c r="G30" i="2"/>
  <c r="M30" i="2" s="1"/>
  <c r="P30" i="2" s="1"/>
  <c r="S30" i="2" s="1"/>
  <c r="T30" i="2" s="1"/>
  <c r="H29" i="2"/>
  <c r="N29" i="2" s="1"/>
  <c r="Q29" i="2" s="1"/>
  <c r="I29" i="2"/>
  <c r="O29" i="2" s="1"/>
  <c r="R29" i="2" s="1"/>
  <c r="G29" i="2"/>
  <c r="M29" i="2" s="1"/>
  <c r="P29" i="2" s="1"/>
  <c r="S29" i="2" s="1"/>
  <c r="T29" i="2" s="1"/>
  <c r="F29" i="2"/>
  <c r="H28" i="2"/>
  <c r="N28" i="2" s="1"/>
  <c r="Q28" i="2" s="1"/>
  <c r="I28" i="2"/>
  <c r="O28" i="2" s="1"/>
  <c r="R28" i="2" s="1"/>
  <c r="G28" i="2"/>
  <c r="M28" i="2" s="1"/>
  <c r="P28" i="2" s="1"/>
  <c r="H27" i="2"/>
  <c r="N27" i="2" s="1"/>
  <c r="Q27" i="2" s="1"/>
  <c r="I27" i="2"/>
  <c r="O27" i="2" s="1"/>
  <c r="R27" i="2" s="1"/>
  <c r="G27" i="2"/>
  <c r="M27" i="2" s="1"/>
  <c r="P27" i="2" s="1"/>
  <c r="F27" i="2"/>
  <c r="H25" i="2"/>
  <c r="N25" i="2" s="1"/>
  <c r="Q25" i="2" s="1"/>
  <c r="I25" i="2"/>
  <c r="O25" i="2" s="1"/>
  <c r="R25" i="2" s="1"/>
  <c r="G25" i="2"/>
  <c r="M25" i="2" s="1"/>
  <c r="P25" i="2" s="1"/>
  <c r="S25" i="2" s="1"/>
  <c r="T25" i="2" s="1"/>
  <c r="F25" i="2"/>
  <c r="H24" i="2"/>
  <c r="N24" i="2" s="1"/>
  <c r="Q24" i="2" s="1"/>
  <c r="I24" i="2"/>
  <c r="O24" i="2" s="1"/>
  <c r="R24" i="2" s="1"/>
  <c r="G24" i="2"/>
  <c r="M24" i="2" s="1"/>
  <c r="P24" i="2" s="1"/>
  <c r="S24" i="2" s="1"/>
  <c r="T24" i="2" s="1"/>
  <c r="F24" i="2"/>
  <c r="H23" i="2"/>
  <c r="N23" i="2" s="1"/>
  <c r="Q23" i="2" s="1"/>
  <c r="I23" i="2"/>
  <c r="O23" i="2" s="1"/>
  <c r="R23" i="2" s="1"/>
  <c r="G23" i="2"/>
  <c r="F23" i="2"/>
  <c r="H22" i="2"/>
  <c r="N22" i="2" s="1"/>
  <c r="Q22" i="2" s="1"/>
  <c r="I22" i="2"/>
  <c r="O22" i="2" s="1"/>
  <c r="R22" i="2" s="1"/>
  <c r="G22" i="2"/>
  <c r="M22" i="2" s="1"/>
  <c r="P22" i="2" s="1"/>
  <c r="N20" i="2"/>
  <c r="Q20" i="2" s="1"/>
  <c r="O20" i="2"/>
  <c r="R20" i="2" s="1"/>
  <c r="M20" i="2"/>
  <c r="P20" i="2" s="1"/>
  <c r="N19" i="2"/>
  <c r="Q19" i="2" s="1"/>
  <c r="O19" i="2"/>
  <c r="R19" i="2" s="1"/>
  <c r="M19" i="2"/>
  <c r="P19" i="2" s="1"/>
  <c r="F18" i="2"/>
  <c r="N17" i="2"/>
  <c r="Q17" i="2" s="1"/>
  <c r="O17" i="2"/>
  <c r="R17" i="2" s="1"/>
  <c r="M17" i="2"/>
  <c r="P17" i="2" s="1"/>
  <c r="N15" i="2"/>
  <c r="Q15" i="2" s="1"/>
  <c r="O15" i="2"/>
  <c r="R15" i="2" s="1"/>
  <c r="M15" i="2"/>
  <c r="P15" i="2" s="1"/>
  <c r="H14" i="2"/>
  <c r="N14" i="2" s="1"/>
  <c r="Q14" i="2" s="1"/>
  <c r="I14" i="2"/>
  <c r="O14" i="2" s="1"/>
  <c r="R14" i="2" s="1"/>
  <c r="P14" i="2"/>
  <c r="G13" i="3"/>
  <c r="H13" i="3"/>
  <c r="G9" i="3"/>
  <c r="H9" i="3"/>
  <c r="G8" i="3"/>
  <c r="H8" i="3"/>
  <c r="G25" i="1"/>
  <c r="H25" i="1"/>
  <c r="G24" i="1"/>
  <c r="H24" i="1"/>
  <c r="G22" i="1"/>
  <c r="H22" i="1"/>
  <c r="G17" i="1"/>
  <c r="H17" i="1"/>
  <c r="F6" i="1"/>
  <c r="S39" i="2" l="1"/>
  <c r="T39" i="2" s="1"/>
  <c r="S27" i="2"/>
  <c r="T27" i="2" s="1"/>
  <c r="S35" i="2"/>
  <c r="T35" i="2" s="1"/>
  <c r="M23" i="2"/>
  <c r="P23" i="2" s="1"/>
  <c r="S23" i="2" s="1"/>
  <c r="T23" i="2" s="1"/>
  <c r="S32" i="2"/>
  <c r="T32" i="2" s="1"/>
  <c r="S28" i="2"/>
  <c r="T28" i="2" s="1"/>
  <c r="S19" i="2"/>
  <c r="T19" i="2" s="1"/>
  <c r="S22" i="2"/>
  <c r="T22" i="2" s="1"/>
  <c r="S20" i="2"/>
  <c r="T20" i="2" s="1"/>
  <c r="S14" i="2"/>
  <c r="T14" i="2" s="1"/>
  <c r="S17" i="2"/>
  <c r="T17" i="2" s="1"/>
  <c r="S15" i="2"/>
  <c r="T15" i="2" s="1"/>
  <c r="S18" i="2"/>
  <c r="T18" i="2" s="1"/>
  <c r="F4" i="1"/>
</calcChain>
</file>

<file path=xl/sharedStrings.xml><?xml version="1.0" encoding="utf-8"?>
<sst xmlns="http://schemas.openxmlformats.org/spreadsheetml/2006/main" count="130" uniqueCount="56">
  <si>
    <t>1 per 110</t>
  </si>
  <si>
    <t>1 per 100</t>
  </si>
  <si>
    <t>1per100</t>
  </si>
  <si>
    <t>1per80</t>
  </si>
  <si>
    <t>1per70</t>
  </si>
  <si>
    <t>1par110</t>
  </si>
  <si>
    <t>1par100</t>
  </si>
  <si>
    <t>1par80</t>
  </si>
  <si>
    <t>1par70</t>
  </si>
  <si>
    <t>18per110</t>
  </si>
  <si>
    <t>18per100</t>
  </si>
  <si>
    <t>18per80</t>
  </si>
  <si>
    <t>18per70</t>
  </si>
  <si>
    <t>18par110</t>
  </si>
  <si>
    <t>18par100</t>
  </si>
  <si>
    <t>18parb80</t>
  </si>
  <si>
    <t>18par70</t>
  </si>
  <si>
    <t>19per110</t>
  </si>
  <si>
    <t>19per100</t>
  </si>
  <si>
    <t>19per80</t>
  </si>
  <si>
    <t>19per70</t>
  </si>
  <si>
    <t>19par110</t>
  </si>
  <si>
    <t>19par100</t>
  </si>
  <si>
    <t>19par80</t>
  </si>
  <si>
    <t>19par70</t>
  </si>
  <si>
    <t>p1</t>
  </si>
  <si>
    <t>p18</t>
  </si>
  <si>
    <t>p19</t>
  </si>
  <si>
    <t>90 GRADOS</t>
  </si>
  <si>
    <t>1 90</t>
  </si>
  <si>
    <t>1per110</t>
  </si>
  <si>
    <t>1par90</t>
  </si>
  <si>
    <t>1per90</t>
  </si>
  <si>
    <t>1 par 80</t>
  </si>
  <si>
    <t>45per110</t>
  </si>
  <si>
    <t>null</t>
  </si>
  <si>
    <t>45per100</t>
  </si>
  <si>
    <t>45per80</t>
  </si>
  <si>
    <t>45per70</t>
  </si>
  <si>
    <t>45par110</t>
  </si>
  <si>
    <t>45´par100</t>
  </si>
  <si>
    <t>45par80null</t>
  </si>
  <si>
    <t>45par70null</t>
  </si>
  <si>
    <t>45 per 110</t>
  </si>
  <si>
    <t>45 per 100</t>
  </si>
  <si>
    <t>45- 90</t>
  </si>
  <si>
    <t>45 per 80</t>
  </si>
  <si>
    <t>-</t>
  </si>
  <si>
    <t>45 per 70</t>
  </si>
  <si>
    <t>45 par 110</t>
  </si>
  <si>
    <t>45 par 100</t>
  </si>
  <si>
    <t>45 90</t>
  </si>
  <si>
    <t>45 par 80</t>
  </si>
  <si>
    <t>45 par 70</t>
  </si>
  <si>
    <t>30null</t>
  </si>
  <si>
    <t>30-2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</si>
</sst>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1" fillId="0" borderId="0" xfId="0" applyFont="1" applyFill="1"/>
    <xf numFmtId="0" fontId="3" fillId="0" borderId="0" xfId="0" applyFont="1" applyFill="1"/>
    <xf numFmtId="0" fontId="3" fillId="0" borderId="0" xfId="0" applyFont="1"/>
    <xf numFmtId="0" fontId="3" fillId="2" borderId="0" xfId="0" applyFont="1" applyFill="1"/>
    <xf numFmtId="0" fontId="0" fillId="2" borderId="0" xfId="0" applyFill="1"/>
    <xf numFmtId="0" fontId="4" fillId="2" borderId="0" xfId="0" applyFont="1" applyFill="1"/>
    <xf numFmtId="0" fontId="0" fillId="3" borderId="0" xfId="0" applyFill="1"/>
    <xf numFmtId="0" fontId="6" fillId="5" borderId="0" xfId="0" applyFont="1" applyFill="1"/>
    <xf numFmtId="0" fontId="0" fillId="5" borderId="0" xfId="0" applyFill="1"/>
    <xf numFmtId="0" fontId="2" fillId="5" borderId="0" xfId="0" applyFont="1" applyFill="1"/>
    <xf numFmtId="0" fontId="0" fillId="6" borderId="0" xfId="0" applyFill="1"/>
    <xf numFmtId="0" fontId="6" fillId="6" borderId="0" xfId="0" applyFont="1" applyFill="1"/>
    <xf numFmtId="0" fontId="0" fillId="7" borderId="0" xfId="0" applyFill="1"/>
    <xf numFmtId="0" fontId="5" fillId="7" borderId="0" xfId="0" applyFont="1" applyFill="1"/>
    <xf numFmtId="0" fontId="7" fillId="2" borderId="0" xfId="0" applyFont="1" applyFill="1"/>
    <xf numFmtId="0" fontId="7" fillId="7" borderId="0" xfId="0" applyFont="1" applyFill="1"/>
    <xf numFmtId="0" fontId="7" fillId="6" borderId="0" xfId="0" applyFont="1" applyFill="1"/>
    <xf numFmtId="0" fontId="8" fillId="5" borderId="0" xfId="0" applyFont="1" applyFill="1"/>
    <xf numFmtId="0" fontId="0" fillId="0" borderId="0" xfId="0" applyFill="1"/>
    <xf numFmtId="16" fontId="0" fillId="0" borderId="0" xfId="0" applyNumberFormat="1"/>
    <xf numFmtId="0" fontId="0" fillId="4" borderId="0" xfId="0" applyFill="1"/>
    <xf numFmtId="0" fontId="0" fillId="8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3"/>
  <sheetViews>
    <sheetView topLeftCell="A34" workbookViewId="0">
      <selection activeCell="I16" sqref="I16"/>
    </sheetView>
  </sheetViews>
  <sheetFormatPr baseColWidth="10" defaultColWidth="8.88671875" defaultRowHeight="14.4" x14ac:dyDescent="0.3"/>
  <sheetData>
    <row r="1" spans="1:9" x14ac:dyDescent="0.3">
      <c r="A1">
        <v>1</v>
      </c>
    </row>
    <row r="2" spans="1:9" x14ac:dyDescent="0.3">
      <c r="B2">
        <v>-122.53654378742399</v>
      </c>
      <c r="C2">
        <v>248.70315021365201</v>
      </c>
      <c r="D2">
        <v>856.88296846009598</v>
      </c>
      <c r="F2">
        <f>AVERAGE(B2:B31)</f>
        <v>-122.39042283159951</v>
      </c>
      <c r="G2">
        <f t="shared" ref="G2:H2" si="0">AVERAGE(C2:C31)</f>
        <v>248.90631506198324</v>
      </c>
      <c r="H2">
        <f t="shared" si="0"/>
        <v>855.52132975741176</v>
      </c>
      <c r="I2">
        <v>1</v>
      </c>
    </row>
    <row r="3" spans="1:9" x14ac:dyDescent="0.3">
      <c r="B3">
        <v>-122.53654378742399</v>
      </c>
      <c r="C3">
        <v>248.70315021365201</v>
      </c>
      <c r="D3">
        <v>856.88296846009598</v>
      </c>
      <c r="F3">
        <f>AVERAGE(B33:B62)</f>
        <v>-135.12568438090346</v>
      </c>
      <c r="G3">
        <f t="shared" ref="G3:H3" si="1">AVERAGE(C33:C62)</f>
        <v>247.20672313749463</v>
      </c>
      <c r="H3">
        <f t="shared" si="1"/>
        <v>861.85379642342014</v>
      </c>
      <c r="I3">
        <v>2</v>
      </c>
    </row>
    <row r="4" spans="1:9" x14ac:dyDescent="0.3">
      <c r="B4">
        <v>-121.878231149371</v>
      </c>
      <c r="C4">
        <v>249.132219967883</v>
      </c>
      <c r="D4">
        <v>853.48443873183203</v>
      </c>
      <c r="F4">
        <f>AVERAGE(B64:B88)</f>
        <v>-115.97936028719531</v>
      </c>
      <c r="G4">
        <f t="shared" ref="G4:H4" si="2">AVERAGE(C64:C88)</f>
        <v>248.47707409762717</v>
      </c>
      <c r="H4">
        <f t="shared" si="2"/>
        <v>869.30864915831376</v>
      </c>
      <c r="I4">
        <v>3</v>
      </c>
    </row>
    <row r="5" spans="1:9" x14ac:dyDescent="0.3">
      <c r="B5">
        <v>-122.07788204404901</v>
      </c>
      <c r="C5">
        <v>248.871630096638</v>
      </c>
      <c r="D5">
        <v>855.60436155036598</v>
      </c>
      <c r="F5">
        <f>AVERAGE(B95:B124)</f>
        <v>-148.11288288018989</v>
      </c>
      <c r="G5">
        <f t="shared" ref="G5:H5" si="3">AVERAGE(C95:C124)</f>
        <v>247.51475500892749</v>
      </c>
      <c r="H5">
        <f t="shared" si="3"/>
        <v>868.465548445595</v>
      </c>
      <c r="I5">
        <v>4</v>
      </c>
    </row>
    <row r="6" spans="1:9" x14ac:dyDescent="0.3">
      <c r="B6">
        <v>-123.160354025247</v>
      </c>
      <c r="C6">
        <v>249.12633021809199</v>
      </c>
      <c r="D6">
        <v>854.62283628412001</v>
      </c>
      <c r="F6">
        <f>AVERAGE(B126:B153)</f>
        <v>-109.81384413147509</v>
      </c>
      <c r="G6">
        <f t="shared" ref="G6:H6" si="4">AVERAGE(C126:C153)</f>
        <v>247.58952336321545</v>
      </c>
      <c r="H6">
        <f t="shared" si="4"/>
        <v>882.41741420186997</v>
      </c>
      <c r="I6">
        <v>5</v>
      </c>
    </row>
    <row r="7" spans="1:9" x14ac:dyDescent="0.3">
      <c r="B7">
        <v>-122.70757720768199</v>
      </c>
      <c r="C7">
        <v>248.999147293243</v>
      </c>
      <c r="D7">
        <v>855.31784983892896</v>
      </c>
      <c r="F7">
        <f>AVERAGE(B160:B189)</f>
        <v>-162.11000877960134</v>
      </c>
      <c r="G7">
        <f t="shared" ref="G7:H7" si="5">AVERAGE(C160:C189)</f>
        <v>249.23280427149322</v>
      </c>
      <c r="H7">
        <f t="shared" si="5"/>
        <v>875.77788165164213</v>
      </c>
      <c r="I7">
        <v>6</v>
      </c>
    </row>
    <row r="8" spans="1:9" x14ac:dyDescent="0.3">
      <c r="B8">
        <v>-122.80233441009101</v>
      </c>
      <c r="C8">
        <v>248.92472713168601</v>
      </c>
      <c r="D8">
        <v>855.82054524162504</v>
      </c>
      <c r="F8" s="24">
        <f>AVERAGE(B191:B220)</f>
        <v>-101.77719856950708</v>
      </c>
      <c r="G8" s="24">
        <f t="shared" ref="G8:H8" si="6">AVERAGE(C191:C220)</f>
        <v>246.96609261224427</v>
      </c>
      <c r="H8" s="24">
        <f t="shared" si="6"/>
        <v>894.46435067653942</v>
      </c>
      <c r="I8">
        <v>7</v>
      </c>
    </row>
    <row r="9" spans="1:9" x14ac:dyDescent="0.3">
      <c r="B9">
        <v>-121.793635362527</v>
      </c>
      <c r="C9">
        <v>248.891822333752</v>
      </c>
      <c r="D9">
        <v>855.18427402072496</v>
      </c>
      <c r="F9">
        <f>AVERAGE(B222:B251)</f>
        <v>-173.67717896000315</v>
      </c>
      <c r="G9">
        <f t="shared" ref="G9:H9" si="7">AVERAGE(C222:C251)</f>
        <v>248.57120619519415</v>
      </c>
      <c r="H9">
        <f t="shared" si="7"/>
        <v>886.65538041058483</v>
      </c>
      <c r="I9">
        <v>8</v>
      </c>
    </row>
    <row r="10" spans="1:9" x14ac:dyDescent="0.3">
      <c r="B10">
        <v>-122.89283318467</v>
      </c>
      <c r="C10">
        <v>248.876293079448</v>
      </c>
      <c r="D10">
        <v>856.12540627583701</v>
      </c>
      <c r="F10">
        <f>AVERAGE(B253:B282)</f>
        <v>-96.968152300008626</v>
      </c>
      <c r="G10">
        <f t="shared" ref="G10:H10" si="8">AVERAGE(C253:C282)</f>
        <v>247.49288470498769</v>
      </c>
      <c r="H10">
        <f t="shared" si="8"/>
        <v>908.58391723462285</v>
      </c>
      <c r="I10">
        <v>9</v>
      </c>
    </row>
    <row r="11" spans="1:9" x14ac:dyDescent="0.3">
      <c r="B11">
        <v>-123.056662385698</v>
      </c>
      <c r="C11">
        <v>248.988026452425</v>
      </c>
      <c r="D11">
        <v>855.48178041153506</v>
      </c>
      <c r="F11">
        <f>AVERAGE(B284:B313)</f>
        <v>-187.84489945529856</v>
      </c>
      <c r="G11">
        <f t="shared" ref="G11:H11" si="9">AVERAGE(C284:C313)</f>
        <v>249.65221382806578</v>
      </c>
      <c r="H11">
        <f t="shared" si="9"/>
        <v>889.18024145934055</v>
      </c>
      <c r="I11">
        <v>10</v>
      </c>
    </row>
    <row r="12" spans="1:9" x14ac:dyDescent="0.3">
      <c r="B12">
        <v>-123.10123990614299</v>
      </c>
      <c r="C12">
        <v>249.03016350499999</v>
      </c>
      <c r="D12">
        <v>855.33961183157101</v>
      </c>
      <c r="F12">
        <f>AVERAGE(B315:B344)</f>
        <v>-91.190867204709022</v>
      </c>
      <c r="G12">
        <f t="shared" ref="G12:H12" si="10">AVERAGE(C315:C344)</f>
        <v>247.91695557218699</v>
      </c>
      <c r="H12">
        <f t="shared" si="10"/>
        <v>921.73321489848684</v>
      </c>
      <c r="I12">
        <v>11</v>
      </c>
    </row>
    <row r="13" spans="1:9" x14ac:dyDescent="0.3">
      <c r="B13">
        <v>-121.933270820581</v>
      </c>
      <c r="C13">
        <v>248.89209190509101</v>
      </c>
      <c r="D13">
        <v>855.36564626931397</v>
      </c>
      <c r="F13">
        <f>AVERAGE(B351:B380)</f>
        <v>-200.2928994241384</v>
      </c>
      <c r="G13">
        <f t="shared" ref="G13:H13" si="11">AVERAGE(C351:C380)</f>
        <v>250.00648885915777</v>
      </c>
      <c r="H13">
        <f t="shared" si="11"/>
        <v>895.4465226915911</v>
      </c>
      <c r="I13">
        <v>12</v>
      </c>
    </row>
    <row r="14" spans="1:9" x14ac:dyDescent="0.3">
      <c r="B14">
        <v>-121.788170877894</v>
      </c>
      <c r="C14">
        <v>248.68889567884901</v>
      </c>
      <c r="D14">
        <v>856.50068937779702</v>
      </c>
      <c r="F14">
        <f>AVERAGE(B396:B425)</f>
        <v>-86.036344606055508</v>
      </c>
      <c r="G14">
        <f t="shared" ref="G14:H14" si="12">AVERAGE(C396:C425)</f>
        <v>248.27743806138332</v>
      </c>
      <c r="H14">
        <f t="shared" si="12"/>
        <v>938.3689249866419</v>
      </c>
      <c r="I14">
        <v>13</v>
      </c>
    </row>
    <row r="15" spans="1:9" x14ac:dyDescent="0.3">
      <c r="B15">
        <v>-122.65628605189799</v>
      </c>
      <c r="C15">
        <v>249.10936458203</v>
      </c>
      <c r="D15">
        <v>854.41783415769396</v>
      </c>
      <c r="F15">
        <f>AVERAGE(B427:B456)</f>
        <v>-213.43631719343946</v>
      </c>
      <c r="G15">
        <f t="shared" ref="G15:H15" si="13">AVERAGE(C427:C456)</f>
        <v>251.48401924311145</v>
      </c>
      <c r="H15">
        <f t="shared" si="13"/>
        <v>901.27935237727104</v>
      </c>
      <c r="I15">
        <v>14</v>
      </c>
    </row>
    <row r="16" spans="1:9" x14ac:dyDescent="0.3">
      <c r="B16">
        <v>-121.733552295802</v>
      </c>
      <c r="C16">
        <v>248.97475779935201</v>
      </c>
      <c r="D16">
        <v>854.77027837447702</v>
      </c>
      <c r="F16">
        <f>AVERAGE(B458:B487)</f>
        <v>-77.694692558526782</v>
      </c>
      <c r="G16">
        <f t="shared" ref="G16:H16" si="14">AVERAGE(C458:C487)</f>
        <v>248.57944113868083</v>
      </c>
      <c r="H16">
        <f t="shared" si="14"/>
        <v>944.94441935199734</v>
      </c>
      <c r="I16">
        <v>15</v>
      </c>
    </row>
    <row r="17" spans="1:9" x14ac:dyDescent="0.3">
      <c r="B17">
        <v>-122.399840603454</v>
      </c>
      <c r="C17">
        <v>249.13840428072899</v>
      </c>
      <c r="D17">
        <v>853.97810980995803</v>
      </c>
      <c r="F17">
        <f>AVERAGE(B489:B518)</f>
        <v>-226.59415427959297</v>
      </c>
      <c r="G17">
        <f>AVERAGE(C489:C518)</f>
        <v>251.92023360078599</v>
      </c>
      <c r="H17">
        <f>AVERAGE(D489:D518)</f>
        <v>908.1929127459988</v>
      </c>
      <c r="I17">
        <v>16</v>
      </c>
    </row>
    <row r="18" spans="1:9" x14ac:dyDescent="0.3">
      <c r="B18">
        <v>-123.093032622878</v>
      </c>
      <c r="C18">
        <v>249.089163350436</v>
      </c>
      <c r="D18">
        <v>854.81897216078505</v>
      </c>
      <c r="F18">
        <f>AVERAGE(B521:B551)</f>
        <v>-70.889137304448269</v>
      </c>
      <c r="G18">
        <f t="shared" ref="G18:H18" si="15">AVERAGE(C521:C551)</f>
        <v>247.67293064939602</v>
      </c>
      <c r="H18">
        <f t="shared" si="15"/>
        <v>958.27772069496484</v>
      </c>
      <c r="I18">
        <v>17</v>
      </c>
    </row>
    <row r="19" spans="1:9" x14ac:dyDescent="0.3">
      <c r="B19">
        <v>-122.69723100734601</v>
      </c>
      <c r="C19">
        <v>249.103469208207</v>
      </c>
      <c r="D19">
        <v>854.39854044687604</v>
      </c>
      <c r="F19">
        <f>AVERAGE(B553:B582)</f>
        <v>-239.3931369106995</v>
      </c>
      <c r="G19">
        <f t="shared" ref="G19:H19" si="16">AVERAGE(C553:C582)</f>
        <v>252.56327946452205</v>
      </c>
      <c r="H19">
        <f t="shared" si="16"/>
        <v>914.92684967396735</v>
      </c>
      <c r="I19">
        <v>18</v>
      </c>
    </row>
    <row r="20" spans="1:9" ht="16.8" customHeight="1" x14ac:dyDescent="0.3">
      <c r="B20">
        <v>-122.52414113562899</v>
      </c>
      <c r="C20">
        <v>248.941216354793</v>
      </c>
      <c r="D20">
        <v>855.434495291247</v>
      </c>
      <c r="F20">
        <f>AVERAGE(B585:B614)</f>
        <v>-64.196194778207484</v>
      </c>
      <c r="G20">
        <f t="shared" ref="G20:H20" si="17">AVERAGE(C585:C614)</f>
        <v>247.7432480542719</v>
      </c>
      <c r="H20">
        <f t="shared" si="17"/>
        <v>970.68945605272427</v>
      </c>
      <c r="I20">
        <v>19</v>
      </c>
    </row>
    <row r="21" spans="1:9" x14ac:dyDescent="0.3">
      <c r="B21">
        <v>-121.740242022481</v>
      </c>
      <c r="C21">
        <v>248.763743865235</v>
      </c>
      <c r="D21">
        <v>855.92224292929495</v>
      </c>
      <c r="F21">
        <f>AVERAGE(B616:B645)</f>
        <v>-138.21053234134192</v>
      </c>
      <c r="G21">
        <f t="shared" ref="G21:H21" si="18">AVERAGE(C616:C645)</f>
        <v>249.69907106248894</v>
      </c>
      <c r="H21">
        <f t="shared" si="18"/>
        <v>899.75963616164518</v>
      </c>
      <c r="I21">
        <v>20</v>
      </c>
    </row>
    <row r="22" spans="1:9" x14ac:dyDescent="0.3">
      <c r="B22">
        <v>-121.881283070677</v>
      </c>
      <c r="C22">
        <v>248.798212021876</v>
      </c>
      <c r="D22">
        <v>855.74981243368597</v>
      </c>
      <c r="F22">
        <f>AVERAGE(B647:B676)</f>
        <v>-217.86535805224131</v>
      </c>
      <c r="G22">
        <f>AVERAGE(C647:C676)</f>
        <v>251.95088378013651</v>
      </c>
      <c r="H22">
        <f>AVERAGE(D647:D676)</f>
        <v>921.83132643940939</v>
      </c>
      <c r="I22">
        <v>21</v>
      </c>
    </row>
    <row r="23" spans="1:9" x14ac:dyDescent="0.3">
      <c r="B23">
        <v>-122.71864932141899</v>
      </c>
      <c r="C23">
        <v>248.84710324140099</v>
      </c>
      <c r="D23">
        <v>856.172235826166</v>
      </c>
      <c r="F23">
        <f>AVERAGE(B678:B707)</f>
        <v>-196.27394842110274</v>
      </c>
      <c r="G23">
        <f t="shared" ref="G23:H23" si="19">AVERAGE(C678:C707)</f>
        <v>251.48174752474733</v>
      </c>
      <c r="H23">
        <f t="shared" si="19"/>
        <v>929.77739555873507</v>
      </c>
      <c r="I23">
        <v>22</v>
      </c>
    </row>
    <row r="24" spans="1:9" x14ac:dyDescent="0.3">
      <c r="B24">
        <v>-121.956311922344</v>
      </c>
      <c r="C24">
        <v>248.78237814043899</v>
      </c>
      <c r="D24">
        <v>855.97709512596305</v>
      </c>
      <c r="F24">
        <f>AVERAGE(B709:B738)</f>
        <v>-174.20938524352511</v>
      </c>
      <c r="G24">
        <f t="shared" ref="G24:H24" si="20">AVERAGE(C709:C736)</f>
        <v>250.89241809073269</v>
      </c>
      <c r="H24">
        <f t="shared" si="20"/>
        <v>935.24730683234009</v>
      </c>
      <c r="I24">
        <v>23</v>
      </c>
    </row>
    <row r="25" spans="1:9" x14ac:dyDescent="0.3">
      <c r="B25">
        <v>-122.725487041951</v>
      </c>
      <c r="C25">
        <v>248.80660130496801</v>
      </c>
      <c r="D25">
        <v>856.48125533575706</v>
      </c>
      <c r="F25">
        <f>AVERAGE(B740:B769)</f>
        <v>-152.64897649688334</v>
      </c>
      <c r="G25">
        <f>AVERAGE(C740:C769)</f>
        <v>250.32419202756304</v>
      </c>
      <c r="H25">
        <f>AVERAGE(D740:D769)</f>
        <v>943.78518553895879</v>
      </c>
      <c r="I25">
        <v>24</v>
      </c>
    </row>
    <row r="26" spans="1:9" x14ac:dyDescent="0.3">
      <c r="B26">
        <v>-122.369759897644</v>
      </c>
      <c r="C26">
        <v>249.141653111549</v>
      </c>
      <c r="D26">
        <v>853.90025135583096</v>
      </c>
      <c r="F26">
        <f>AVERAGE(B771:B801)</f>
        <v>-129.91524795381852</v>
      </c>
      <c r="G26">
        <f t="shared" ref="G26:H26" si="21">AVERAGE(C771:C801)</f>
        <v>249.60279334883543</v>
      </c>
      <c r="H26">
        <f t="shared" si="21"/>
        <v>949.95403298461258</v>
      </c>
      <c r="I26">
        <v>25</v>
      </c>
    </row>
    <row r="27" spans="1:9" x14ac:dyDescent="0.3">
      <c r="B27">
        <v>-122.178931762541</v>
      </c>
      <c r="C27">
        <v>248.745439151196</v>
      </c>
      <c r="D27">
        <v>856.36458403819699</v>
      </c>
      <c r="F27">
        <f>AVERAGE(B803:B832)</f>
        <v>-108.13405263216259</v>
      </c>
      <c r="G27">
        <f t="shared" ref="G27:H27" si="22">AVERAGE(C803:C832)</f>
        <v>248.96756807413098</v>
      </c>
      <c r="H27">
        <f t="shared" si="22"/>
        <v>957.40968644648092</v>
      </c>
      <c r="I27">
        <v>26</v>
      </c>
    </row>
    <row r="28" spans="1:9" x14ac:dyDescent="0.3">
      <c r="B28">
        <v>-122.26985692762899</v>
      </c>
      <c r="C28">
        <v>248.77190185258499</v>
      </c>
      <c r="D28">
        <v>856.23314219355098</v>
      </c>
      <c r="F28">
        <f>AVERAGE(B834:B863)</f>
        <v>-86.200880468952391</v>
      </c>
      <c r="G28">
        <f t="shared" ref="G28:H28" si="23">AVERAGE(C834:C863)</f>
        <v>248.66059293754907</v>
      </c>
      <c r="H28">
        <f t="shared" si="23"/>
        <v>963.44719519995988</v>
      </c>
      <c r="I28">
        <v>27</v>
      </c>
    </row>
    <row r="29" spans="1:9" x14ac:dyDescent="0.3">
      <c r="B29">
        <v>-122.27884866339301</v>
      </c>
      <c r="C29">
        <v>248.828128801594</v>
      </c>
      <c r="D29">
        <v>855.95056447385696</v>
      </c>
    </row>
    <row r="30" spans="1:9" x14ac:dyDescent="0.3">
      <c r="B30">
        <v>-121.82387630183101</v>
      </c>
      <c r="C30">
        <v>248.79021588732499</v>
      </c>
      <c r="D30">
        <v>855.82416351891402</v>
      </c>
    </row>
    <row r="31" spans="1:9" x14ac:dyDescent="0.3">
      <c r="B31">
        <v>-122.40007535026599</v>
      </c>
      <c r="C31">
        <v>248.73005081637299</v>
      </c>
      <c r="D31">
        <v>856.632938496252</v>
      </c>
    </row>
    <row r="32" spans="1:9" x14ac:dyDescent="0.3">
      <c r="A32">
        <v>2</v>
      </c>
    </row>
    <row r="33" spans="2:4" x14ac:dyDescent="0.3">
      <c r="B33">
        <v>-135.23550963144601</v>
      </c>
      <c r="C33">
        <v>247.184872349269</v>
      </c>
      <c r="D33">
        <v>862.45870861457797</v>
      </c>
    </row>
    <row r="34" spans="2:4" x14ac:dyDescent="0.3">
      <c r="B34">
        <v>-134.50656434689699</v>
      </c>
      <c r="C34">
        <v>246.78750525592</v>
      </c>
      <c r="D34">
        <v>861.52051831867902</v>
      </c>
    </row>
    <row r="35" spans="2:4" x14ac:dyDescent="0.3">
      <c r="B35">
        <v>-135.088434035891</v>
      </c>
      <c r="C35">
        <v>246.98051966276</v>
      </c>
      <c r="D35">
        <v>861.26294703849499</v>
      </c>
    </row>
    <row r="36" spans="2:4" x14ac:dyDescent="0.3">
      <c r="B36">
        <v>-134.83071235427201</v>
      </c>
      <c r="C36">
        <v>246.77063414701001</v>
      </c>
      <c r="D36">
        <v>860.55185835327802</v>
      </c>
    </row>
    <row r="37" spans="2:4" x14ac:dyDescent="0.3">
      <c r="B37">
        <v>-135.02633639342901</v>
      </c>
      <c r="C37">
        <v>246.996636291078</v>
      </c>
      <c r="D37">
        <v>861.63433525788002</v>
      </c>
    </row>
    <row r="38" spans="2:4" x14ac:dyDescent="0.3">
      <c r="B38">
        <v>-134.77661022644099</v>
      </c>
      <c r="C38">
        <v>246.84450898926801</v>
      </c>
      <c r="D38">
        <v>860.80641146604898</v>
      </c>
    </row>
    <row r="39" spans="2:4" x14ac:dyDescent="0.3">
      <c r="B39">
        <v>-135.624625535375</v>
      </c>
      <c r="C39">
        <v>247.251722905441</v>
      </c>
      <c r="D39">
        <v>861.76390467268004</v>
      </c>
    </row>
    <row r="40" spans="2:4" x14ac:dyDescent="0.3">
      <c r="B40">
        <v>-135.296669255849</v>
      </c>
      <c r="C40">
        <v>247.10037716740499</v>
      </c>
      <c r="D40">
        <v>861.09778578377598</v>
      </c>
    </row>
    <row r="41" spans="2:4" x14ac:dyDescent="0.3">
      <c r="B41">
        <v>-134.942675203997</v>
      </c>
      <c r="C41">
        <v>246.972326904894</v>
      </c>
      <c r="D41">
        <v>861.00433372531302</v>
      </c>
    </row>
    <row r="42" spans="2:4" x14ac:dyDescent="0.3">
      <c r="B42">
        <v>-135.045314335982</v>
      </c>
      <c r="C42">
        <v>246.83443763152201</v>
      </c>
      <c r="D42">
        <v>859.84804727521498</v>
      </c>
    </row>
    <row r="43" spans="2:4" x14ac:dyDescent="0.3">
      <c r="B43">
        <v>-134.87662951386</v>
      </c>
      <c r="C43">
        <v>247.226150369263</v>
      </c>
      <c r="D43">
        <v>862.77650412113098</v>
      </c>
    </row>
    <row r="44" spans="2:4" x14ac:dyDescent="0.3">
      <c r="B44">
        <v>-135.16653831289</v>
      </c>
      <c r="C44">
        <v>247.59316505803099</v>
      </c>
      <c r="D44">
        <v>864.27417143866603</v>
      </c>
    </row>
    <row r="45" spans="2:4" x14ac:dyDescent="0.3">
      <c r="B45">
        <v>-134.80379196044299</v>
      </c>
      <c r="C45">
        <v>247.141082622212</v>
      </c>
      <c r="D45">
        <v>862.02436706062497</v>
      </c>
    </row>
    <row r="46" spans="2:4" x14ac:dyDescent="0.3">
      <c r="B46">
        <v>-135.06193055490101</v>
      </c>
      <c r="C46">
        <v>247.33800964725299</v>
      </c>
      <c r="D46">
        <v>862.60489940581601</v>
      </c>
    </row>
    <row r="47" spans="2:4" x14ac:dyDescent="0.3">
      <c r="B47">
        <v>-134.82166318766099</v>
      </c>
      <c r="C47">
        <v>247.31598054789001</v>
      </c>
      <c r="D47">
        <v>863.06482884568698</v>
      </c>
    </row>
    <row r="48" spans="2:4" x14ac:dyDescent="0.3">
      <c r="B48">
        <v>-135.56661504703899</v>
      </c>
      <c r="C48">
        <v>247.54189708937901</v>
      </c>
      <c r="D48">
        <v>862.54645321595501</v>
      </c>
    </row>
    <row r="49" spans="1:4" x14ac:dyDescent="0.3">
      <c r="B49">
        <v>-135.78367100300599</v>
      </c>
      <c r="C49">
        <v>247.55088404739499</v>
      </c>
      <c r="D49">
        <v>862.43685544395203</v>
      </c>
    </row>
    <row r="50" spans="1:4" x14ac:dyDescent="0.3">
      <c r="B50">
        <v>-135.53143618195699</v>
      </c>
      <c r="C50">
        <v>247.43367403703201</v>
      </c>
      <c r="D50">
        <v>862.25128012526295</v>
      </c>
    </row>
    <row r="51" spans="1:4" x14ac:dyDescent="0.3">
      <c r="B51">
        <v>-135.63613136305699</v>
      </c>
      <c r="C51">
        <v>247.51648718035801</v>
      </c>
      <c r="D51">
        <v>862.53033280575903</v>
      </c>
    </row>
    <row r="52" spans="1:4" x14ac:dyDescent="0.3">
      <c r="B52">
        <v>-135.37412472469501</v>
      </c>
      <c r="C52">
        <v>247.258034967279</v>
      </c>
      <c r="D52">
        <v>861.37026521447297</v>
      </c>
    </row>
    <row r="53" spans="1:4" x14ac:dyDescent="0.3">
      <c r="B53">
        <v>-134.56606436219499</v>
      </c>
      <c r="C53">
        <v>246.98010702346099</v>
      </c>
      <c r="D53">
        <v>860.97460114401997</v>
      </c>
    </row>
    <row r="54" spans="1:4" x14ac:dyDescent="0.3">
      <c r="B54">
        <v>-135.242207986295</v>
      </c>
      <c r="C54">
        <v>247.42864410942599</v>
      </c>
      <c r="D54">
        <v>862.60051232400599</v>
      </c>
    </row>
    <row r="55" spans="1:4" x14ac:dyDescent="0.3">
      <c r="B55">
        <v>-136.165894627196</v>
      </c>
      <c r="C55">
        <v>247.71038735648</v>
      </c>
      <c r="D55">
        <v>862.46863623085801</v>
      </c>
    </row>
    <row r="56" spans="1:4" x14ac:dyDescent="0.3">
      <c r="B56">
        <v>-135.29819937021699</v>
      </c>
      <c r="C56">
        <v>247.51900584992501</v>
      </c>
      <c r="D56">
        <v>863.08678688244095</v>
      </c>
    </row>
    <row r="57" spans="1:4" x14ac:dyDescent="0.3">
      <c r="B57">
        <v>-135.301908032651</v>
      </c>
      <c r="C57">
        <v>247.39079743953801</v>
      </c>
      <c r="D57">
        <v>862.13988095176603</v>
      </c>
    </row>
    <row r="58" spans="1:4" x14ac:dyDescent="0.3">
      <c r="B58">
        <v>-134.36977292768799</v>
      </c>
      <c r="C58">
        <v>246.73769472493001</v>
      </c>
      <c r="D58">
        <v>859.87372606010604</v>
      </c>
    </row>
    <row r="59" spans="1:4" x14ac:dyDescent="0.3">
      <c r="B59">
        <v>-135.27533744781499</v>
      </c>
      <c r="C59">
        <v>247.334113777835</v>
      </c>
      <c r="D59">
        <v>862.38843671097004</v>
      </c>
    </row>
    <row r="60" spans="1:4" x14ac:dyDescent="0.3">
      <c r="B60">
        <v>-134.99187650836799</v>
      </c>
      <c r="C60">
        <v>247.25470244540799</v>
      </c>
      <c r="D60">
        <v>861.92865221004297</v>
      </c>
    </row>
    <row r="61" spans="1:4" x14ac:dyDescent="0.3">
      <c r="B61">
        <v>-135.33811173241801</v>
      </c>
      <c r="C61">
        <v>247.49036988436899</v>
      </c>
      <c r="D61">
        <v>862.79034210091197</v>
      </c>
    </row>
    <row r="62" spans="1:4" x14ac:dyDescent="0.3">
      <c r="B62">
        <v>-134.22517526317401</v>
      </c>
      <c r="C62">
        <v>246.71696464280799</v>
      </c>
      <c r="D62">
        <v>859.53350990420995</v>
      </c>
    </row>
    <row r="63" spans="1:4" x14ac:dyDescent="0.3">
      <c r="A63">
        <v>3</v>
      </c>
    </row>
    <row r="64" spans="1:4" x14ac:dyDescent="0.3">
      <c r="B64">
        <v>-115.312982242442</v>
      </c>
      <c r="C64">
        <v>248.033197789594</v>
      </c>
      <c r="D64">
        <v>868.51477328551096</v>
      </c>
    </row>
    <row r="65" spans="2:4" x14ac:dyDescent="0.3">
      <c r="B65">
        <v>-114.961119874461</v>
      </c>
      <c r="C65">
        <v>248.34220471424399</v>
      </c>
      <c r="D65">
        <v>869.43616382033997</v>
      </c>
    </row>
    <row r="66" spans="2:4" x14ac:dyDescent="0.3">
      <c r="B66">
        <v>-114.8250852141</v>
      </c>
      <c r="C66">
        <v>248.27824199057699</v>
      </c>
      <c r="D66">
        <v>868.95165861519399</v>
      </c>
    </row>
    <row r="67" spans="2:4" x14ac:dyDescent="0.3">
      <c r="B67">
        <v>-115.629636400853</v>
      </c>
      <c r="C67">
        <v>248.44261311265601</v>
      </c>
      <c r="D67">
        <v>870.19925862933803</v>
      </c>
    </row>
    <row r="68" spans="2:4" x14ac:dyDescent="0.3">
      <c r="B68">
        <v>-116.253389529609</v>
      </c>
      <c r="C68">
        <v>248.470930243998</v>
      </c>
      <c r="D68">
        <v>870.646966240957</v>
      </c>
    </row>
    <row r="69" spans="2:4" x14ac:dyDescent="0.3">
      <c r="B69">
        <v>-115.939433294805</v>
      </c>
      <c r="C69">
        <v>248.46913360091199</v>
      </c>
      <c r="D69">
        <v>869.79211750712898</v>
      </c>
    </row>
    <row r="70" spans="2:4" x14ac:dyDescent="0.3">
      <c r="B70">
        <v>-116.354081071282</v>
      </c>
      <c r="C70">
        <v>248.499257971259</v>
      </c>
      <c r="D70">
        <v>869.71178161049102</v>
      </c>
    </row>
    <row r="71" spans="2:4" x14ac:dyDescent="0.3">
      <c r="B71">
        <v>-116.40814660485201</v>
      </c>
      <c r="C71">
        <v>248.46207893571699</v>
      </c>
      <c r="D71">
        <v>869.09504652430701</v>
      </c>
    </row>
    <row r="72" spans="2:4" x14ac:dyDescent="0.3">
      <c r="B72">
        <v>-115.826736278705</v>
      </c>
      <c r="C72">
        <v>248.583137932217</v>
      </c>
      <c r="D72">
        <v>869.46380012639497</v>
      </c>
    </row>
    <row r="73" spans="2:4" x14ac:dyDescent="0.3">
      <c r="B73">
        <v>-116.28709174928299</v>
      </c>
      <c r="C73">
        <v>248.49360988309101</v>
      </c>
      <c r="D73">
        <v>868.61243594670702</v>
      </c>
    </row>
    <row r="74" spans="2:4" x14ac:dyDescent="0.3">
      <c r="B74">
        <v>-116.04532051608</v>
      </c>
      <c r="C74">
        <v>248.541638851844</v>
      </c>
      <c r="D74">
        <v>869.039628199822</v>
      </c>
    </row>
    <row r="75" spans="2:4" x14ac:dyDescent="0.3">
      <c r="B75">
        <v>-116.185181850489</v>
      </c>
      <c r="C75">
        <v>248.50541760987699</v>
      </c>
      <c r="D75">
        <v>868.98243911716099</v>
      </c>
    </row>
    <row r="76" spans="2:4" x14ac:dyDescent="0.3">
      <c r="B76">
        <v>-115.689093016339</v>
      </c>
      <c r="C76">
        <v>248.521155197469</v>
      </c>
      <c r="D76">
        <v>866.65061721647203</v>
      </c>
    </row>
    <row r="77" spans="2:4" x14ac:dyDescent="0.3">
      <c r="B77">
        <v>-115.979922604737</v>
      </c>
      <c r="C77">
        <v>248.613318927525</v>
      </c>
      <c r="D77">
        <v>870.61199487341696</v>
      </c>
    </row>
    <row r="78" spans="2:4" x14ac:dyDescent="0.3">
      <c r="B78">
        <v>-116.49673788694</v>
      </c>
      <c r="C78">
        <v>248.52100005058901</v>
      </c>
      <c r="D78">
        <v>871.24144394732605</v>
      </c>
    </row>
    <row r="79" spans="2:4" x14ac:dyDescent="0.3">
      <c r="B79">
        <v>-116.369838478449</v>
      </c>
      <c r="C79">
        <v>248.56791047045101</v>
      </c>
      <c r="D79">
        <v>872.11763829316703</v>
      </c>
    </row>
    <row r="80" spans="2:4" x14ac:dyDescent="0.3">
      <c r="B80">
        <v>-115.88707558343501</v>
      </c>
      <c r="C80">
        <v>248.54647839437999</v>
      </c>
      <c r="D80">
        <v>868.62898663951796</v>
      </c>
    </row>
    <row r="81" spans="1:4" x14ac:dyDescent="0.3">
      <c r="B81">
        <v>-116.588335286126</v>
      </c>
      <c r="C81">
        <v>248.37220482977</v>
      </c>
      <c r="D81">
        <v>868.83085624960904</v>
      </c>
    </row>
    <row r="82" spans="1:4" x14ac:dyDescent="0.3">
      <c r="B82">
        <v>-115.731607818131</v>
      </c>
      <c r="C82">
        <v>248.56711462402899</v>
      </c>
      <c r="D82">
        <v>868.44100845071603</v>
      </c>
    </row>
    <row r="83" spans="1:4" x14ac:dyDescent="0.3">
      <c r="B83">
        <v>-115.668929528658</v>
      </c>
      <c r="C83">
        <v>248.57041512345401</v>
      </c>
      <c r="D83">
        <v>868.309889916256</v>
      </c>
    </row>
    <row r="84" spans="1:4" x14ac:dyDescent="0.3">
      <c r="B84">
        <v>-116.148228524369</v>
      </c>
      <c r="C84">
        <v>248.47664621755499</v>
      </c>
      <c r="D84">
        <v>868.276711155204</v>
      </c>
    </row>
    <row r="85" spans="1:4" x14ac:dyDescent="0.3">
      <c r="B85">
        <v>-116.09675644066699</v>
      </c>
      <c r="C85">
        <v>248.50345555036</v>
      </c>
      <c r="D85">
        <v>868.76124516115203</v>
      </c>
    </row>
    <row r="86" spans="1:4" x14ac:dyDescent="0.3">
      <c r="B86">
        <v>-116.40252103790699</v>
      </c>
      <c r="C86">
        <v>248.48069389423401</v>
      </c>
      <c r="D86">
        <v>869.72043702292103</v>
      </c>
    </row>
    <row r="87" spans="1:4" x14ac:dyDescent="0.3">
      <c r="B87">
        <v>-116.082856222272</v>
      </c>
      <c r="C87">
        <v>248.53772040902101</v>
      </c>
      <c r="D87">
        <v>869.146095342698</v>
      </c>
    </row>
    <row r="88" spans="1:4" x14ac:dyDescent="0.3">
      <c r="B88">
        <v>-116.313900124892</v>
      </c>
      <c r="C88">
        <v>248.52727611585601</v>
      </c>
      <c r="D88">
        <v>869.53323506603101</v>
      </c>
    </row>
    <row r="89" spans="1:4" x14ac:dyDescent="0.3">
      <c r="B89">
        <v>-116.19921455749601</v>
      </c>
      <c r="C89">
        <v>248.506727918423</v>
      </c>
      <c r="D89">
        <v>869.22785688355702</v>
      </c>
    </row>
    <row r="90" spans="1:4" x14ac:dyDescent="0.3">
      <c r="B90">
        <v>-115.138232713942</v>
      </c>
      <c r="C90">
        <v>248.63731049518299</v>
      </c>
      <c r="D90">
        <v>867.62490574916399</v>
      </c>
    </row>
    <row r="91" spans="1:4" x14ac:dyDescent="0.3">
      <c r="B91">
        <v>-115.686894307853</v>
      </c>
      <c r="C91">
        <v>248.542401929004</v>
      </c>
      <c r="D91">
        <v>868.16240255070898</v>
      </c>
    </row>
    <row r="92" spans="1:4" x14ac:dyDescent="0.3">
      <c r="B92">
        <v>-115.788669497806</v>
      </c>
      <c r="C92">
        <v>248.563473309459</v>
      </c>
      <c r="D92">
        <v>869.02747250648702</v>
      </c>
    </row>
    <row r="93" spans="1:4" x14ac:dyDescent="0.3">
      <c r="B93">
        <v>-115.953840652884</v>
      </c>
      <c r="C93">
        <v>248.552126775159</v>
      </c>
      <c r="D93">
        <v>868.55224042945702</v>
      </c>
    </row>
    <row r="94" spans="1:4" x14ac:dyDescent="0.3">
      <c r="A94">
        <v>4</v>
      </c>
    </row>
    <row r="95" spans="1:4" x14ac:dyDescent="0.3">
      <c r="B95">
        <v>-147.840682357871</v>
      </c>
      <c r="C95">
        <v>247.251071824869</v>
      </c>
      <c r="D95">
        <v>867.99630325788098</v>
      </c>
    </row>
    <row r="96" spans="1:4" x14ac:dyDescent="0.3">
      <c r="B96">
        <v>-148.291069297565</v>
      </c>
      <c r="C96">
        <v>247.80920038605899</v>
      </c>
      <c r="D96">
        <v>869.81201250336301</v>
      </c>
    </row>
    <row r="97" spans="2:4" x14ac:dyDescent="0.3">
      <c r="B97">
        <v>-147.75583666634901</v>
      </c>
      <c r="C97">
        <v>247.30605016009</v>
      </c>
      <c r="D97">
        <v>868.20494983695801</v>
      </c>
    </row>
    <row r="98" spans="2:4" x14ac:dyDescent="0.3">
      <c r="B98">
        <v>-147.55487198404299</v>
      </c>
      <c r="C98">
        <v>247.14635883856101</v>
      </c>
      <c r="D98">
        <v>867.76648614131796</v>
      </c>
    </row>
    <row r="99" spans="2:4" x14ac:dyDescent="0.3">
      <c r="B99">
        <v>-148.560732639371</v>
      </c>
      <c r="C99">
        <v>247.52977993388001</v>
      </c>
      <c r="D99">
        <v>868.44572608491501</v>
      </c>
    </row>
    <row r="100" spans="2:4" x14ac:dyDescent="0.3">
      <c r="B100">
        <v>-148.23554613411</v>
      </c>
      <c r="C100">
        <v>247.330303561774</v>
      </c>
      <c r="D100">
        <v>868.014641734365</v>
      </c>
    </row>
    <row r="101" spans="2:4" x14ac:dyDescent="0.3">
      <c r="B101">
        <v>-147.89366735695</v>
      </c>
      <c r="C101">
        <v>247.35935765278501</v>
      </c>
      <c r="D101">
        <v>868.06018430112601</v>
      </c>
    </row>
    <row r="102" spans="2:4" x14ac:dyDescent="0.3">
      <c r="B102">
        <v>-147.62834610370501</v>
      </c>
      <c r="C102">
        <v>247.06736713439699</v>
      </c>
      <c r="D102">
        <v>867.140495132708</v>
      </c>
    </row>
    <row r="103" spans="2:4" x14ac:dyDescent="0.3">
      <c r="B103">
        <v>-148.18692579443399</v>
      </c>
      <c r="C103">
        <v>247.296712958798</v>
      </c>
      <c r="D103">
        <v>867.70461041179101</v>
      </c>
    </row>
    <row r="104" spans="2:4" x14ac:dyDescent="0.3">
      <c r="B104">
        <v>-148.02592180031701</v>
      </c>
      <c r="C104">
        <v>247.21996105807301</v>
      </c>
      <c r="D104">
        <v>867.50914319612104</v>
      </c>
    </row>
    <row r="105" spans="2:4" x14ac:dyDescent="0.3">
      <c r="B105">
        <v>-147.77291506398601</v>
      </c>
      <c r="C105">
        <v>247.34681868202699</v>
      </c>
      <c r="D105">
        <v>868.37854007557098</v>
      </c>
    </row>
    <row r="106" spans="2:4" x14ac:dyDescent="0.3">
      <c r="B106">
        <v>-147.49670567986399</v>
      </c>
      <c r="C106">
        <v>247.061985299051</v>
      </c>
      <c r="D106">
        <v>867.43572793960095</v>
      </c>
    </row>
    <row r="107" spans="2:4" x14ac:dyDescent="0.3">
      <c r="B107">
        <v>-147.807955115391</v>
      </c>
      <c r="C107">
        <v>247.33014215481001</v>
      </c>
      <c r="D107">
        <v>867.87128785006098</v>
      </c>
    </row>
    <row r="108" spans="2:4" x14ac:dyDescent="0.3">
      <c r="B108">
        <v>-147.397151580479</v>
      </c>
      <c r="C108">
        <v>247.04642704125899</v>
      </c>
      <c r="D108">
        <v>867.284529991716</v>
      </c>
    </row>
    <row r="109" spans="2:4" x14ac:dyDescent="0.3">
      <c r="B109">
        <v>-147.41056633378</v>
      </c>
      <c r="C109">
        <v>247.007494429302</v>
      </c>
      <c r="D109">
        <v>867.04577452435694</v>
      </c>
    </row>
    <row r="110" spans="2:4" x14ac:dyDescent="0.3">
      <c r="B110">
        <v>-147.50709484123499</v>
      </c>
      <c r="C110">
        <v>247.05878041633301</v>
      </c>
      <c r="D110">
        <v>867.14276889977202</v>
      </c>
    </row>
    <row r="111" spans="2:4" x14ac:dyDescent="0.3">
      <c r="B111">
        <v>-147.80334104523999</v>
      </c>
      <c r="C111">
        <v>247.20580519443101</v>
      </c>
      <c r="D111">
        <v>867.53353589254596</v>
      </c>
    </row>
    <row r="112" spans="2:4" x14ac:dyDescent="0.3">
      <c r="B112">
        <v>-147.84511013371201</v>
      </c>
      <c r="C112">
        <v>247.24889498488901</v>
      </c>
      <c r="D112">
        <v>867.55475931414901</v>
      </c>
    </row>
    <row r="113" spans="1:4" x14ac:dyDescent="0.3">
      <c r="B113">
        <v>-148.27100199633301</v>
      </c>
      <c r="C113">
        <v>247.68541435957999</v>
      </c>
      <c r="D113">
        <v>868.84810302157996</v>
      </c>
    </row>
    <row r="114" spans="1:4" x14ac:dyDescent="0.3">
      <c r="B114">
        <v>-148.571054014884</v>
      </c>
      <c r="C114">
        <v>247.884499322262</v>
      </c>
      <c r="D114">
        <v>869.28861467880802</v>
      </c>
    </row>
    <row r="115" spans="1:4" x14ac:dyDescent="0.3">
      <c r="B115">
        <v>-148.49981586461999</v>
      </c>
      <c r="C115">
        <v>248.06813310836799</v>
      </c>
      <c r="D115">
        <v>870.14756737830805</v>
      </c>
    </row>
    <row r="116" spans="1:4" x14ac:dyDescent="0.3">
      <c r="B116">
        <v>-147.935463918186</v>
      </c>
      <c r="C116">
        <v>247.42693412677201</v>
      </c>
      <c r="D116">
        <v>868.14959684905295</v>
      </c>
    </row>
    <row r="117" spans="1:4" x14ac:dyDescent="0.3">
      <c r="B117">
        <v>-148.87962059643999</v>
      </c>
      <c r="C117">
        <v>248.09231120698601</v>
      </c>
      <c r="D117">
        <v>869.88450994938103</v>
      </c>
    </row>
    <row r="118" spans="1:4" x14ac:dyDescent="0.3">
      <c r="B118">
        <v>-148.15688245310599</v>
      </c>
      <c r="C118">
        <v>247.650717730488</v>
      </c>
      <c r="D118">
        <v>868.67191369571003</v>
      </c>
    </row>
    <row r="119" spans="1:4" x14ac:dyDescent="0.3">
      <c r="B119">
        <v>-148.70118524163701</v>
      </c>
      <c r="C119">
        <v>247.920205331939</v>
      </c>
      <c r="D119">
        <v>869.43983050680401</v>
      </c>
    </row>
    <row r="120" spans="1:4" x14ac:dyDescent="0.3">
      <c r="B120">
        <v>-148.48286010367801</v>
      </c>
      <c r="C120">
        <v>248.07706217024401</v>
      </c>
      <c r="D120">
        <v>870.12734844187696</v>
      </c>
    </row>
    <row r="121" spans="1:4" x14ac:dyDescent="0.3">
      <c r="B121">
        <v>-149.07418865159599</v>
      </c>
      <c r="C121">
        <v>248.289879698215</v>
      </c>
      <c r="D121">
        <v>870.51614836816498</v>
      </c>
    </row>
    <row r="122" spans="1:4" x14ac:dyDescent="0.3">
      <c r="B122">
        <v>-148.619945149686</v>
      </c>
      <c r="C122">
        <v>247.89823860335301</v>
      </c>
      <c r="D122">
        <v>869.25294119877606</v>
      </c>
    </row>
    <row r="123" spans="1:4" x14ac:dyDescent="0.3">
      <c r="B123">
        <v>-148.568505240006</v>
      </c>
      <c r="C123">
        <v>247.80540589197699</v>
      </c>
      <c r="D123">
        <v>869.03961596441104</v>
      </c>
    </row>
    <row r="124" spans="1:4" x14ac:dyDescent="0.3">
      <c r="B124">
        <v>-148.61152324712299</v>
      </c>
      <c r="C124">
        <v>248.02133700625399</v>
      </c>
      <c r="D124">
        <v>869.69878622665601</v>
      </c>
    </row>
    <row r="125" spans="1:4" x14ac:dyDescent="0.3">
      <c r="A125">
        <v>5</v>
      </c>
    </row>
    <row r="126" spans="1:4" x14ac:dyDescent="0.3">
      <c r="B126">
        <v>-110.430183874495</v>
      </c>
      <c r="C126">
        <v>247.930513516519</v>
      </c>
      <c r="D126">
        <v>883.095964554293</v>
      </c>
    </row>
    <row r="127" spans="1:4" x14ac:dyDescent="0.3">
      <c r="B127">
        <v>-110.430183874495</v>
      </c>
      <c r="C127">
        <v>247.930513516519</v>
      </c>
      <c r="D127">
        <v>883.095964554293</v>
      </c>
    </row>
    <row r="128" spans="1:4" x14ac:dyDescent="0.3">
      <c r="B128">
        <v>-110.433025676706</v>
      </c>
      <c r="C128">
        <v>247.63709864161899</v>
      </c>
      <c r="D128">
        <v>882.50830159456905</v>
      </c>
    </row>
    <row r="129" spans="2:4" x14ac:dyDescent="0.3">
      <c r="B129">
        <v>-110.27015175423</v>
      </c>
      <c r="C129">
        <v>247.528105704826</v>
      </c>
      <c r="D129">
        <v>882.22791256189998</v>
      </c>
    </row>
    <row r="130" spans="2:4" x14ac:dyDescent="0.3">
      <c r="B130">
        <v>-111.117819695729</v>
      </c>
      <c r="C130">
        <v>248.00702424896599</v>
      </c>
      <c r="D130">
        <v>883.32914116671202</v>
      </c>
    </row>
    <row r="131" spans="2:4" x14ac:dyDescent="0.3">
      <c r="B131">
        <v>-109.900273867301</v>
      </c>
      <c r="C131">
        <v>247.52600110268199</v>
      </c>
      <c r="D131">
        <v>882.33404886410096</v>
      </c>
    </row>
    <row r="132" spans="2:4" x14ac:dyDescent="0.3">
      <c r="B132">
        <v>-109.380347511406</v>
      </c>
      <c r="C132">
        <v>247.41939501542001</v>
      </c>
      <c r="D132">
        <v>882.01807266632602</v>
      </c>
    </row>
    <row r="133" spans="2:4" x14ac:dyDescent="0.3">
      <c r="B133">
        <v>-109.41857995334</v>
      </c>
      <c r="C133">
        <v>247.23159501900599</v>
      </c>
      <c r="D133">
        <v>881.64765439268103</v>
      </c>
    </row>
    <row r="134" spans="2:4" x14ac:dyDescent="0.3">
      <c r="B134">
        <v>-110.03471870876599</v>
      </c>
      <c r="C134">
        <v>248.031231301085</v>
      </c>
      <c r="D134">
        <v>883.69299833089201</v>
      </c>
    </row>
    <row r="135" spans="2:4" x14ac:dyDescent="0.3">
      <c r="B135">
        <v>-109.563401588267</v>
      </c>
      <c r="C135">
        <v>247.578685356801</v>
      </c>
      <c r="D135">
        <v>882.45926419310103</v>
      </c>
    </row>
    <row r="136" spans="2:4" x14ac:dyDescent="0.3">
      <c r="B136">
        <v>-109.843785432385</v>
      </c>
      <c r="C136">
        <v>247.63979491524501</v>
      </c>
      <c r="D136">
        <v>882.57301570985999</v>
      </c>
    </row>
    <row r="137" spans="2:4" x14ac:dyDescent="0.3">
      <c r="B137">
        <v>-109.573256738575</v>
      </c>
      <c r="C137">
        <v>247.53570015996601</v>
      </c>
      <c r="D137">
        <v>882.28827229177602</v>
      </c>
    </row>
    <row r="138" spans="2:4" x14ac:dyDescent="0.3">
      <c r="B138">
        <v>-109.218531547428</v>
      </c>
      <c r="C138">
        <v>247.12608230164599</v>
      </c>
      <c r="D138">
        <v>881.16836670816599</v>
      </c>
    </row>
    <row r="139" spans="2:4" x14ac:dyDescent="0.3">
      <c r="B139">
        <v>-109.860575914015</v>
      </c>
      <c r="C139">
        <v>247.49148595796001</v>
      </c>
      <c r="D139">
        <v>882.13155122670003</v>
      </c>
    </row>
    <row r="140" spans="2:4" x14ac:dyDescent="0.3">
      <c r="B140">
        <v>-109.41747813937999</v>
      </c>
      <c r="C140">
        <v>247.167910081195</v>
      </c>
      <c r="D140">
        <v>881.23069973488305</v>
      </c>
    </row>
    <row r="141" spans="2:4" x14ac:dyDescent="0.3">
      <c r="B141">
        <v>-109.570843026009</v>
      </c>
      <c r="C141">
        <v>247.75712266443301</v>
      </c>
      <c r="D141">
        <v>882.95763574285502</v>
      </c>
    </row>
    <row r="142" spans="2:4" x14ac:dyDescent="0.3">
      <c r="B142">
        <v>-109.77596071832301</v>
      </c>
      <c r="C142">
        <v>247.50975883199001</v>
      </c>
      <c r="D142">
        <v>882.16527538357002</v>
      </c>
    </row>
    <row r="143" spans="2:4" x14ac:dyDescent="0.3">
      <c r="B143">
        <v>-109.557677529202</v>
      </c>
      <c r="C143">
        <v>247.32343525231099</v>
      </c>
      <c r="D143">
        <v>881.71402109759697</v>
      </c>
    </row>
    <row r="144" spans="2:4" x14ac:dyDescent="0.3">
      <c r="B144">
        <v>-109.69525048175301</v>
      </c>
      <c r="C144">
        <v>247.54756321168799</v>
      </c>
      <c r="D144">
        <v>882.26484671731305</v>
      </c>
    </row>
    <row r="145" spans="1:4" x14ac:dyDescent="0.3">
      <c r="B145">
        <v>-109.741734791436</v>
      </c>
      <c r="C145">
        <v>247.65798770991901</v>
      </c>
      <c r="D145">
        <v>882.62215177158998</v>
      </c>
    </row>
    <row r="146" spans="1:4" x14ac:dyDescent="0.3">
      <c r="B146">
        <v>-109.893919482611</v>
      </c>
      <c r="C146">
        <v>247.75301380021901</v>
      </c>
      <c r="D146">
        <v>882.921920864958</v>
      </c>
    </row>
    <row r="147" spans="1:4" x14ac:dyDescent="0.3">
      <c r="B147">
        <v>-109.943338534021</v>
      </c>
      <c r="C147">
        <v>247.97920318958199</v>
      </c>
      <c r="D147">
        <v>883.56109751172801</v>
      </c>
    </row>
    <row r="148" spans="1:4" x14ac:dyDescent="0.3">
      <c r="B148">
        <v>-109.457838254037</v>
      </c>
      <c r="C148">
        <v>247.35871403787499</v>
      </c>
      <c r="D148">
        <v>881.80400079135495</v>
      </c>
    </row>
    <row r="149" spans="1:4" x14ac:dyDescent="0.3">
      <c r="B149">
        <v>-109.708272374092</v>
      </c>
      <c r="C149">
        <v>247.37084734658001</v>
      </c>
      <c r="D149">
        <v>881.75626925514598</v>
      </c>
    </row>
    <row r="150" spans="1:4" x14ac:dyDescent="0.3">
      <c r="B150">
        <v>-109.508397640366</v>
      </c>
      <c r="C150">
        <v>247.59213855738199</v>
      </c>
      <c r="D150">
        <v>882.47616548906296</v>
      </c>
    </row>
    <row r="151" spans="1:4" x14ac:dyDescent="0.3">
      <c r="B151">
        <v>-109.45297047535099</v>
      </c>
      <c r="C151">
        <v>247.488254479088</v>
      </c>
      <c r="D151">
        <v>882.23027523921201</v>
      </c>
    </row>
    <row r="152" spans="1:4" x14ac:dyDescent="0.3">
      <c r="B152">
        <v>-109.820263857827</v>
      </c>
      <c r="C152">
        <v>247.82498440165699</v>
      </c>
      <c r="D152">
        <v>883.08864353977503</v>
      </c>
    </row>
    <row r="153" spans="1:4" x14ac:dyDescent="0.3">
      <c r="B153">
        <v>-109.768854239757</v>
      </c>
      <c r="C153">
        <v>247.56249384785201</v>
      </c>
      <c r="D153">
        <v>882.32406569794205</v>
      </c>
    </row>
    <row r="154" spans="1:4" x14ac:dyDescent="0.3">
      <c r="B154">
        <v>-109.508397640366</v>
      </c>
      <c r="C154">
        <v>247.59213855738199</v>
      </c>
      <c r="D154">
        <v>882.47616548906296</v>
      </c>
    </row>
    <row r="155" spans="1:4" x14ac:dyDescent="0.3">
      <c r="B155">
        <v>-109.45297047535099</v>
      </c>
      <c r="C155">
        <v>247.488254479088</v>
      </c>
      <c r="D155">
        <v>882.23027523921201</v>
      </c>
    </row>
    <row r="159" spans="1:4" ht="15" customHeight="1" x14ac:dyDescent="0.3">
      <c r="A159">
        <v>6</v>
      </c>
    </row>
    <row r="160" spans="1:4" ht="15" customHeight="1" x14ac:dyDescent="0.3">
      <c r="B160">
        <v>-162.34827415754299</v>
      </c>
      <c r="C160">
        <v>249.27186059012499</v>
      </c>
      <c r="D160">
        <v>875.54799362063704</v>
      </c>
    </row>
    <row r="161" spans="2:4" ht="15" customHeight="1" x14ac:dyDescent="0.3">
      <c r="B161">
        <v>-162.124513826298</v>
      </c>
      <c r="C161">
        <v>249.292548685197</v>
      </c>
      <c r="D161">
        <v>876.31020918919</v>
      </c>
    </row>
    <row r="162" spans="2:4" ht="15" customHeight="1" x14ac:dyDescent="0.3">
      <c r="B162">
        <v>-162.151006700843</v>
      </c>
      <c r="C162">
        <v>249.259337956802</v>
      </c>
      <c r="D162">
        <v>875.92641132295</v>
      </c>
    </row>
    <row r="163" spans="2:4" ht="15" customHeight="1" x14ac:dyDescent="0.3">
      <c r="B163">
        <v>-162.60823806085699</v>
      </c>
      <c r="C163">
        <v>249.57466819581799</v>
      </c>
      <c r="D163">
        <v>876.60263991920101</v>
      </c>
    </row>
    <row r="164" spans="2:4" ht="15" customHeight="1" x14ac:dyDescent="0.3">
      <c r="B164">
        <v>-161.65329853930501</v>
      </c>
      <c r="C164">
        <v>249.00171222758101</v>
      </c>
      <c r="D164">
        <v>875.15678120331302</v>
      </c>
    </row>
    <row r="165" spans="2:4" x14ac:dyDescent="0.3">
      <c r="B165">
        <v>-162.23078383641999</v>
      </c>
      <c r="C165">
        <v>248.99437091600399</v>
      </c>
      <c r="D165">
        <v>874.80281862609604</v>
      </c>
    </row>
    <row r="166" spans="2:4" x14ac:dyDescent="0.3">
      <c r="B166">
        <v>-160.95285739041501</v>
      </c>
      <c r="C166">
        <v>248.876922748824</v>
      </c>
      <c r="D166">
        <v>875.43273473591</v>
      </c>
    </row>
    <row r="167" spans="2:4" x14ac:dyDescent="0.3">
      <c r="B167">
        <v>-162.98055691060301</v>
      </c>
      <c r="C167">
        <v>249.493762892566</v>
      </c>
      <c r="D167">
        <v>875.963229987011</v>
      </c>
    </row>
    <row r="168" spans="2:4" x14ac:dyDescent="0.3">
      <c r="B168">
        <v>-161.15215548094099</v>
      </c>
      <c r="C168">
        <v>248.849108224334</v>
      </c>
      <c r="D168">
        <v>875.26179529681701</v>
      </c>
    </row>
    <row r="169" spans="2:4" x14ac:dyDescent="0.3">
      <c r="B169">
        <v>-162.34827415754299</v>
      </c>
      <c r="C169">
        <v>249.27186059012499</v>
      </c>
      <c r="D169">
        <v>875.54799362063704</v>
      </c>
    </row>
    <row r="170" spans="2:4" x14ac:dyDescent="0.3">
      <c r="B170">
        <v>-161.585067965684</v>
      </c>
      <c r="C170">
        <v>249.01526903949701</v>
      </c>
      <c r="D170">
        <v>875.45439766319498</v>
      </c>
    </row>
    <row r="171" spans="2:4" x14ac:dyDescent="0.3">
      <c r="B171">
        <v>-162.60823806085699</v>
      </c>
      <c r="C171">
        <v>249.57466819581799</v>
      </c>
      <c r="D171">
        <v>876.60263991920101</v>
      </c>
    </row>
    <row r="172" spans="2:4" x14ac:dyDescent="0.3">
      <c r="B172">
        <v>-161.97080578614799</v>
      </c>
      <c r="C172">
        <v>249.046670193241</v>
      </c>
      <c r="D172">
        <v>874.94768198459406</v>
      </c>
    </row>
    <row r="173" spans="2:4" x14ac:dyDescent="0.3">
      <c r="B173">
        <v>-162.13152677389999</v>
      </c>
      <c r="C173">
        <v>249.407944392714</v>
      </c>
      <c r="D173">
        <v>876.62155792386204</v>
      </c>
    </row>
    <row r="174" spans="2:4" x14ac:dyDescent="0.3">
      <c r="B174">
        <v>-161.32659347348101</v>
      </c>
      <c r="C174">
        <v>248.81923432252501</v>
      </c>
      <c r="D174">
        <v>874.60684524209501</v>
      </c>
    </row>
    <row r="175" spans="2:4" x14ac:dyDescent="0.3">
      <c r="B175">
        <v>-162.51898828145701</v>
      </c>
      <c r="C175">
        <v>249.24027849473799</v>
      </c>
      <c r="D175">
        <v>874.78783993421803</v>
      </c>
    </row>
    <row r="176" spans="2:4" x14ac:dyDescent="0.3">
      <c r="B176">
        <v>-163.05992450414701</v>
      </c>
      <c r="C176">
        <v>249.80321630396099</v>
      </c>
      <c r="D176">
        <v>877.57181436589804</v>
      </c>
    </row>
    <row r="177" spans="1:4" x14ac:dyDescent="0.3">
      <c r="B177">
        <v>-163.18792697409901</v>
      </c>
      <c r="C177">
        <v>249.81651875421599</v>
      </c>
      <c r="D177">
        <v>877.495467216527</v>
      </c>
    </row>
    <row r="178" spans="1:4" x14ac:dyDescent="0.3">
      <c r="B178">
        <v>-161.51060337764</v>
      </c>
      <c r="C178">
        <v>248.79754331709699</v>
      </c>
      <c r="D178">
        <v>874.16889580725899</v>
      </c>
    </row>
    <row r="179" spans="1:4" x14ac:dyDescent="0.3">
      <c r="B179">
        <v>-161.65329853930501</v>
      </c>
      <c r="C179">
        <v>249.00171222758101</v>
      </c>
      <c r="D179">
        <v>875.15678120331302</v>
      </c>
    </row>
    <row r="180" spans="1:4" x14ac:dyDescent="0.3">
      <c r="B180">
        <v>-161.71150842965301</v>
      </c>
      <c r="C180">
        <v>249.035145626473</v>
      </c>
      <c r="D180">
        <v>875.30803461365599</v>
      </c>
    </row>
    <row r="181" spans="1:4" x14ac:dyDescent="0.3">
      <c r="B181">
        <v>-162.151006700843</v>
      </c>
      <c r="C181">
        <v>249.259337956802</v>
      </c>
      <c r="D181">
        <v>875.92641132295</v>
      </c>
    </row>
    <row r="182" spans="1:4" x14ac:dyDescent="0.3">
      <c r="B182">
        <v>-162.87982317869501</v>
      </c>
      <c r="C182">
        <v>249.560266758035</v>
      </c>
      <c r="D182">
        <v>876.06850618259398</v>
      </c>
    </row>
    <row r="183" spans="1:4" x14ac:dyDescent="0.3">
      <c r="B183">
        <v>-161.88158070855201</v>
      </c>
      <c r="C183">
        <v>249.31209890445299</v>
      </c>
      <c r="D183">
        <v>876.58630661041798</v>
      </c>
    </row>
    <row r="184" spans="1:4" x14ac:dyDescent="0.3">
      <c r="B184">
        <v>-162.124513826298</v>
      </c>
      <c r="C184">
        <v>249.292548685197</v>
      </c>
      <c r="D184">
        <v>876.31020918919</v>
      </c>
    </row>
    <row r="185" spans="1:4" x14ac:dyDescent="0.3">
      <c r="B185">
        <v>-162.21863885154599</v>
      </c>
      <c r="C185">
        <v>249.36819294344099</v>
      </c>
      <c r="D185">
        <v>876.360389576785</v>
      </c>
    </row>
    <row r="186" spans="1:4" x14ac:dyDescent="0.3">
      <c r="B186">
        <v>-161.98579522612599</v>
      </c>
      <c r="C186">
        <v>249.206853576469</v>
      </c>
      <c r="D186">
        <v>875.74614008254105</v>
      </c>
    </row>
    <row r="187" spans="1:4" x14ac:dyDescent="0.3">
      <c r="B187">
        <v>-161.89288170225799</v>
      </c>
      <c r="C187">
        <v>248.98650893075401</v>
      </c>
      <c r="D187">
        <v>874.76260724676104</v>
      </c>
    </row>
    <row r="188" spans="1:4" x14ac:dyDescent="0.3">
      <c r="B188">
        <v>-162.26124664623501</v>
      </c>
      <c r="C188">
        <v>249.402745281546</v>
      </c>
      <c r="D188">
        <v>876.31381530756198</v>
      </c>
    </row>
    <row r="189" spans="1:4" x14ac:dyDescent="0.3">
      <c r="B189">
        <v>-162.090335320348</v>
      </c>
      <c r="C189">
        <v>249.151221212862</v>
      </c>
      <c r="D189">
        <v>875.98750063488001</v>
      </c>
    </row>
    <row r="190" spans="1:4" x14ac:dyDescent="0.3">
      <c r="A190">
        <v>7</v>
      </c>
    </row>
    <row r="191" spans="1:4" x14ac:dyDescent="0.3">
      <c r="B191">
        <v>-102.448905124695</v>
      </c>
      <c r="C191">
        <v>247.272231356405</v>
      </c>
      <c r="D191">
        <v>892.95870330896003</v>
      </c>
    </row>
    <row r="192" spans="1:4" x14ac:dyDescent="0.3">
      <c r="B192">
        <v>-101.472522715333</v>
      </c>
      <c r="C192">
        <v>247.26774920925399</v>
      </c>
      <c r="D192">
        <v>895.24034686446703</v>
      </c>
    </row>
    <row r="193" spans="2:4" x14ac:dyDescent="0.3">
      <c r="B193">
        <v>-101.30075195909799</v>
      </c>
      <c r="C193">
        <v>246.79959751359601</v>
      </c>
      <c r="D193">
        <v>893.84629024416495</v>
      </c>
    </row>
    <row r="194" spans="2:4" x14ac:dyDescent="0.3">
      <c r="B194">
        <v>-101.338460173987</v>
      </c>
      <c r="C194">
        <v>246.724662422775</v>
      </c>
      <c r="D194">
        <v>893.84085728327796</v>
      </c>
    </row>
    <row r="195" spans="2:4" x14ac:dyDescent="0.3">
      <c r="B195">
        <v>-101.451021722856</v>
      </c>
      <c r="C195">
        <v>246.283069950819</v>
      </c>
      <c r="D195">
        <v>892.17149822199201</v>
      </c>
    </row>
    <row r="196" spans="2:4" x14ac:dyDescent="0.3">
      <c r="B196">
        <v>-101.875504014341</v>
      </c>
      <c r="C196">
        <v>247.04214600423199</v>
      </c>
      <c r="D196">
        <v>895.34853976425995</v>
      </c>
    </row>
    <row r="197" spans="2:4" x14ac:dyDescent="0.3">
      <c r="B197">
        <v>-102.198552770916</v>
      </c>
      <c r="C197">
        <v>246.86881101326301</v>
      </c>
      <c r="D197">
        <v>894.31559180398801</v>
      </c>
    </row>
    <row r="198" spans="2:4" x14ac:dyDescent="0.3">
      <c r="B198">
        <v>-101.197020012275</v>
      </c>
      <c r="C198">
        <v>246.584755754648</v>
      </c>
      <c r="D198">
        <v>893.54183543283898</v>
      </c>
    </row>
    <row r="199" spans="2:4" x14ac:dyDescent="0.3">
      <c r="B199">
        <v>-101.278861039345</v>
      </c>
      <c r="C199">
        <v>246.51933867372301</v>
      </c>
      <c r="D199">
        <v>893.25282801847504</v>
      </c>
    </row>
    <row r="200" spans="2:4" x14ac:dyDescent="0.3">
      <c r="B200">
        <v>-102.26631122715401</v>
      </c>
      <c r="C200">
        <v>247.242543047129</v>
      </c>
      <c r="D200">
        <v>895.54590920067801</v>
      </c>
    </row>
    <row r="201" spans="2:4" x14ac:dyDescent="0.3">
      <c r="B201">
        <v>-101.345993619117</v>
      </c>
      <c r="C201">
        <v>246.934041400951</v>
      </c>
      <c r="D201">
        <v>894.75563910747496</v>
      </c>
    </row>
    <row r="202" spans="2:4" x14ac:dyDescent="0.3">
      <c r="B202">
        <v>-101.753576579917</v>
      </c>
      <c r="C202">
        <v>246.76599924950099</v>
      </c>
      <c r="D202">
        <v>893.55534263067</v>
      </c>
    </row>
    <row r="203" spans="2:4" x14ac:dyDescent="0.3">
      <c r="B203">
        <v>-101.958223360247</v>
      </c>
      <c r="C203">
        <v>247.21806471929199</v>
      </c>
      <c r="D203">
        <v>895.54391976992804</v>
      </c>
    </row>
    <row r="204" spans="2:4" x14ac:dyDescent="0.3">
      <c r="B204">
        <v>-102.310309824331</v>
      </c>
      <c r="C204">
        <v>247.69444796198201</v>
      </c>
      <c r="D204">
        <v>897.52760131653099</v>
      </c>
    </row>
    <row r="205" spans="2:4" x14ac:dyDescent="0.3">
      <c r="B205">
        <v>-102.057063557078</v>
      </c>
      <c r="C205">
        <v>246.88081920035</v>
      </c>
      <c r="D205">
        <v>893.84467537246405</v>
      </c>
    </row>
    <row r="206" spans="2:4" x14ac:dyDescent="0.3">
      <c r="B206">
        <v>-102.11603479474201</v>
      </c>
      <c r="C206">
        <v>247.471831957641</v>
      </c>
      <c r="D206">
        <v>896.51034712901605</v>
      </c>
    </row>
    <row r="207" spans="2:4" x14ac:dyDescent="0.3">
      <c r="B207">
        <v>-102.268147586951</v>
      </c>
      <c r="C207">
        <v>246.63538219993299</v>
      </c>
      <c r="D207">
        <v>892.799058150787</v>
      </c>
    </row>
    <row r="208" spans="2:4" x14ac:dyDescent="0.3">
      <c r="B208">
        <v>-101.106881511777</v>
      </c>
      <c r="C208">
        <v>246.94456288213701</v>
      </c>
      <c r="D208">
        <v>894.56076307380204</v>
      </c>
    </row>
    <row r="209" spans="1:4" x14ac:dyDescent="0.3">
      <c r="B209">
        <v>-101.308827896785</v>
      </c>
      <c r="C209">
        <v>247.125775527088</v>
      </c>
      <c r="D209">
        <v>895.44207459293398</v>
      </c>
    </row>
    <row r="210" spans="1:4" x14ac:dyDescent="0.3">
      <c r="B210">
        <v>-101.22663689933501</v>
      </c>
      <c r="C210">
        <v>246.65879180600299</v>
      </c>
      <c r="D210">
        <v>893.47438583005896</v>
      </c>
    </row>
    <row r="211" spans="1:4" x14ac:dyDescent="0.3">
      <c r="B211">
        <v>-102.32998008379499</v>
      </c>
      <c r="C211">
        <v>247.469677775739</v>
      </c>
      <c r="D211">
        <v>896.38445903218906</v>
      </c>
    </row>
    <row r="212" spans="1:4" x14ac:dyDescent="0.3">
      <c r="B212">
        <v>-102.385400750283</v>
      </c>
      <c r="C212">
        <v>247.6010998559</v>
      </c>
      <c r="D212">
        <v>897.13501326321602</v>
      </c>
    </row>
    <row r="213" spans="1:4" x14ac:dyDescent="0.3">
      <c r="B213">
        <v>-101.08315769930201</v>
      </c>
      <c r="C213">
        <v>246.49112790972001</v>
      </c>
      <c r="D213">
        <v>892.79929267540297</v>
      </c>
    </row>
    <row r="214" spans="1:4" x14ac:dyDescent="0.3">
      <c r="B214">
        <v>-102.56836308799799</v>
      </c>
      <c r="C214">
        <v>247.66077642212599</v>
      </c>
      <c r="D214">
        <v>897.23034148500903</v>
      </c>
    </row>
    <row r="215" spans="1:4" x14ac:dyDescent="0.3">
      <c r="B215">
        <v>-101.556128059709</v>
      </c>
      <c r="C215">
        <v>247.28454595923799</v>
      </c>
      <c r="D215">
        <v>896.035514080898</v>
      </c>
    </row>
    <row r="216" spans="1:4" x14ac:dyDescent="0.3">
      <c r="B216">
        <v>-101.814242692363</v>
      </c>
      <c r="C216">
        <v>246.53029081971201</v>
      </c>
      <c r="D216">
        <v>892.42558471717598</v>
      </c>
    </row>
    <row r="217" spans="1:4" x14ac:dyDescent="0.3">
      <c r="B217">
        <v>-101.827116022753</v>
      </c>
      <c r="C217">
        <v>246.600319150747</v>
      </c>
      <c r="D217">
        <v>892.69711333505199</v>
      </c>
    </row>
    <row r="218" spans="1:4" x14ac:dyDescent="0.3">
      <c r="B218">
        <v>-101.40962407531499</v>
      </c>
      <c r="C218">
        <v>246.833353940672</v>
      </c>
      <c r="D218">
        <v>894.08887593611405</v>
      </c>
    </row>
    <row r="219" spans="1:4" x14ac:dyDescent="0.3">
      <c r="B219">
        <v>-102.052154221349</v>
      </c>
      <c r="C219">
        <v>246.87723233441201</v>
      </c>
      <c r="D219">
        <v>893.85963148707799</v>
      </c>
    </row>
    <row r="220" spans="1:4" x14ac:dyDescent="0.3">
      <c r="B220">
        <v>-102.010184002065</v>
      </c>
      <c r="C220">
        <v>246.69973234834001</v>
      </c>
      <c r="D220">
        <v>893.19848716727802</v>
      </c>
    </row>
    <row r="221" spans="1:4" x14ac:dyDescent="0.3">
      <c r="A221">
        <v>8</v>
      </c>
    </row>
    <row r="222" spans="1:4" x14ac:dyDescent="0.3">
      <c r="B222">
        <v>-173.841624412719</v>
      </c>
      <c r="C222">
        <v>248.457520122717</v>
      </c>
      <c r="D222">
        <v>885.41327468135103</v>
      </c>
    </row>
    <row r="223" spans="1:4" x14ac:dyDescent="0.3">
      <c r="B223">
        <v>-173.211716236858</v>
      </c>
      <c r="C223">
        <v>248.367154014748</v>
      </c>
      <c r="D223">
        <v>886.41397187029702</v>
      </c>
    </row>
    <row r="224" spans="1:4" x14ac:dyDescent="0.3">
      <c r="B224">
        <v>-173.56100953491301</v>
      </c>
      <c r="C224">
        <v>248.505409832895</v>
      </c>
      <c r="D224">
        <v>886.17265677485204</v>
      </c>
    </row>
    <row r="225" spans="2:4" x14ac:dyDescent="0.3">
      <c r="B225">
        <v>-173.274490084673</v>
      </c>
      <c r="C225">
        <v>248.66240381192401</v>
      </c>
      <c r="D225">
        <v>887.91125988751298</v>
      </c>
    </row>
    <row r="226" spans="2:4" x14ac:dyDescent="0.3">
      <c r="B226">
        <v>-174.134610570928</v>
      </c>
      <c r="C226">
        <v>249.15350623729299</v>
      </c>
      <c r="D226">
        <v>888.20628415844101</v>
      </c>
    </row>
    <row r="227" spans="2:4" x14ac:dyDescent="0.3">
      <c r="B227">
        <v>-173.49037739344499</v>
      </c>
      <c r="C227">
        <v>248.220489867672</v>
      </c>
      <c r="D227">
        <v>885.70034482303902</v>
      </c>
    </row>
    <row r="228" spans="2:4" x14ac:dyDescent="0.3">
      <c r="B228">
        <v>-173.17728730392699</v>
      </c>
      <c r="C228">
        <v>248.00849077758099</v>
      </c>
      <c r="D228">
        <v>885.21646345835302</v>
      </c>
    </row>
    <row r="229" spans="2:4" x14ac:dyDescent="0.3">
      <c r="B229">
        <v>-173.26339129841099</v>
      </c>
      <c r="C229">
        <v>248.08622332628599</v>
      </c>
      <c r="D229">
        <v>885.45529262723699</v>
      </c>
    </row>
    <row r="230" spans="2:4" x14ac:dyDescent="0.3">
      <c r="B230">
        <v>-173.272588654841</v>
      </c>
      <c r="C230">
        <v>248.38012411048399</v>
      </c>
      <c r="D230">
        <v>886.78813133038295</v>
      </c>
    </row>
    <row r="231" spans="2:4" x14ac:dyDescent="0.3">
      <c r="B231">
        <v>-174.09979471551699</v>
      </c>
      <c r="C231">
        <v>248.83155513551301</v>
      </c>
      <c r="D231">
        <v>887.01244337430796</v>
      </c>
    </row>
    <row r="232" spans="2:4" x14ac:dyDescent="0.3">
      <c r="B232">
        <v>-173.519876930023</v>
      </c>
      <c r="C232">
        <v>248.72077286612301</v>
      </c>
      <c r="D232">
        <v>887.62300062725706</v>
      </c>
    </row>
    <row r="233" spans="2:4" x14ac:dyDescent="0.3">
      <c r="B233">
        <v>-173.27362856779899</v>
      </c>
      <c r="C233">
        <v>248.13934988465201</v>
      </c>
      <c r="D233">
        <v>885.530366156936</v>
      </c>
    </row>
    <row r="234" spans="2:4" x14ac:dyDescent="0.3">
      <c r="B234">
        <v>-173.10945906314501</v>
      </c>
      <c r="C234">
        <v>248.17922378465801</v>
      </c>
      <c r="D234">
        <v>886.24462505192503</v>
      </c>
    </row>
    <row r="235" spans="2:4" x14ac:dyDescent="0.3">
      <c r="B235">
        <v>-174.46754642457901</v>
      </c>
      <c r="C235">
        <v>249.25536039554399</v>
      </c>
      <c r="D235">
        <v>888.16698727933397</v>
      </c>
    </row>
    <row r="236" spans="2:4" x14ac:dyDescent="0.3">
      <c r="B236">
        <v>-173.58943128208401</v>
      </c>
      <c r="C236">
        <v>248.857770648615</v>
      </c>
      <c r="D236">
        <v>887.83405526800698</v>
      </c>
    </row>
    <row r="237" spans="2:4" x14ac:dyDescent="0.3">
      <c r="B237">
        <v>-173.98029150596301</v>
      </c>
      <c r="C237">
        <v>248.61780998104601</v>
      </c>
      <c r="D237">
        <v>886.56916207171605</v>
      </c>
    </row>
    <row r="238" spans="2:4" x14ac:dyDescent="0.3">
      <c r="B238">
        <v>-173.802795668817</v>
      </c>
      <c r="C238">
        <v>249.25290510369999</v>
      </c>
      <c r="D238">
        <v>888.97355300658796</v>
      </c>
    </row>
    <row r="239" spans="2:4" x14ac:dyDescent="0.3">
      <c r="B239">
        <v>-173.53264808822499</v>
      </c>
      <c r="C239">
        <v>248.477759576045</v>
      </c>
      <c r="D239">
        <v>886.80792926733602</v>
      </c>
    </row>
    <row r="240" spans="2:4" x14ac:dyDescent="0.3">
      <c r="B240">
        <v>-173.10367299135399</v>
      </c>
      <c r="C240">
        <v>248.03834739121399</v>
      </c>
      <c r="D240">
        <v>885.42184088859005</v>
      </c>
    </row>
    <row r="241" spans="1:4" x14ac:dyDescent="0.3">
      <c r="B241">
        <v>-174.160396301416</v>
      </c>
      <c r="C241">
        <v>248.78304724620301</v>
      </c>
      <c r="D241">
        <v>886.44931789234295</v>
      </c>
    </row>
    <row r="242" spans="1:4" x14ac:dyDescent="0.3">
      <c r="B242">
        <v>-174.436406323981</v>
      </c>
      <c r="C242">
        <v>248.91398112637299</v>
      </c>
      <c r="D242">
        <v>886.59308162769105</v>
      </c>
    </row>
    <row r="243" spans="1:4" x14ac:dyDescent="0.3">
      <c r="B243">
        <v>-174.37807949653501</v>
      </c>
      <c r="C243">
        <v>248.812436785296</v>
      </c>
      <c r="D243">
        <v>886.41757391383999</v>
      </c>
    </row>
    <row r="244" spans="1:4" x14ac:dyDescent="0.3">
      <c r="B244">
        <v>-174.39312964479601</v>
      </c>
      <c r="C244">
        <v>248.91334465817499</v>
      </c>
      <c r="D244">
        <v>886.82745399138798</v>
      </c>
    </row>
    <row r="245" spans="1:4" x14ac:dyDescent="0.3">
      <c r="B245">
        <v>-174.31116541819799</v>
      </c>
      <c r="C245">
        <v>249.15557349397599</v>
      </c>
      <c r="D245">
        <v>887.68631747458801</v>
      </c>
    </row>
    <row r="246" spans="1:4" x14ac:dyDescent="0.3">
      <c r="B246">
        <v>-173.99983897203899</v>
      </c>
      <c r="C246">
        <v>248.59265940453599</v>
      </c>
      <c r="D246">
        <v>886.20616628418395</v>
      </c>
    </row>
    <row r="247" spans="1:4" x14ac:dyDescent="0.3">
      <c r="B247">
        <v>-173.597614947902</v>
      </c>
      <c r="C247">
        <v>248.393471744702</v>
      </c>
      <c r="D247">
        <v>886.03252614051405</v>
      </c>
    </row>
    <row r="248" spans="1:4" x14ac:dyDescent="0.3">
      <c r="B248">
        <v>-173.403913594762</v>
      </c>
      <c r="C248">
        <v>248.35896008905499</v>
      </c>
      <c r="D248">
        <v>886.54362380654197</v>
      </c>
    </row>
    <row r="249" spans="1:4" x14ac:dyDescent="0.3">
      <c r="B249">
        <v>-173.084706761848</v>
      </c>
      <c r="C249">
        <v>247.89437363718699</v>
      </c>
      <c r="D249">
        <v>885.14446188052102</v>
      </c>
    </row>
    <row r="250" spans="1:4" x14ac:dyDescent="0.3">
      <c r="B250">
        <v>-173.35634912401801</v>
      </c>
      <c r="C250">
        <v>248.74530049603499</v>
      </c>
      <c r="D250">
        <v>888.14230243291604</v>
      </c>
    </row>
    <row r="251" spans="1:4" x14ac:dyDescent="0.3">
      <c r="B251">
        <v>-173.48752748637901</v>
      </c>
      <c r="C251">
        <v>248.36086030557701</v>
      </c>
      <c r="D251">
        <v>886.15694426955497</v>
      </c>
    </row>
    <row r="252" spans="1:4" x14ac:dyDescent="0.3">
      <c r="A252">
        <v>9</v>
      </c>
    </row>
    <row r="253" spans="1:4" x14ac:dyDescent="0.3">
      <c r="B253">
        <v>-97.078609029728895</v>
      </c>
      <c r="C253">
        <v>247.20169526208599</v>
      </c>
      <c r="D253">
        <v>908.76411600754204</v>
      </c>
    </row>
    <row r="254" spans="1:4" x14ac:dyDescent="0.3">
      <c r="B254">
        <v>-97.308945114514799</v>
      </c>
      <c r="C254">
        <v>247.09709715592101</v>
      </c>
      <c r="D254">
        <v>908.48238126610397</v>
      </c>
    </row>
    <row r="255" spans="1:4" x14ac:dyDescent="0.3">
      <c r="B255">
        <v>-96.560917052495697</v>
      </c>
      <c r="C255">
        <v>247.09734940292199</v>
      </c>
      <c r="D255">
        <v>908.145693638333</v>
      </c>
    </row>
    <row r="256" spans="1:4" x14ac:dyDescent="0.3">
      <c r="B256">
        <v>-97.066444811997599</v>
      </c>
      <c r="C256">
        <v>247.661945041667</v>
      </c>
      <c r="D256">
        <v>909.29397163743602</v>
      </c>
    </row>
    <row r="257" spans="2:4" x14ac:dyDescent="0.3">
      <c r="B257">
        <v>-97.340646923566595</v>
      </c>
      <c r="C257">
        <v>247.69354230301499</v>
      </c>
      <c r="D257">
        <v>909.53255998140401</v>
      </c>
    </row>
    <row r="258" spans="2:4" x14ac:dyDescent="0.3">
      <c r="B258">
        <v>-97.383342916495906</v>
      </c>
      <c r="C258">
        <v>247.44561811448301</v>
      </c>
      <c r="D258">
        <v>908.47565862311899</v>
      </c>
    </row>
    <row r="259" spans="2:4" x14ac:dyDescent="0.3">
      <c r="B259">
        <v>-97.588539762310305</v>
      </c>
      <c r="C259">
        <v>247.501942811899</v>
      </c>
      <c r="D259">
        <v>908.74101945064604</v>
      </c>
    </row>
    <row r="260" spans="2:4" x14ac:dyDescent="0.3">
      <c r="B260">
        <v>-96.879056259508303</v>
      </c>
      <c r="C260">
        <v>247.447229329192</v>
      </c>
      <c r="D260">
        <v>908.27275493018794</v>
      </c>
    </row>
    <row r="261" spans="2:4" x14ac:dyDescent="0.3">
      <c r="B261">
        <v>-97.029259284076701</v>
      </c>
      <c r="C261">
        <v>247.80032549491699</v>
      </c>
      <c r="D261">
        <v>909.89523535147998</v>
      </c>
    </row>
    <row r="262" spans="2:4" x14ac:dyDescent="0.3">
      <c r="B262">
        <v>-96.814292162071894</v>
      </c>
      <c r="C262">
        <v>247.57798788657001</v>
      </c>
      <c r="D262">
        <v>908.86931775452399</v>
      </c>
    </row>
    <row r="263" spans="2:4" x14ac:dyDescent="0.3">
      <c r="B263">
        <v>-96.973584273927699</v>
      </c>
      <c r="C263">
        <v>247.55958770513999</v>
      </c>
      <c r="D263">
        <v>908.83232664375203</v>
      </c>
    </row>
    <row r="264" spans="2:4" x14ac:dyDescent="0.3">
      <c r="B264">
        <v>-96.903001809990499</v>
      </c>
      <c r="C264">
        <v>247.138218102324</v>
      </c>
      <c r="D264">
        <v>906.96008670844003</v>
      </c>
    </row>
    <row r="265" spans="2:4" x14ac:dyDescent="0.3">
      <c r="B265">
        <v>-96.966824506091598</v>
      </c>
      <c r="C265">
        <v>247.57762075210499</v>
      </c>
      <c r="D265">
        <v>908.930726728786</v>
      </c>
    </row>
    <row r="266" spans="2:4" x14ac:dyDescent="0.3">
      <c r="B266">
        <v>-96.756839332428001</v>
      </c>
      <c r="C266">
        <v>247.54180230138101</v>
      </c>
      <c r="D266">
        <v>908.54335764617394</v>
      </c>
    </row>
    <row r="267" spans="2:4" x14ac:dyDescent="0.3">
      <c r="B267">
        <v>-96.420067235289395</v>
      </c>
      <c r="C267">
        <v>247.194089129069</v>
      </c>
      <c r="D267">
        <v>907.18765796851596</v>
      </c>
    </row>
    <row r="268" spans="2:4" x14ac:dyDescent="0.3">
      <c r="B268">
        <v>-96.800987514657194</v>
      </c>
      <c r="C268">
        <v>247.38999825480499</v>
      </c>
      <c r="D268">
        <v>907.91439000554305</v>
      </c>
    </row>
    <row r="269" spans="2:4" x14ac:dyDescent="0.3">
      <c r="B269">
        <v>-96.662277669734095</v>
      </c>
      <c r="C269">
        <v>247.348142520767</v>
      </c>
      <c r="D269">
        <v>907.54858360780497</v>
      </c>
    </row>
    <row r="270" spans="2:4" x14ac:dyDescent="0.3">
      <c r="B270">
        <v>-96.998208992818405</v>
      </c>
      <c r="C270">
        <v>247.855388326943</v>
      </c>
      <c r="D270">
        <v>909.89499702473699</v>
      </c>
    </row>
    <row r="271" spans="2:4" x14ac:dyDescent="0.3">
      <c r="B271">
        <v>-97.021643207103594</v>
      </c>
      <c r="C271">
        <v>247.158925097853</v>
      </c>
      <c r="D271">
        <v>906.92231279210398</v>
      </c>
    </row>
    <row r="272" spans="2:4" x14ac:dyDescent="0.3">
      <c r="B272">
        <v>-96.843782158502705</v>
      </c>
      <c r="C272">
        <v>247.45386621825099</v>
      </c>
      <c r="D272">
        <v>908.30507578070296</v>
      </c>
    </row>
    <row r="273" spans="1:4" x14ac:dyDescent="0.3">
      <c r="B273">
        <v>-97.210804213643002</v>
      </c>
      <c r="C273">
        <v>247.75497707071199</v>
      </c>
      <c r="D273">
        <v>909.48153991947595</v>
      </c>
    </row>
    <row r="274" spans="1:4" x14ac:dyDescent="0.3">
      <c r="B274">
        <v>-96.734694015011598</v>
      </c>
      <c r="C274">
        <v>247.74457852763501</v>
      </c>
      <c r="D274">
        <v>909.38717429507096</v>
      </c>
    </row>
    <row r="275" spans="1:4" x14ac:dyDescent="0.3">
      <c r="B275">
        <v>-97.103765552084795</v>
      </c>
      <c r="C275">
        <v>247.56454343607001</v>
      </c>
      <c r="D275">
        <v>908.58005013135596</v>
      </c>
    </row>
    <row r="276" spans="1:4" x14ac:dyDescent="0.3">
      <c r="B276">
        <v>-97.3868327280898</v>
      </c>
      <c r="C276">
        <v>247.32197806903</v>
      </c>
      <c r="D276">
        <v>907.67541475350197</v>
      </c>
    </row>
    <row r="277" spans="1:4" x14ac:dyDescent="0.3">
      <c r="B277">
        <v>-97.313857165467994</v>
      </c>
      <c r="C277">
        <v>247.83165073496801</v>
      </c>
      <c r="D277">
        <v>909.84030499195899</v>
      </c>
    </row>
    <row r="278" spans="1:4" x14ac:dyDescent="0.3">
      <c r="B278">
        <v>-97.104127397686497</v>
      </c>
      <c r="C278">
        <v>247.442292518811</v>
      </c>
      <c r="D278">
        <v>908.18242497293295</v>
      </c>
    </row>
    <row r="279" spans="1:4" x14ac:dyDescent="0.3">
      <c r="B279">
        <v>-96.577990313537001</v>
      </c>
      <c r="C279">
        <v>247.29655887530399</v>
      </c>
      <c r="D279">
        <v>907.31120168751102</v>
      </c>
    </row>
    <row r="280" spans="1:4" x14ac:dyDescent="0.3">
      <c r="B280">
        <v>-96.608284731576703</v>
      </c>
      <c r="C280">
        <v>247.74119704315399</v>
      </c>
      <c r="D280">
        <v>909.43559531055098</v>
      </c>
    </row>
    <row r="281" spans="1:4" x14ac:dyDescent="0.3">
      <c r="B281">
        <v>-97.198905698805703</v>
      </c>
      <c r="C281">
        <v>247.62887553354099</v>
      </c>
      <c r="D281">
        <v>908.852828961142</v>
      </c>
    </row>
    <row r="282" spans="1:4" x14ac:dyDescent="0.3">
      <c r="B282">
        <v>-96.408037167045407</v>
      </c>
      <c r="C282">
        <v>247.717518129094</v>
      </c>
      <c r="D282">
        <v>909.25875846784697</v>
      </c>
    </row>
    <row r="283" spans="1:4" x14ac:dyDescent="0.3">
      <c r="A283">
        <v>10</v>
      </c>
    </row>
    <row r="284" spans="1:4" x14ac:dyDescent="0.3">
      <c r="B284">
        <v>-187.957406427499</v>
      </c>
      <c r="C284">
        <v>249.807433777499</v>
      </c>
      <c r="D284">
        <v>889.82236985084</v>
      </c>
    </row>
    <row r="285" spans="1:4" x14ac:dyDescent="0.3">
      <c r="B285">
        <v>-187.38704699026999</v>
      </c>
      <c r="C285">
        <v>249.33034998254101</v>
      </c>
      <c r="D285">
        <v>887.90734395124105</v>
      </c>
    </row>
    <row r="286" spans="1:4" x14ac:dyDescent="0.3">
      <c r="B286">
        <v>-187.95313440278599</v>
      </c>
      <c r="C286">
        <v>249.77971551991999</v>
      </c>
      <c r="D286">
        <v>889.43875601686</v>
      </c>
    </row>
    <row r="287" spans="1:4" x14ac:dyDescent="0.3">
      <c r="B287">
        <v>-188.43281914013201</v>
      </c>
      <c r="C287">
        <v>250.13661050218201</v>
      </c>
      <c r="D287">
        <v>891.20790214505996</v>
      </c>
    </row>
    <row r="288" spans="1:4" x14ac:dyDescent="0.3">
      <c r="B288">
        <v>-187.31711835305899</v>
      </c>
      <c r="C288">
        <v>249.563274327963</v>
      </c>
      <c r="D288">
        <v>889.09826166096695</v>
      </c>
    </row>
    <row r="289" spans="2:4" x14ac:dyDescent="0.3">
      <c r="B289">
        <v>-187.898992739253</v>
      </c>
      <c r="C289">
        <v>249.87730330051301</v>
      </c>
      <c r="D289">
        <v>890.25391746779997</v>
      </c>
    </row>
    <row r="290" spans="2:4" x14ac:dyDescent="0.3">
      <c r="B290">
        <v>-187.93944666095501</v>
      </c>
      <c r="C290">
        <v>249.736754654072</v>
      </c>
      <c r="D290">
        <v>889.53603286857697</v>
      </c>
    </row>
    <row r="291" spans="2:4" x14ac:dyDescent="0.3">
      <c r="B291">
        <v>-188.60435779446101</v>
      </c>
      <c r="C291">
        <v>249.691134809429</v>
      </c>
      <c r="D291">
        <v>889.35806697665805</v>
      </c>
    </row>
    <row r="292" spans="2:4" x14ac:dyDescent="0.3">
      <c r="B292">
        <v>-188.58722011319401</v>
      </c>
      <c r="C292">
        <v>249.91228483651699</v>
      </c>
      <c r="D292">
        <v>890.47331859291</v>
      </c>
    </row>
    <row r="293" spans="2:4" x14ac:dyDescent="0.3">
      <c r="B293">
        <v>-188.701154996116</v>
      </c>
      <c r="C293">
        <v>250.07352843272301</v>
      </c>
      <c r="D293">
        <v>891.10104365838095</v>
      </c>
    </row>
    <row r="294" spans="2:4" x14ac:dyDescent="0.3">
      <c r="B294">
        <v>-188.00758483992999</v>
      </c>
      <c r="C294">
        <v>249.78078973048201</v>
      </c>
      <c r="D294">
        <v>889.77513350247898</v>
      </c>
    </row>
    <row r="295" spans="2:4" x14ac:dyDescent="0.3">
      <c r="B295">
        <v>-187.92385261342801</v>
      </c>
      <c r="C295">
        <v>249.53619021722599</v>
      </c>
      <c r="D295">
        <v>888.749126041983</v>
      </c>
    </row>
    <row r="296" spans="2:4" x14ac:dyDescent="0.3">
      <c r="B296">
        <v>-187.94317638350901</v>
      </c>
      <c r="C296">
        <v>249.524001982806</v>
      </c>
      <c r="D296">
        <v>888.53628755372495</v>
      </c>
    </row>
    <row r="297" spans="2:4" x14ac:dyDescent="0.3">
      <c r="B297">
        <v>-188.46308609883201</v>
      </c>
      <c r="C297">
        <v>249.89481968066301</v>
      </c>
      <c r="D297">
        <v>890.060841366261</v>
      </c>
    </row>
    <row r="298" spans="2:4" x14ac:dyDescent="0.3">
      <c r="B298">
        <v>-187.59922989895199</v>
      </c>
      <c r="C298">
        <v>249.57697340206201</v>
      </c>
      <c r="D298">
        <v>888.771317057342</v>
      </c>
    </row>
    <row r="299" spans="2:4" x14ac:dyDescent="0.3">
      <c r="B299">
        <v>-188.33940876497101</v>
      </c>
      <c r="C299">
        <v>249.602577480516</v>
      </c>
      <c r="D299">
        <v>888.87494513102195</v>
      </c>
    </row>
    <row r="300" spans="2:4" x14ac:dyDescent="0.3">
      <c r="B300">
        <v>-188.56649481454201</v>
      </c>
      <c r="C300">
        <v>249.93655770021701</v>
      </c>
      <c r="D300">
        <v>890.45504510488297</v>
      </c>
    </row>
    <row r="301" spans="2:4" x14ac:dyDescent="0.3">
      <c r="B301">
        <v>-187.181244585212</v>
      </c>
      <c r="C301">
        <v>249.42552691238501</v>
      </c>
      <c r="D301">
        <v>888.36723824819501</v>
      </c>
    </row>
    <row r="302" spans="2:4" x14ac:dyDescent="0.3">
      <c r="B302">
        <v>-186.990712433368</v>
      </c>
      <c r="C302">
        <v>249.302563945114</v>
      </c>
      <c r="D302">
        <v>887.50836032548898</v>
      </c>
    </row>
    <row r="303" spans="2:4" x14ac:dyDescent="0.3">
      <c r="B303">
        <v>-187.61550035805601</v>
      </c>
      <c r="C303">
        <v>249.62723145676799</v>
      </c>
      <c r="D303">
        <v>889.15566174536298</v>
      </c>
    </row>
    <row r="304" spans="2:4" x14ac:dyDescent="0.3">
      <c r="B304">
        <v>-188.33144742989299</v>
      </c>
      <c r="C304">
        <v>249.91168315103101</v>
      </c>
      <c r="D304">
        <v>890.225755810902</v>
      </c>
    </row>
    <row r="305" spans="1:4" x14ac:dyDescent="0.3">
      <c r="B305">
        <v>-187.26675748175001</v>
      </c>
      <c r="C305">
        <v>249.39332865006099</v>
      </c>
      <c r="D305">
        <v>887.94167984667695</v>
      </c>
    </row>
    <row r="306" spans="1:4" x14ac:dyDescent="0.3">
      <c r="B306">
        <v>-187.88058244323099</v>
      </c>
      <c r="C306">
        <v>249.66768001687799</v>
      </c>
      <c r="D306">
        <v>889.28638050634299</v>
      </c>
    </row>
    <row r="307" spans="1:4" x14ac:dyDescent="0.3">
      <c r="B307">
        <v>-187.14885009915</v>
      </c>
      <c r="C307">
        <v>249.616401033399</v>
      </c>
      <c r="D307">
        <v>889.14246863770597</v>
      </c>
    </row>
    <row r="308" spans="1:4" x14ac:dyDescent="0.3">
      <c r="B308">
        <v>-186.525106815437</v>
      </c>
      <c r="C308">
        <v>249.25559865658801</v>
      </c>
      <c r="D308">
        <v>887.63150852907404</v>
      </c>
    </row>
    <row r="309" spans="1:4" x14ac:dyDescent="0.3">
      <c r="B309">
        <v>-188.46308609883201</v>
      </c>
      <c r="C309">
        <v>249.89481968066301</v>
      </c>
      <c r="D309">
        <v>890.060841366261</v>
      </c>
    </row>
    <row r="310" spans="1:4" x14ac:dyDescent="0.3">
      <c r="B310">
        <v>-187.181244585212</v>
      </c>
      <c r="C310">
        <v>249.42552691238501</v>
      </c>
      <c r="D310">
        <v>888.36723824819501</v>
      </c>
    </row>
    <row r="311" spans="1:4" x14ac:dyDescent="0.3">
      <c r="B311">
        <v>-187.94317638350901</v>
      </c>
      <c r="C311">
        <v>249.524001982806</v>
      </c>
      <c r="D311">
        <v>888.53628755372495</v>
      </c>
    </row>
    <row r="312" spans="1:4" x14ac:dyDescent="0.3">
      <c r="B312">
        <v>-188.33940876497101</v>
      </c>
      <c r="C312">
        <v>249.602577480516</v>
      </c>
      <c r="D312">
        <v>888.87494513102195</v>
      </c>
    </row>
    <row r="313" spans="1:4" x14ac:dyDescent="0.3">
      <c r="B313">
        <v>-186.858335148447</v>
      </c>
      <c r="C313">
        <v>249.15917462604901</v>
      </c>
      <c r="D313">
        <v>886.88916888427798</v>
      </c>
    </row>
    <row r="314" spans="1:4" x14ac:dyDescent="0.3">
      <c r="A314">
        <v>11</v>
      </c>
    </row>
    <row r="315" spans="1:4" x14ac:dyDescent="0.3">
      <c r="B315">
        <v>-90.593453859444296</v>
      </c>
      <c r="C315">
        <v>247.79201329193799</v>
      </c>
      <c r="D315">
        <v>920.727250304329</v>
      </c>
    </row>
    <row r="316" spans="1:4" x14ac:dyDescent="0.3">
      <c r="B316">
        <v>-91.455542584420499</v>
      </c>
      <c r="C316">
        <v>248.01624997170799</v>
      </c>
      <c r="D316">
        <v>922.73906239995802</v>
      </c>
    </row>
    <row r="317" spans="1:4" x14ac:dyDescent="0.3">
      <c r="B317">
        <v>-91.442871082771504</v>
      </c>
      <c r="C317">
        <v>247.94839941083799</v>
      </c>
      <c r="D317">
        <v>921.74089674826598</v>
      </c>
    </row>
    <row r="318" spans="1:4" x14ac:dyDescent="0.3">
      <c r="B318">
        <v>-91.902564810195301</v>
      </c>
      <c r="C318">
        <v>248.03138817607299</v>
      </c>
      <c r="D318">
        <v>922.79993069433101</v>
      </c>
    </row>
    <row r="319" spans="1:4" x14ac:dyDescent="0.3">
      <c r="B319">
        <v>-91.501035869470499</v>
      </c>
      <c r="C319">
        <v>247.96102167121001</v>
      </c>
      <c r="D319">
        <v>921.988236371776</v>
      </c>
    </row>
    <row r="320" spans="1:4" x14ac:dyDescent="0.3">
      <c r="B320">
        <v>-91.101203138512801</v>
      </c>
      <c r="C320">
        <v>247.85039668742701</v>
      </c>
      <c r="D320">
        <v>921.05052295784503</v>
      </c>
    </row>
    <row r="321" spans="2:4" x14ac:dyDescent="0.3">
      <c r="B321">
        <v>-91.273677087477296</v>
      </c>
      <c r="C321">
        <v>247.92568252703799</v>
      </c>
      <c r="D321">
        <v>921.39417202174502</v>
      </c>
    </row>
    <row r="322" spans="2:4" x14ac:dyDescent="0.3">
      <c r="B322">
        <v>-91.163980733599303</v>
      </c>
      <c r="C322">
        <v>247.96216536561701</v>
      </c>
      <c r="D322">
        <v>921.79286067970997</v>
      </c>
    </row>
    <row r="323" spans="2:4" x14ac:dyDescent="0.3">
      <c r="B323">
        <v>-90.953801706721194</v>
      </c>
      <c r="C323">
        <v>247.89221596386901</v>
      </c>
      <c r="D323">
        <v>921.74305705710299</v>
      </c>
    </row>
    <row r="324" spans="2:4" x14ac:dyDescent="0.3">
      <c r="B324">
        <v>-90.974870030543698</v>
      </c>
      <c r="C324">
        <v>247.842160305888</v>
      </c>
      <c r="D324">
        <v>921.11073364708295</v>
      </c>
    </row>
    <row r="325" spans="2:4" x14ac:dyDescent="0.3">
      <c r="B325">
        <v>-91.112524203174502</v>
      </c>
      <c r="C325">
        <v>247.86082813882001</v>
      </c>
      <c r="D325">
        <v>921.16805692815899</v>
      </c>
    </row>
    <row r="326" spans="2:4" x14ac:dyDescent="0.3">
      <c r="B326">
        <v>-91.3670834814925</v>
      </c>
      <c r="C326">
        <v>248.005914714433</v>
      </c>
      <c r="D326">
        <v>922.31468686400501</v>
      </c>
    </row>
    <row r="327" spans="2:4" x14ac:dyDescent="0.3">
      <c r="B327">
        <v>-91.363128393236195</v>
      </c>
      <c r="C327">
        <v>247.89394005342101</v>
      </c>
      <c r="D327">
        <v>921.19566322290996</v>
      </c>
    </row>
    <row r="328" spans="2:4" x14ac:dyDescent="0.3">
      <c r="B328">
        <v>-91.276190162530298</v>
      </c>
      <c r="C328">
        <v>247.890718807582</v>
      </c>
      <c r="D328">
        <v>921.41573778396696</v>
      </c>
    </row>
    <row r="329" spans="2:4" x14ac:dyDescent="0.3">
      <c r="B329">
        <v>-90.148746907749398</v>
      </c>
      <c r="C329">
        <v>247.75426496535499</v>
      </c>
      <c r="D329">
        <v>920.28855551675497</v>
      </c>
    </row>
    <row r="330" spans="2:4" x14ac:dyDescent="0.3">
      <c r="B330">
        <v>-90.075776863847196</v>
      </c>
      <c r="C330">
        <v>247.73993412331399</v>
      </c>
      <c r="D330">
        <v>920.02144507820401</v>
      </c>
    </row>
    <row r="331" spans="2:4" x14ac:dyDescent="0.3">
      <c r="B331">
        <v>-91.508339731916294</v>
      </c>
      <c r="C331">
        <v>247.91563993791399</v>
      </c>
      <c r="D331">
        <v>921.65273455895897</v>
      </c>
    </row>
    <row r="332" spans="2:4" x14ac:dyDescent="0.3">
      <c r="B332">
        <v>-91.929968900036499</v>
      </c>
      <c r="C332">
        <v>248.02983666331301</v>
      </c>
      <c r="D332">
        <v>922.67048990061699</v>
      </c>
    </row>
    <row r="333" spans="2:4" x14ac:dyDescent="0.3">
      <c r="B333">
        <v>-91.5405201403278</v>
      </c>
      <c r="C333">
        <v>248.04814011160599</v>
      </c>
      <c r="D333">
        <v>923.43390735222897</v>
      </c>
    </row>
    <row r="334" spans="2:4" x14ac:dyDescent="0.3">
      <c r="B334">
        <v>-91.900209625968301</v>
      </c>
      <c r="C334">
        <v>248.112330756837</v>
      </c>
      <c r="D334">
        <v>924.14659910904697</v>
      </c>
    </row>
    <row r="335" spans="2:4" x14ac:dyDescent="0.3">
      <c r="B335">
        <v>-91.466962496783907</v>
      </c>
      <c r="C335">
        <v>247.80848886700801</v>
      </c>
      <c r="D335">
        <v>920.36029800418703</v>
      </c>
    </row>
    <row r="336" spans="2:4" x14ac:dyDescent="0.3">
      <c r="B336">
        <v>-91.212878280451605</v>
      </c>
      <c r="C336">
        <v>247.924634161249</v>
      </c>
      <c r="D336">
        <v>921.92486949199997</v>
      </c>
    </row>
    <row r="337" spans="1:4" x14ac:dyDescent="0.3">
      <c r="B337">
        <v>-90.599128973707906</v>
      </c>
      <c r="C337">
        <v>247.836595547771</v>
      </c>
      <c r="D337">
        <v>920.81111260180501</v>
      </c>
    </row>
    <row r="338" spans="1:4" x14ac:dyDescent="0.3">
      <c r="B338">
        <v>-90.338978539675296</v>
      </c>
      <c r="C338">
        <v>247.74948155196199</v>
      </c>
      <c r="D338">
        <v>919.88036491641799</v>
      </c>
    </row>
    <row r="339" spans="1:4" x14ac:dyDescent="0.3">
      <c r="B339">
        <v>-90.725665401214997</v>
      </c>
      <c r="C339">
        <v>247.95422760395499</v>
      </c>
      <c r="D339">
        <v>922.58924257194406</v>
      </c>
    </row>
    <row r="340" spans="1:4" x14ac:dyDescent="0.3">
      <c r="B340">
        <v>-91.973797012538498</v>
      </c>
      <c r="C340">
        <v>247.942735016044</v>
      </c>
      <c r="D340">
        <v>921.89704918842904</v>
      </c>
    </row>
    <row r="341" spans="1:4" x14ac:dyDescent="0.3">
      <c r="B341">
        <v>-90.839307209781893</v>
      </c>
      <c r="C341">
        <v>247.88344334682299</v>
      </c>
      <c r="D341">
        <v>921.36941689019</v>
      </c>
    </row>
    <row r="342" spans="1:4" x14ac:dyDescent="0.3">
      <c r="B342">
        <v>-90.983165006508798</v>
      </c>
      <c r="C342">
        <v>247.85558379271399</v>
      </c>
      <c r="D342">
        <v>921.17879015401195</v>
      </c>
    </row>
    <row r="343" spans="1:4" x14ac:dyDescent="0.3">
      <c r="B343">
        <v>-91.415921166641695</v>
      </c>
      <c r="C343">
        <v>248.04094389674799</v>
      </c>
      <c r="D343">
        <v>923.35939417030602</v>
      </c>
    </row>
    <row r="344" spans="1:4" x14ac:dyDescent="0.3">
      <c r="B344">
        <v>-91.584722740530694</v>
      </c>
      <c r="C344">
        <v>248.03929173713499</v>
      </c>
      <c r="D344">
        <v>923.23130976831806</v>
      </c>
    </row>
    <row r="350" spans="1:4" x14ac:dyDescent="0.3">
      <c r="A350">
        <v>12</v>
      </c>
    </row>
    <row r="351" spans="1:4" x14ac:dyDescent="0.3">
      <c r="B351">
        <v>-200.83260266874299</v>
      </c>
      <c r="C351">
        <v>249.911691297939</v>
      </c>
      <c r="D351">
        <v>894.55162556456401</v>
      </c>
    </row>
    <row r="352" spans="1:4" x14ac:dyDescent="0.3">
      <c r="B352">
        <v>-199.62701417523701</v>
      </c>
      <c r="C352">
        <v>250.006359361097</v>
      </c>
      <c r="D352">
        <v>895.90941043888904</v>
      </c>
    </row>
    <row r="353" spans="2:4" x14ac:dyDescent="0.3">
      <c r="B353">
        <v>-200.01808509264299</v>
      </c>
      <c r="C353">
        <v>250.199048721791</v>
      </c>
      <c r="D353">
        <v>896.79639445826194</v>
      </c>
    </row>
    <row r="354" spans="2:4" x14ac:dyDescent="0.3">
      <c r="B354">
        <v>-201.546453908594</v>
      </c>
      <c r="C354">
        <v>250.42627988998299</v>
      </c>
      <c r="D354">
        <v>897.14281655177695</v>
      </c>
    </row>
    <row r="355" spans="2:4" x14ac:dyDescent="0.3">
      <c r="B355">
        <v>-199.271215570408</v>
      </c>
      <c r="C355">
        <v>249.69138922288701</v>
      </c>
      <c r="D355">
        <v>894.35946056467697</v>
      </c>
    </row>
    <row r="356" spans="2:4" x14ac:dyDescent="0.3">
      <c r="B356">
        <v>-199.80776947259699</v>
      </c>
      <c r="C356">
        <v>249.974848819881</v>
      </c>
      <c r="D356">
        <v>895.62979047737804</v>
      </c>
    </row>
    <row r="357" spans="2:4" x14ac:dyDescent="0.3">
      <c r="B357">
        <v>-201.32061209787199</v>
      </c>
      <c r="C357">
        <v>250.327228240968</v>
      </c>
      <c r="D357">
        <v>896.70710141825805</v>
      </c>
    </row>
    <row r="358" spans="2:4" x14ac:dyDescent="0.3">
      <c r="B358">
        <v>-200.84857190112501</v>
      </c>
      <c r="C358">
        <v>250.10012423517199</v>
      </c>
      <c r="D358">
        <v>895.85088370513597</v>
      </c>
    </row>
    <row r="359" spans="2:4" x14ac:dyDescent="0.3">
      <c r="B359">
        <v>-200.46012882532099</v>
      </c>
      <c r="C359">
        <v>249.90696305276899</v>
      </c>
      <c r="D359">
        <v>894.66039835832203</v>
      </c>
    </row>
    <row r="360" spans="2:4" x14ac:dyDescent="0.3">
      <c r="B360">
        <v>-199.71530359111199</v>
      </c>
      <c r="C360">
        <v>249.774987032101</v>
      </c>
      <c r="D360">
        <v>894.21469168774001</v>
      </c>
    </row>
    <row r="361" spans="2:4" x14ac:dyDescent="0.3">
      <c r="B361">
        <v>-200.157139156792</v>
      </c>
      <c r="C361">
        <v>250.11242085201701</v>
      </c>
      <c r="D361">
        <v>895.99741456148001</v>
      </c>
    </row>
    <row r="362" spans="2:4" x14ac:dyDescent="0.3">
      <c r="B362">
        <v>-199.84888665473699</v>
      </c>
      <c r="C362">
        <v>249.79570965638899</v>
      </c>
      <c r="D362">
        <v>894.42140695031696</v>
      </c>
    </row>
    <row r="363" spans="2:4" x14ac:dyDescent="0.3">
      <c r="B363">
        <v>-200.34008023647399</v>
      </c>
      <c r="C363">
        <v>249.83320671445799</v>
      </c>
      <c r="D363">
        <v>894.492775896745</v>
      </c>
    </row>
    <row r="364" spans="2:4" x14ac:dyDescent="0.3">
      <c r="B364">
        <v>-201.42373127835901</v>
      </c>
      <c r="C364">
        <v>250.35843598378099</v>
      </c>
      <c r="D364">
        <v>896.90358993418101</v>
      </c>
    </row>
    <row r="365" spans="2:4" x14ac:dyDescent="0.3">
      <c r="B365">
        <v>-201.82120693376501</v>
      </c>
      <c r="C365">
        <v>250.40603438763199</v>
      </c>
      <c r="D365">
        <v>897.11007083234404</v>
      </c>
    </row>
    <row r="366" spans="2:4" x14ac:dyDescent="0.3">
      <c r="B366">
        <v>-200.084549434135</v>
      </c>
      <c r="C366">
        <v>250.01361020366801</v>
      </c>
      <c r="D366">
        <v>895.64575253751696</v>
      </c>
    </row>
    <row r="367" spans="2:4" x14ac:dyDescent="0.3">
      <c r="B367">
        <v>-199.91397442138401</v>
      </c>
      <c r="C367">
        <v>249.77651661618901</v>
      </c>
      <c r="D367">
        <v>894.43776578106599</v>
      </c>
    </row>
    <row r="368" spans="2:4" x14ac:dyDescent="0.3">
      <c r="B368">
        <v>-201.796454926183</v>
      </c>
      <c r="C368">
        <v>250.38609233938601</v>
      </c>
      <c r="D368">
        <v>896.85524726791596</v>
      </c>
    </row>
    <row r="369" spans="2:4" x14ac:dyDescent="0.3">
      <c r="B369">
        <v>-199.613305063127</v>
      </c>
      <c r="C369">
        <v>249.746196438326</v>
      </c>
      <c r="D369">
        <v>894.328586609274</v>
      </c>
    </row>
    <row r="370" spans="2:4" x14ac:dyDescent="0.3">
      <c r="B370">
        <v>-199.82360055177301</v>
      </c>
      <c r="C370">
        <v>249.824045710007</v>
      </c>
      <c r="D370">
        <v>894.56601579475</v>
      </c>
    </row>
    <row r="371" spans="2:4" x14ac:dyDescent="0.3">
      <c r="B371">
        <v>-199.564010196091</v>
      </c>
      <c r="C371">
        <v>249.864364587556</v>
      </c>
      <c r="D371">
        <v>894.94285336737698</v>
      </c>
    </row>
    <row r="372" spans="2:4" x14ac:dyDescent="0.3">
      <c r="B372">
        <v>-199.90298343088099</v>
      </c>
      <c r="C372">
        <v>249.96445216065899</v>
      </c>
      <c r="D372">
        <v>895.30013269676294</v>
      </c>
    </row>
    <row r="373" spans="2:4" x14ac:dyDescent="0.3">
      <c r="B373">
        <v>-200.179290748169</v>
      </c>
      <c r="C373">
        <v>249.89616742711999</v>
      </c>
      <c r="D373">
        <v>894.99960750677201</v>
      </c>
    </row>
    <row r="374" spans="2:4" x14ac:dyDescent="0.3">
      <c r="B374">
        <v>-201.50847561729901</v>
      </c>
      <c r="C374">
        <v>250.393565858123</v>
      </c>
      <c r="D374">
        <v>896.97659481840299</v>
      </c>
    </row>
    <row r="375" spans="2:4" x14ac:dyDescent="0.3">
      <c r="B375">
        <v>-199.40959738107099</v>
      </c>
      <c r="C375">
        <v>249.83266985542801</v>
      </c>
      <c r="D375">
        <v>894.79731973510104</v>
      </c>
    </row>
    <row r="376" spans="2:4" x14ac:dyDescent="0.3">
      <c r="B376">
        <v>-201.360366766216</v>
      </c>
      <c r="C376">
        <v>250.20852246383501</v>
      </c>
      <c r="D376">
        <v>896.05699774442496</v>
      </c>
    </row>
    <row r="377" spans="2:4" x14ac:dyDescent="0.3">
      <c r="B377">
        <v>-199.85037707938699</v>
      </c>
      <c r="C377">
        <v>249.97663759081101</v>
      </c>
      <c r="D377">
        <v>895.38023506015202</v>
      </c>
    </row>
    <row r="378" spans="2:4" x14ac:dyDescent="0.3">
      <c r="B378">
        <v>-199.291017900931</v>
      </c>
      <c r="C378">
        <v>249.663998598348</v>
      </c>
      <c r="D378">
        <v>894.07112386601</v>
      </c>
    </row>
    <row r="379" spans="2:4" x14ac:dyDescent="0.3">
      <c r="B379">
        <v>-199.43816273376501</v>
      </c>
      <c r="C379">
        <v>249.676399865451</v>
      </c>
      <c r="D379">
        <v>893.96236160190995</v>
      </c>
    </row>
    <row r="380" spans="2:4" x14ac:dyDescent="0.3">
      <c r="B380">
        <v>-200.01201490996101</v>
      </c>
      <c r="C380">
        <v>250.14669859096</v>
      </c>
      <c r="D380">
        <v>896.32725496022294</v>
      </c>
    </row>
    <row r="395" spans="1:4" x14ac:dyDescent="0.3">
      <c r="A395">
        <v>13</v>
      </c>
    </row>
    <row r="396" spans="1:4" x14ac:dyDescent="0.3">
      <c r="B396">
        <v>-86.350264022772805</v>
      </c>
      <c r="C396">
        <v>248.758073748219</v>
      </c>
      <c r="D396">
        <v>940.24922230437596</v>
      </c>
    </row>
    <row r="397" spans="1:4" x14ac:dyDescent="0.3">
      <c r="B397">
        <v>-85.904855076941203</v>
      </c>
      <c r="C397">
        <v>248.217296771788</v>
      </c>
      <c r="D397">
        <v>937.96685161231301</v>
      </c>
    </row>
    <row r="398" spans="1:4" x14ac:dyDescent="0.3">
      <c r="B398">
        <v>-86.793398289607595</v>
      </c>
      <c r="C398">
        <v>248.58462484250401</v>
      </c>
      <c r="D398">
        <v>939.73191637199898</v>
      </c>
    </row>
    <row r="399" spans="1:4" x14ac:dyDescent="0.3">
      <c r="B399">
        <v>-85.233126730943496</v>
      </c>
      <c r="C399">
        <v>247.94847308747299</v>
      </c>
      <c r="D399">
        <v>937.09624343937298</v>
      </c>
    </row>
    <row r="400" spans="1:4" x14ac:dyDescent="0.3">
      <c r="B400">
        <v>-86.176773324870496</v>
      </c>
      <c r="C400">
        <v>248.253242875616</v>
      </c>
      <c r="D400">
        <v>938.32905169194396</v>
      </c>
    </row>
    <row r="401" spans="2:4" x14ac:dyDescent="0.3">
      <c r="B401">
        <v>-85.446288928206798</v>
      </c>
      <c r="C401">
        <v>248.22708195662</v>
      </c>
      <c r="D401">
        <v>938.07807378113705</v>
      </c>
    </row>
    <row r="402" spans="2:4" x14ac:dyDescent="0.3">
      <c r="B402">
        <v>-85.918100377459993</v>
      </c>
      <c r="C402">
        <v>248.25530707875799</v>
      </c>
      <c r="D402">
        <v>938.38447790777798</v>
      </c>
    </row>
    <row r="403" spans="2:4" x14ac:dyDescent="0.3">
      <c r="B403">
        <v>-85.342957620164597</v>
      </c>
      <c r="C403">
        <v>248.301062499979</v>
      </c>
      <c r="D403">
        <v>938.37151741993205</v>
      </c>
    </row>
    <row r="404" spans="2:4" x14ac:dyDescent="0.3">
      <c r="B404">
        <v>-85.814316389838893</v>
      </c>
      <c r="C404">
        <v>248.340167641146</v>
      </c>
      <c r="D404">
        <v>938.51018480692403</v>
      </c>
    </row>
    <row r="405" spans="2:4" x14ac:dyDescent="0.3">
      <c r="B405">
        <v>-86.188439210184001</v>
      </c>
      <c r="C405">
        <v>248.13010628684199</v>
      </c>
      <c r="D405">
        <v>937.87600622844798</v>
      </c>
    </row>
    <row r="406" spans="2:4" x14ac:dyDescent="0.3">
      <c r="B406">
        <v>-86.050424784646395</v>
      </c>
      <c r="C406">
        <v>248.43194705110801</v>
      </c>
      <c r="D406">
        <v>938.95684367769104</v>
      </c>
    </row>
    <row r="407" spans="2:4" x14ac:dyDescent="0.3">
      <c r="B407">
        <v>-85.828697061776396</v>
      </c>
      <c r="C407">
        <v>248.026053596363</v>
      </c>
      <c r="D407">
        <v>937.31578677573395</v>
      </c>
    </row>
    <row r="408" spans="2:4" x14ac:dyDescent="0.3">
      <c r="B408">
        <v>-85.866015919189095</v>
      </c>
      <c r="C408">
        <v>248.16220615440301</v>
      </c>
      <c r="D408">
        <v>937.79076092050104</v>
      </c>
    </row>
    <row r="409" spans="2:4" x14ac:dyDescent="0.3">
      <c r="B409">
        <v>-86.350264022772805</v>
      </c>
      <c r="C409">
        <v>248.758073748219</v>
      </c>
      <c r="D409">
        <v>940.24922230437596</v>
      </c>
    </row>
    <row r="410" spans="2:4" x14ac:dyDescent="0.3">
      <c r="B410">
        <v>-85.446288928206798</v>
      </c>
      <c r="C410">
        <v>248.22708195662</v>
      </c>
      <c r="D410">
        <v>938.07807378113705</v>
      </c>
    </row>
    <row r="411" spans="2:4" x14ac:dyDescent="0.3">
      <c r="B411">
        <v>-85.828697061776396</v>
      </c>
      <c r="C411">
        <v>248.026053596363</v>
      </c>
      <c r="D411">
        <v>937.31578677573395</v>
      </c>
    </row>
    <row r="412" spans="2:4" x14ac:dyDescent="0.3">
      <c r="B412">
        <v>-85.814316389838893</v>
      </c>
      <c r="C412">
        <v>248.340167641146</v>
      </c>
      <c r="D412">
        <v>938.51018480692403</v>
      </c>
    </row>
    <row r="413" spans="2:4" x14ac:dyDescent="0.3">
      <c r="B413">
        <v>-85.866015919189095</v>
      </c>
      <c r="C413">
        <v>248.16220615440301</v>
      </c>
      <c r="D413">
        <v>937.79076092050104</v>
      </c>
    </row>
    <row r="414" spans="2:4" x14ac:dyDescent="0.3">
      <c r="B414">
        <v>-86.590636311226902</v>
      </c>
      <c r="C414">
        <v>248.29280983918699</v>
      </c>
      <c r="D414">
        <v>938.61435800691299</v>
      </c>
    </row>
    <row r="415" spans="2:4" x14ac:dyDescent="0.3">
      <c r="B415">
        <v>-86.884796003967594</v>
      </c>
      <c r="C415">
        <v>248.27152795599599</v>
      </c>
      <c r="D415">
        <v>938.60524497929202</v>
      </c>
    </row>
    <row r="416" spans="2:4" x14ac:dyDescent="0.3">
      <c r="B416">
        <v>-86.590636311226902</v>
      </c>
      <c r="C416">
        <v>248.29280983918699</v>
      </c>
      <c r="D416">
        <v>938.61435800691299</v>
      </c>
    </row>
    <row r="417" spans="1:4" x14ac:dyDescent="0.3">
      <c r="B417">
        <v>-85.866015919189095</v>
      </c>
      <c r="C417">
        <v>248.16220615440301</v>
      </c>
      <c r="D417">
        <v>937.79076092050104</v>
      </c>
    </row>
    <row r="418" spans="1:4" x14ac:dyDescent="0.3">
      <c r="B418">
        <v>-85.828697061776396</v>
      </c>
      <c r="C418">
        <v>248.026053596363</v>
      </c>
      <c r="D418">
        <v>937.31578677573395</v>
      </c>
    </row>
    <row r="419" spans="1:4" x14ac:dyDescent="0.3">
      <c r="B419">
        <v>-86.071504787066104</v>
      </c>
      <c r="C419">
        <v>248.49214055333101</v>
      </c>
      <c r="D419">
        <v>939.15605016562199</v>
      </c>
    </row>
    <row r="420" spans="1:4" x14ac:dyDescent="0.3">
      <c r="B420">
        <v>-86.590636311226902</v>
      </c>
      <c r="C420">
        <v>248.29280983918699</v>
      </c>
      <c r="D420">
        <v>938.61435800691299</v>
      </c>
    </row>
    <row r="421" spans="1:4" x14ac:dyDescent="0.3">
      <c r="B421">
        <v>-85.830285300032799</v>
      </c>
      <c r="C421">
        <v>248.218215991291</v>
      </c>
      <c r="D421">
        <v>938.09408444601604</v>
      </c>
    </row>
    <row r="422" spans="1:4" x14ac:dyDescent="0.3">
      <c r="B422">
        <v>-86.071504787066104</v>
      </c>
      <c r="C422">
        <v>248.49214055333101</v>
      </c>
      <c r="D422">
        <v>939.15605016562199</v>
      </c>
    </row>
    <row r="423" spans="1:4" x14ac:dyDescent="0.3">
      <c r="B423">
        <v>-85.866015919189095</v>
      </c>
      <c r="C423">
        <v>248.16220615440301</v>
      </c>
      <c r="D423">
        <v>937.79076092050104</v>
      </c>
    </row>
    <row r="424" spans="1:4" x14ac:dyDescent="0.3">
      <c r="B424">
        <v>-85.795573407344406</v>
      </c>
      <c r="C424">
        <v>248.199466721254</v>
      </c>
      <c r="D424">
        <v>938.10972669911598</v>
      </c>
    </row>
    <row r="425" spans="1:4" x14ac:dyDescent="0.3">
      <c r="B425">
        <v>-86.884796003967594</v>
      </c>
      <c r="C425">
        <v>248.27152795599599</v>
      </c>
      <c r="D425">
        <v>938.60524497929202</v>
      </c>
    </row>
    <row r="426" spans="1:4" x14ac:dyDescent="0.3">
      <c r="A426">
        <v>14</v>
      </c>
    </row>
    <row r="427" spans="1:4" x14ac:dyDescent="0.3">
      <c r="B427">
        <v>-213.73424926564701</v>
      </c>
      <c r="C427">
        <v>250.947025653693</v>
      </c>
      <c r="D427">
        <v>901.92003599933798</v>
      </c>
    </row>
    <row r="428" spans="1:4" x14ac:dyDescent="0.3">
      <c r="B428">
        <v>-213.162768743892</v>
      </c>
      <c r="C428">
        <v>250.98887995068799</v>
      </c>
      <c r="D428">
        <v>899.40622267851097</v>
      </c>
    </row>
    <row r="429" spans="1:4" x14ac:dyDescent="0.3">
      <c r="B429">
        <v>-212.77805213158101</v>
      </c>
      <c r="C429">
        <v>251.31734534679799</v>
      </c>
      <c r="D429">
        <v>900.91217435753697</v>
      </c>
    </row>
    <row r="430" spans="1:4" x14ac:dyDescent="0.3">
      <c r="B430">
        <v>-212.902730970378</v>
      </c>
      <c r="C430">
        <v>251.591754641406</v>
      </c>
      <c r="D430">
        <v>901.30816786709204</v>
      </c>
    </row>
    <row r="431" spans="1:4" x14ac:dyDescent="0.3">
      <c r="B431">
        <v>-213.54135883851799</v>
      </c>
      <c r="C431">
        <v>251.525784274763</v>
      </c>
      <c r="D431">
        <v>902.12998951003703</v>
      </c>
    </row>
    <row r="432" spans="1:4" x14ac:dyDescent="0.3">
      <c r="B432">
        <v>-213.83929865113899</v>
      </c>
      <c r="C432">
        <v>251.49532689335001</v>
      </c>
      <c r="D432">
        <v>901.90118058173505</v>
      </c>
    </row>
    <row r="433" spans="2:4" x14ac:dyDescent="0.3">
      <c r="B433">
        <v>-213.74265261719199</v>
      </c>
      <c r="C433">
        <v>251.80762327769301</v>
      </c>
      <c r="D433">
        <v>899.01319717408899</v>
      </c>
    </row>
    <row r="434" spans="2:4" x14ac:dyDescent="0.3">
      <c r="B434">
        <v>-213.78221666984101</v>
      </c>
      <c r="C434">
        <v>251.80972775275001</v>
      </c>
      <c r="D434">
        <v>899.08029593059996</v>
      </c>
    </row>
    <row r="435" spans="2:4" x14ac:dyDescent="0.3">
      <c r="B435">
        <v>-213.414773700279</v>
      </c>
      <c r="C435">
        <v>251.495697400762</v>
      </c>
      <c r="D435">
        <v>902.03913697830899</v>
      </c>
    </row>
    <row r="436" spans="2:4" x14ac:dyDescent="0.3">
      <c r="B436">
        <v>-213.43245399798701</v>
      </c>
      <c r="C436">
        <v>251.57591068557201</v>
      </c>
      <c r="D436">
        <v>901.31526308971195</v>
      </c>
    </row>
    <row r="437" spans="2:4" x14ac:dyDescent="0.3">
      <c r="B437">
        <v>-213.53572809911699</v>
      </c>
      <c r="C437">
        <v>251.76660947861501</v>
      </c>
      <c r="D437">
        <v>900.04586793197495</v>
      </c>
    </row>
    <row r="438" spans="2:4" x14ac:dyDescent="0.3">
      <c r="B438">
        <v>-214.03614732715201</v>
      </c>
      <c r="C438">
        <v>251.56967607138299</v>
      </c>
      <c r="D438">
        <v>901.05327379943003</v>
      </c>
    </row>
    <row r="439" spans="2:4" x14ac:dyDescent="0.3">
      <c r="B439">
        <v>-213.202601566704</v>
      </c>
      <c r="C439">
        <v>251.372204364401</v>
      </c>
      <c r="D439">
        <v>902.63820037744904</v>
      </c>
    </row>
    <row r="440" spans="2:4" x14ac:dyDescent="0.3">
      <c r="B440">
        <v>-212.619227536811</v>
      </c>
      <c r="C440">
        <v>251.73093355232899</v>
      </c>
      <c r="D440">
        <v>899.902744846014</v>
      </c>
    </row>
    <row r="441" spans="2:4" x14ac:dyDescent="0.3">
      <c r="B441">
        <v>-212.377785642351</v>
      </c>
      <c r="C441">
        <v>251.668851881558</v>
      </c>
      <c r="D441">
        <v>900.35422445599102</v>
      </c>
    </row>
    <row r="442" spans="2:4" x14ac:dyDescent="0.3">
      <c r="B442">
        <v>-214.37656913688701</v>
      </c>
      <c r="C442">
        <v>251.586361599225</v>
      </c>
      <c r="D442">
        <v>900.50991841401299</v>
      </c>
    </row>
    <row r="443" spans="2:4" x14ac:dyDescent="0.3">
      <c r="B443">
        <v>-212.90070713089301</v>
      </c>
      <c r="C443">
        <v>251.819993428527</v>
      </c>
      <c r="D443">
        <v>899.01414838973403</v>
      </c>
    </row>
    <row r="444" spans="2:4" x14ac:dyDescent="0.3">
      <c r="B444">
        <v>-213.38895773358999</v>
      </c>
      <c r="C444">
        <v>251.43501392178101</v>
      </c>
      <c r="D444">
        <v>902.19675143677796</v>
      </c>
    </row>
    <row r="445" spans="2:4" x14ac:dyDescent="0.3">
      <c r="B445">
        <v>-213.803746371926</v>
      </c>
      <c r="C445">
        <v>251.20740139782899</v>
      </c>
      <c r="D445">
        <v>903.93742981398702</v>
      </c>
    </row>
    <row r="446" spans="2:4" x14ac:dyDescent="0.3">
      <c r="B446">
        <v>-212.932868086121</v>
      </c>
      <c r="C446">
        <v>251.29720786779799</v>
      </c>
      <c r="D446">
        <v>903.10164218909495</v>
      </c>
    </row>
    <row r="447" spans="2:4" x14ac:dyDescent="0.3">
      <c r="B447">
        <v>-213.22913468042699</v>
      </c>
      <c r="C447">
        <v>251.85107883678799</v>
      </c>
      <c r="D447">
        <v>898.21098825113404</v>
      </c>
    </row>
    <row r="448" spans="2:4" x14ac:dyDescent="0.3">
      <c r="B448">
        <v>-212.72131338724401</v>
      </c>
      <c r="C448">
        <v>251.41460760976699</v>
      </c>
      <c r="D448">
        <v>902.08499489857195</v>
      </c>
    </row>
    <row r="449" spans="1:4" x14ac:dyDescent="0.3">
      <c r="B449">
        <v>-213.60135644052801</v>
      </c>
      <c r="C449">
        <v>251.33787461264001</v>
      </c>
      <c r="D449">
        <v>902.86123812419805</v>
      </c>
    </row>
    <row r="450" spans="1:4" x14ac:dyDescent="0.3">
      <c r="B450">
        <v>-213.74409780389399</v>
      </c>
      <c r="C450">
        <v>251.36391675727899</v>
      </c>
      <c r="D450">
        <v>902.34641326560404</v>
      </c>
    </row>
    <row r="451" spans="1:4" x14ac:dyDescent="0.3">
      <c r="B451">
        <v>-213.88609183298601</v>
      </c>
      <c r="C451">
        <v>251.61664475195701</v>
      </c>
      <c r="D451">
        <v>900.04664194327097</v>
      </c>
    </row>
    <row r="452" spans="1:4" x14ac:dyDescent="0.3">
      <c r="B452">
        <v>-214.180234980791</v>
      </c>
      <c r="C452">
        <v>251.21250825427299</v>
      </c>
      <c r="D452">
        <v>903.43304350591904</v>
      </c>
    </row>
    <row r="453" spans="1:4" x14ac:dyDescent="0.3">
      <c r="B453">
        <v>-213.76942227960899</v>
      </c>
      <c r="C453">
        <v>251.44529167996001</v>
      </c>
      <c r="D453">
        <v>901.78571658359601</v>
      </c>
    </row>
    <row r="454" spans="1:4" x14ac:dyDescent="0.3">
      <c r="B454">
        <v>-213.20982820613</v>
      </c>
      <c r="C454">
        <v>251.508110019274</v>
      </c>
      <c r="D454">
        <v>900.91657535501099</v>
      </c>
    </row>
    <row r="455" spans="1:4" x14ac:dyDescent="0.3">
      <c r="B455">
        <v>-213.42905538873501</v>
      </c>
      <c r="C455">
        <v>251.40131613568099</v>
      </c>
      <c r="D455">
        <v>902.30213964806103</v>
      </c>
    </row>
    <row r="456" spans="1:4" x14ac:dyDescent="0.3">
      <c r="B456">
        <v>-213.814086584834</v>
      </c>
      <c r="C456">
        <v>251.35989919480301</v>
      </c>
      <c r="D456">
        <v>902.61295392134002</v>
      </c>
    </row>
    <row r="457" spans="1:4" x14ac:dyDescent="0.3">
      <c r="A457">
        <v>15</v>
      </c>
    </row>
    <row r="458" spans="1:4" x14ac:dyDescent="0.3">
      <c r="B458">
        <v>-77.027877241131307</v>
      </c>
      <c r="C458">
        <v>248.71071596251099</v>
      </c>
      <c r="D458">
        <v>944.65325748269095</v>
      </c>
    </row>
    <row r="459" spans="1:4" x14ac:dyDescent="0.3">
      <c r="B459">
        <v>-77.024146753112205</v>
      </c>
      <c r="C459">
        <v>248.999137756191</v>
      </c>
      <c r="D459">
        <v>943.06862331508796</v>
      </c>
    </row>
    <row r="460" spans="1:4" x14ac:dyDescent="0.3">
      <c r="B460">
        <v>-78.2777040471166</v>
      </c>
      <c r="C460">
        <v>248.62917927708901</v>
      </c>
      <c r="D460">
        <v>944.73888833271997</v>
      </c>
    </row>
    <row r="461" spans="1:4" x14ac:dyDescent="0.3">
      <c r="B461">
        <v>-76.977611085558394</v>
      </c>
      <c r="C461">
        <v>248.85698718843</v>
      </c>
      <c r="D461">
        <v>943.59239947464096</v>
      </c>
    </row>
    <row r="462" spans="1:4" x14ac:dyDescent="0.3">
      <c r="B462">
        <v>-77.775917450154395</v>
      </c>
      <c r="C462">
        <v>248.98312770703501</v>
      </c>
      <c r="D462">
        <v>942.85152711831802</v>
      </c>
    </row>
    <row r="463" spans="1:4" x14ac:dyDescent="0.3">
      <c r="B463">
        <v>-77.694280655604999</v>
      </c>
      <c r="C463">
        <v>248.47921079621599</v>
      </c>
      <c r="D463">
        <v>945.35755195469903</v>
      </c>
    </row>
    <row r="464" spans="1:4" x14ac:dyDescent="0.3">
      <c r="B464">
        <v>-77.743752400894294</v>
      </c>
      <c r="C464">
        <v>248.78676856295999</v>
      </c>
      <c r="D464">
        <v>944.01910560326803</v>
      </c>
    </row>
    <row r="465" spans="2:4" x14ac:dyDescent="0.3">
      <c r="B465">
        <v>-78.214449261629596</v>
      </c>
      <c r="C465">
        <v>248.828114330105</v>
      </c>
      <c r="D465">
        <v>943.41427994489095</v>
      </c>
    </row>
    <row r="466" spans="2:4" x14ac:dyDescent="0.3">
      <c r="B466">
        <v>-77.751232888353002</v>
      </c>
      <c r="C466">
        <v>248.44633101766999</v>
      </c>
      <c r="D466">
        <v>945.50608519589798</v>
      </c>
    </row>
    <row r="467" spans="2:4" x14ac:dyDescent="0.3">
      <c r="B467">
        <v>-78.401166612476004</v>
      </c>
      <c r="C467">
        <v>248.53935035220701</v>
      </c>
      <c r="D467">
        <v>945.25490076236895</v>
      </c>
    </row>
    <row r="468" spans="2:4" x14ac:dyDescent="0.3">
      <c r="B468">
        <v>-78.733421882318595</v>
      </c>
      <c r="C468">
        <v>248.37767483236701</v>
      </c>
      <c r="D468">
        <v>946.15430213229502</v>
      </c>
    </row>
    <row r="469" spans="2:4" x14ac:dyDescent="0.3">
      <c r="B469">
        <v>-78.785231474128295</v>
      </c>
      <c r="C469">
        <v>248.42456544278801</v>
      </c>
      <c r="D469">
        <v>945.77987316236499</v>
      </c>
    </row>
    <row r="470" spans="2:4" x14ac:dyDescent="0.3">
      <c r="B470">
        <v>-78.280047640006103</v>
      </c>
      <c r="C470">
        <v>248.72204427682499</v>
      </c>
      <c r="D470">
        <v>944.099330189282</v>
      </c>
    </row>
    <row r="471" spans="2:4" x14ac:dyDescent="0.3">
      <c r="B471">
        <v>-76.920541035983504</v>
      </c>
      <c r="C471">
        <v>248.57162316401201</v>
      </c>
      <c r="D471">
        <v>945.07906035792905</v>
      </c>
    </row>
    <row r="472" spans="2:4" x14ac:dyDescent="0.3">
      <c r="B472">
        <v>-77.154269072505301</v>
      </c>
      <c r="C472">
        <v>248.73328288088001</v>
      </c>
      <c r="D472">
        <v>944.318665111722</v>
      </c>
    </row>
    <row r="473" spans="2:4" x14ac:dyDescent="0.3">
      <c r="B473">
        <v>-77.394582924023695</v>
      </c>
      <c r="C473">
        <v>248.95416638497801</v>
      </c>
      <c r="D473">
        <v>942.93972931619703</v>
      </c>
    </row>
    <row r="474" spans="2:4" x14ac:dyDescent="0.3">
      <c r="B474">
        <v>-77.387453648188796</v>
      </c>
      <c r="C474">
        <v>248.357970045847</v>
      </c>
      <c r="D474">
        <v>946.25367502267295</v>
      </c>
    </row>
    <row r="475" spans="2:4" x14ac:dyDescent="0.3">
      <c r="B475">
        <v>-77.117292900778395</v>
      </c>
      <c r="C475">
        <v>248.355883202889</v>
      </c>
      <c r="D475">
        <v>946.13281780393197</v>
      </c>
    </row>
    <row r="476" spans="2:4" x14ac:dyDescent="0.3">
      <c r="B476">
        <v>-77.262382433760806</v>
      </c>
      <c r="C476">
        <v>248.22969891366699</v>
      </c>
      <c r="D476">
        <v>946.83593886051096</v>
      </c>
    </row>
    <row r="477" spans="2:4" x14ac:dyDescent="0.3">
      <c r="B477">
        <v>-76.974166985762395</v>
      </c>
      <c r="C477">
        <v>248.237843053235</v>
      </c>
      <c r="D477">
        <v>946.779897451652</v>
      </c>
    </row>
    <row r="478" spans="2:4" x14ac:dyDescent="0.3">
      <c r="B478">
        <v>-77.455579226117194</v>
      </c>
      <c r="C478">
        <v>248.16675368632201</v>
      </c>
      <c r="D478">
        <v>947.11719537554302</v>
      </c>
    </row>
    <row r="479" spans="2:4" x14ac:dyDescent="0.3">
      <c r="B479">
        <v>-77.985492327767602</v>
      </c>
      <c r="C479">
        <v>248.76033565250901</v>
      </c>
      <c r="D479">
        <v>943.80867471817498</v>
      </c>
    </row>
    <row r="480" spans="2:4" x14ac:dyDescent="0.3">
      <c r="B480">
        <v>-77.754428072167102</v>
      </c>
      <c r="C480">
        <v>248.23111917800401</v>
      </c>
      <c r="D480">
        <v>946.732367498043</v>
      </c>
    </row>
    <row r="481" spans="1:4" x14ac:dyDescent="0.3">
      <c r="B481">
        <v>-77.871264849792098</v>
      </c>
      <c r="C481">
        <v>248.74801404378101</v>
      </c>
      <c r="D481">
        <v>943.79594179573905</v>
      </c>
    </row>
    <row r="482" spans="1:4" x14ac:dyDescent="0.3">
      <c r="B482">
        <v>-78.267010656323905</v>
      </c>
      <c r="C482">
        <v>248.57064922817</v>
      </c>
      <c r="D482">
        <v>944.89930511327395</v>
      </c>
    </row>
    <row r="483" spans="1:4" x14ac:dyDescent="0.3">
      <c r="B483">
        <v>-77.591206298085893</v>
      </c>
      <c r="C483">
        <v>248.747848866206</v>
      </c>
      <c r="D483">
        <v>943.82635380148997</v>
      </c>
    </row>
    <row r="484" spans="1:4" x14ac:dyDescent="0.3">
      <c r="B484">
        <v>-77.691138708292996</v>
      </c>
      <c r="C484">
        <v>248.55034651274599</v>
      </c>
      <c r="D484">
        <v>944.99610771990604</v>
      </c>
    </row>
    <row r="485" spans="1:4" x14ac:dyDescent="0.3">
      <c r="B485">
        <v>-77.238190291515494</v>
      </c>
      <c r="C485">
        <v>248.554079909488</v>
      </c>
      <c r="D485">
        <v>945.06244392224698</v>
      </c>
    </row>
    <row r="486" spans="1:4" x14ac:dyDescent="0.3">
      <c r="B486">
        <v>-78.168782187237696</v>
      </c>
      <c r="C486">
        <v>248.51658196345099</v>
      </c>
      <c r="D486">
        <v>944.98926217017299</v>
      </c>
    </row>
    <row r="487" spans="1:4" x14ac:dyDescent="0.3">
      <c r="B487">
        <v>-77.920155745016899</v>
      </c>
      <c r="C487">
        <v>248.313829971845</v>
      </c>
      <c r="D487">
        <v>946.27501985218498</v>
      </c>
    </row>
    <row r="488" spans="1:4" x14ac:dyDescent="0.3">
      <c r="A488">
        <v>16</v>
      </c>
    </row>
    <row r="489" spans="1:4" x14ac:dyDescent="0.3">
      <c r="B489">
        <v>-225.01835755665601</v>
      </c>
      <c r="C489">
        <v>251.77117115961499</v>
      </c>
      <c r="D489">
        <v>907.47940768419096</v>
      </c>
    </row>
    <row r="490" spans="1:4" x14ac:dyDescent="0.3">
      <c r="B490">
        <v>-226.345967681562</v>
      </c>
      <c r="C490">
        <v>251.85495166377399</v>
      </c>
      <c r="D490">
        <v>907.01219678424002</v>
      </c>
    </row>
    <row r="491" spans="1:4" x14ac:dyDescent="0.3">
      <c r="B491">
        <v>-227.94100312517699</v>
      </c>
      <c r="C491">
        <v>252.04960015986401</v>
      </c>
      <c r="D491">
        <v>909.46780632914897</v>
      </c>
    </row>
    <row r="492" spans="1:4" x14ac:dyDescent="0.3">
      <c r="B492">
        <v>-226.202580399412</v>
      </c>
      <c r="C492">
        <v>251.83832181571699</v>
      </c>
      <c r="D492">
        <v>906.770864961999</v>
      </c>
    </row>
    <row r="493" spans="1:4" x14ac:dyDescent="0.3">
      <c r="B493">
        <v>-226.92381576066799</v>
      </c>
      <c r="C493">
        <v>251.95196326781999</v>
      </c>
      <c r="D493">
        <v>908.39474081806202</v>
      </c>
    </row>
    <row r="494" spans="1:4" x14ac:dyDescent="0.3">
      <c r="B494">
        <v>-226.38969680966301</v>
      </c>
      <c r="C494">
        <v>251.87025166341201</v>
      </c>
      <c r="D494">
        <v>907.08724201654195</v>
      </c>
    </row>
    <row r="495" spans="1:4" x14ac:dyDescent="0.3">
      <c r="B495">
        <v>-227.343047287617</v>
      </c>
      <c r="C495">
        <v>251.91977238498399</v>
      </c>
      <c r="D495">
        <v>907.01519092142803</v>
      </c>
    </row>
    <row r="496" spans="1:4" x14ac:dyDescent="0.3">
      <c r="B496">
        <v>-227.51570819003501</v>
      </c>
      <c r="C496">
        <v>252.00086817359301</v>
      </c>
      <c r="D496">
        <v>908.99068728848101</v>
      </c>
    </row>
    <row r="497" spans="2:4" x14ac:dyDescent="0.3">
      <c r="B497">
        <v>-226.96901339641499</v>
      </c>
      <c r="C497">
        <v>251.938426101679</v>
      </c>
      <c r="D497">
        <v>907.87831140125002</v>
      </c>
    </row>
    <row r="498" spans="2:4" x14ac:dyDescent="0.3">
      <c r="B498">
        <v>-226.95462309063399</v>
      </c>
      <c r="C498">
        <v>251.91364659080199</v>
      </c>
      <c r="D498">
        <v>908.25624675725498</v>
      </c>
    </row>
    <row r="499" spans="2:4" x14ac:dyDescent="0.3">
      <c r="B499">
        <v>-227.23307306373701</v>
      </c>
      <c r="C499">
        <v>252.00811341213699</v>
      </c>
      <c r="D499">
        <v>909.01571947227205</v>
      </c>
    </row>
    <row r="500" spans="2:4" x14ac:dyDescent="0.3">
      <c r="B500">
        <v>-227.463174568201</v>
      </c>
      <c r="C500">
        <v>252.00017007843701</v>
      </c>
      <c r="D500">
        <v>908.29799513779801</v>
      </c>
    </row>
    <row r="501" spans="2:4" x14ac:dyDescent="0.3">
      <c r="B501">
        <v>-224.707031712598</v>
      </c>
      <c r="C501">
        <v>251.68467035311599</v>
      </c>
      <c r="D501">
        <v>905.96354132435204</v>
      </c>
    </row>
    <row r="502" spans="2:4" x14ac:dyDescent="0.3">
      <c r="B502">
        <v>-226.46499485318901</v>
      </c>
      <c r="C502">
        <v>251.97059673378999</v>
      </c>
      <c r="D502">
        <v>909.85336255516995</v>
      </c>
    </row>
    <row r="503" spans="2:4" x14ac:dyDescent="0.3">
      <c r="B503">
        <v>-226.998744917088</v>
      </c>
      <c r="C503">
        <v>251.95721940163099</v>
      </c>
      <c r="D503">
        <v>909.06439140241901</v>
      </c>
    </row>
    <row r="504" spans="2:4" x14ac:dyDescent="0.3">
      <c r="B504">
        <v>-227.198834488877</v>
      </c>
      <c r="C504">
        <v>252.02842639670601</v>
      </c>
      <c r="D504">
        <v>909.43504299049403</v>
      </c>
    </row>
    <row r="505" spans="2:4" x14ac:dyDescent="0.3">
      <c r="B505">
        <v>-225.12305263196501</v>
      </c>
      <c r="C505">
        <v>251.718323432147</v>
      </c>
      <c r="D505">
        <v>905.60367287288204</v>
      </c>
    </row>
    <row r="506" spans="2:4" x14ac:dyDescent="0.3">
      <c r="B506">
        <v>-225.13959293809799</v>
      </c>
      <c r="C506">
        <v>251.77585227529701</v>
      </c>
      <c r="D506">
        <v>906.68459500595804</v>
      </c>
    </row>
    <row r="507" spans="2:4" x14ac:dyDescent="0.3">
      <c r="B507">
        <v>-228.99394306422101</v>
      </c>
      <c r="C507">
        <v>252.170095675238</v>
      </c>
      <c r="D507">
        <v>912.48060002293505</v>
      </c>
    </row>
    <row r="508" spans="2:4" x14ac:dyDescent="0.3">
      <c r="B508">
        <v>-226.766971577546</v>
      </c>
      <c r="C508">
        <v>251.929852578067</v>
      </c>
      <c r="D508">
        <v>907.94189033577197</v>
      </c>
    </row>
    <row r="509" spans="2:4" x14ac:dyDescent="0.3">
      <c r="B509">
        <v>-225.92913238346199</v>
      </c>
      <c r="C509">
        <v>251.86950314644099</v>
      </c>
      <c r="D509">
        <v>906.84553906284805</v>
      </c>
    </row>
    <row r="510" spans="2:4" x14ac:dyDescent="0.3">
      <c r="B510">
        <v>-226.55797823498301</v>
      </c>
      <c r="C510">
        <v>251.98460297365</v>
      </c>
      <c r="D510">
        <v>909.38405386743</v>
      </c>
    </row>
    <row r="511" spans="2:4" x14ac:dyDescent="0.3">
      <c r="B511">
        <v>-226.64309582252</v>
      </c>
      <c r="C511">
        <v>251.92208209894699</v>
      </c>
      <c r="D511">
        <v>908.31224599639302</v>
      </c>
    </row>
    <row r="512" spans="2:4" x14ac:dyDescent="0.3">
      <c r="B512">
        <v>-225.628981268102</v>
      </c>
      <c r="C512">
        <v>251.83991512117299</v>
      </c>
      <c r="D512">
        <v>907.08710033238401</v>
      </c>
    </row>
    <row r="513" spans="1:4" x14ac:dyDescent="0.3">
      <c r="B513">
        <v>-227.15754228912499</v>
      </c>
      <c r="C513">
        <v>252.03196316769899</v>
      </c>
      <c r="D513">
        <v>909.76330240131006</v>
      </c>
    </row>
    <row r="514" spans="1:4" x14ac:dyDescent="0.3">
      <c r="B514">
        <v>-225.07887922190699</v>
      </c>
      <c r="C514">
        <v>251.737580284545</v>
      </c>
      <c r="D514">
        <v>905.16782587492605</v>
      </c>
    </row>
    <row r="515" spans="1:4" x14ac:dyDescent="0.3">
      <c r="B515">
        <v>-226.24524538767901</v>
      </c>
      <c r="C515">
        <v>251.82014355480499</v>
      </c>
      <c r="D515">
        <v>905.95415212745604</v>
      </c>
    </row>
    <row r="516" spans="1:4" x14ac:dyDescent="0.3">
      <c r="B516">
        <v>-227.16656629660901</v>
      </c>
      <c r="C516">
        <v>252.068264098264</v>
      </c>
      <c r="D516">
        <v>911.48918828893204</v>
      </c>
    </row>
    <row r="517" spans="1:4" x14ac:dyDescent="0.3">
      <c r="B517">
        <v>-226.35107325067199</v>
      </c>
      <c r="C517">
        <v>251.902811106417</v>
      </c>
      <c r="D517">
        <v>907.71432351435499</v>
      </c>
    </row>
    <row r="518" spans="1:4" x14ac:dyDescent="0.3">
      <c r="B518">
        <v>-227.37290711937001</v>
      </c>
      <c r="C518">
        <v>252.07784915381001</v>
      </c>
      <c r="D518">
        <v>911.37614483127902</v>
      </c>
    </row>
    <row r="519" spans="1:4" x14ac:dyDescent="0.3">
      <c r="A519">
        <v>17</v>
      </c>
    </row>
    <row r="520" spans="1:4" x14ac:dyDescent="0.3">
      <c r="B520">
        <v>-225.47469265846601</v>
      </c>
      <c r="C520">
        <v>251.64303484803099</v>
      </c>
      <c r="D520">
        <v>906.43200751968004</v>
      </c>
    </row>
    <row r="521" spans="1:4" x14ac:dyDescent="0.3">
      <c r="B521">
        <v>-70.271377157881403</v>
      </c>
      <c r="C521">
        <v>247.33819163586799</v>
      </c>
      <c r="D521">
        <v>956.89056672795596</v>
      </c>
    </row>
    <row r="522" spans="1:4" x14ac:dyDescent="0.3">
      <c r="B522">
        <v>-70.757685607332206</v>
      </c>
      <c r="C522">
        <v>247.51243097576099</v>
      </c>
      <c r="D522">
        <v>957.68112261572503</v>
      </c>
    </row>
    <row r="523" spans="1:4" x14ac:dyDescent="0.3">
      <c r="B523">
        <v>-71.305017546966297</v>
      </c>
      <c r="C523">
        <v>247.95119073673601</v>
      </c>
      <c r="D523">
        <v>959.57118477696702</v>
      </c>
    </row>
    <row r="524" spans="1:4" x14ac:dyDescent="0.3">
      <c r="B524">
        <v>-70.302907434076204</v>
      </c>
      <c r="C524">
        <v>247.23101588141799</v>
      </c>
      <c r="D524">
        <v>956.35364721004999</v>
      </c>
    </row>
    <row r="525" spans="1:4" x14ac:dyDescent="0.3">
      <c r="B525">
        <v>-70.692931496911399</v>
      </c>
      <c r="C525">
        <v>247.65095471924701</v>
      </c>
      <c r="D525">
        <v>957.735605905694</v>
      </c>
    </row>
    <row r="526" spans="1:4" x14ac:dyDescent="0.3">
      <c r="B526">
        <v>-69.569733153190299</v>
      </c>
      <c r="C526">
        <v>246.827056872735</v>
      </c>
      <c r="D526">
        <v>954.42329092277396</v>
      </c>
    </row>
    <row r="527" spans="1:4" x14ac:dyDescent="0.3">
      <c r="B527">
        <v>-72.243625874610402</v>
      </c>
      <c r="C527">
        <v>248.28100523815101</v>
      </c>
      <c r="D527">
        <v>961.01394500182096</v>
      </c>
    </row>
    <row r="528" spans="1:4" x14ac:dyDescent="0.3">
      <c r="B528">
        <v>-70.3822416982227</v>
      </c>
      <c r="C528">
        <v>247.18772479373999</v>
      </c>
      <c r="D528">
        <v>956.04684806622504</v>
      </c>
    </row>
    <row r="529" spans="2:4" x14ac:dyDescent="0.3">
      <c r="B529">
        <v>-72.343108812710597</v>
      </c>
      <c r="C529">
        <v>248.20564165498899</v>
      </c>
      <c r="D529">
        <v>960.59581229682396</v>
      </c>
    </row>
    <row r="530" spans="2:4" x14ac:dyDescent="0.3">
      <c r="B530">
        <v>-70.127134679645906</v>
      </c>
      <c r="C530">
        <v>247.458183225939</v>
      </c>
      <c r="D530">
        <v>957.41503331845297</v>
      </c>
    </row>
    <row r="531" spans="2:4" x14ac:dyDescent="0.3">
      <c r="B531">
        <v>-72.096332432924299</v>
      </c>
      <c r="C531">
        <v>248.15686068249099</v>
      </c>
      <c r="D531">
        <v>960.36560554812195</v>
      </c>
    </row>
    <row r="532" spans="2:4" x14ac:dyDescent="0.3">
      <c r="B532">
        <v>-70.377538349221595</v>
      </c>
      <c r="C532">
        <v>247.536840760117</v>
      </c>
      <c r="D532">
        <v>957.690857294892</v>
      </c>
    </row>
    <row r="533" spans="2:4" x14ac:dyDescent="0.3">
      <c r="B533">
        <v>-71.262359909742003</v>
      </c>
      <c r="C533">
        <v>247.91217953650201</v>
      </c>
      <c r="D533">
        <v>959.35795311467996</v>
      </c>
    </row>
    <row r="534" spans="2:4" x14ac:dyDescent="0.3">
      <c r="B534">
        <v>-70.200861203160599</v>
      </c>
      <c r="C534">
        <v>247.582113234015</v>
      </c>
      <c r="D534">
        <v>957.92418465044398</v>
      </c>
    </row>
    <row r="535" spans="2:4" x14ac:dyDescent="0.3">
      <c r="B535">
        <v>-71.811865473320296</v>
      </c>
      <c r="C535">
        <v>248.11784947361301</v>
      </c>
      <c r="D535">
        <v>960.32310735177396</v>
      </c>
    </row>
    <row r="536" spans="2:4" x14ac:dyDescent="0.3">
      <c r="B536">
        <v>-72.097149092467802</v>
      </c>
      <c r="C536">
        <v>248.275502401647</v>
      </c>
      <c r="D536">
        <v>961.21631740294902</v>
      </c>
    </row>
    <row r="537" spans="2:4" x14ac:dyDescent="0.3">
      <c r="B537">
        <v>-70.266235122652503</v>
      </c>
      <c r="C537">
        <v>247.392244652279</v>
      </c>
      <c r="D537">
        <v>956.93076183806397</v>
      </c>
    </row>
    <row r="538" spans="2:4" x14ac:dyDescent="0.3">
      <c r="B538">
        <v>-71.883891352484994</v>
      </c>
      <c r="C538">
        <v>248.142877546439</v>
      </c>
      <c r="D538">
        <v>960.30102330953798</v>
      </c>
    </row>
    <row r="539" spans="2:4" x14ac:dyDescent="0.3">
      <c r="B539">
        <v>-70.113603718684203</v>
      </c>
      <c r="C539">
        <v>247.29588458695699</v>
      </c>
      <c r="D539">
        <v>956.420014024549</v>
      </c>
    </row>
    <row r="540" spans="2:4" x14ac:dyDescent="0.3">
      <c r="B540">
        <v>-70.422025900243298</v>
      </c>
      <c r="C540">
        <v>247.42810360879699</v>
      </c>
      <c r="D540">
        <v>957.221444084832</v>
      </c>
    </row>
    <row r="541" spans="2:4" x14ac:dyDescent="0.3">
      <c r="B541">
        <v>-70.669575561897901</v>
      </c>
      <c r="C541">
        <v>247.476599247613</v>
      </c>
      <c r="D541">
        <v>957.46350015838004</v>
      </c>
    </row>
    <row r="542" spans="2:4" x14ac:dyDescent="0.3">
      <c r="B542">
        <v>-71.175591549415202</v>
      </c>
      <c r="C542">
        <v>247.67758396955699</v>
      </c>
      <c r="D542">
        <v>958.38747340646705</v>
      </c>
    </row>
    <row r="543" spans="2:4" x14ac:dyDescent="0.3">
      <c r="B543">
        <v>-70.353777140315202</v>
      </c>
      <c r="C543">
        <v>247.49004398898401</v>
      </c>
      <c r="D543">
        <v>957.54180358137205</v>
      </c>
    </row>
    <row r="544" spans="2:4" x14ac:dyDescent="0.3">
      <c r="B544">
        <v>-71.346650170831097</v>
      </c>
      <c r="C544">
        <v>247.93675673244101</v>
      </c>
      <c r="D544">
        <v>959.47720875285802</v>
      </c>
    </row>
    <row r="545" spans="1:4" x14ac:dyDescent="0.3">
      <c r="B545">
        <v>-70.984207388574703</v>
      </c>
      <c r="C545">
        <v>247.80946553100699</v>
      </c>
      <c r="D545">
        <v>958.90091258287202</v>
      </c>
    </row>
    <row r="546" spans="1:4" x14ac:dyDescent="0.3">
      <c r="B546">
        <v>-70.523291941788401</v>
      </c>
      <c r="C546">
        <v>247.35454278516701</v>
      </c>
      <c r="D546">
        <v>957.011715394411</v>
      </c>
    </row>
    <row r="547" spans="1:4" x14ac:dyDescent="0.3">
      <c r="B547">
        <v>-71.134226118662795</v>
      </c>
      <c r="C547">
        <v>247.85178278380101</v>
      </c>
      <c r="D547">
        <v>959.16965235704401</v>
      </c>
    </row>
    <row r="548" spans="1:4" x14ac:dyDescent="0.3">
      <c r="B548">
        <v>-70.889996046685397</v>
      </c>
      <c r="C548">
        <v>248.06642909723499</v>
      </c>
      <c r="D548">
        <v>960.28645626758203</v>
      </c>
    </row>
    <row r="549" spans="1:4" x14ac:dyDescent="0.3">
      <c r="B549">
        <v>-70.707871992048297</v>
      </c>
      <c r="C549">
        <v>247.51208359474299</v>
      </c>
      <c r="D549">
        <v>957.06061915965699</v>
      </c>
    </row>
    <row r="550" spans="1:4" x14ac:dyDescent="0.3">
      <c r="B550">
        <v>-70.984207388574703</v>
      </c>
      <c r="C550">
        <v>247.80946553100699</v>
      </c>
      <c r="D550">
        <v>958.90091258287202</v>
      </c>
    </row>
    <row r="551" spans="1:4" x14ac:dyDescent="0.3">
      <c r="B551">
        <v>-70.266235122652503</v>
      </c>
      <c r="C551">
        <v>247.392244652279</v>
      </c>
      <c r="D551">
        <v>956.93076183806397</v>
      </c>
    </row>
    <row r="552" spans="1:4" x14ac:dyDescent="0.3">
      <c r="A552">
        <v>18</v>
      </c>
    </row>
    <row r="553" spans="1:4" x14ac:dyDescent="0.3">
      <c r="B553">
        <v>-238.93310448979</v>
      </c>
      <c r="C553">
        <v>252.440163046332</v>
      </c>
      <c r="D553">
        <v>912.74557924276098</v>
      </c>
    </row>
    <row r="554" spans="1:4" x14ac:dyDescent="0.3">
      <c r="B554">
        <v>-238.966934829721</v>
      </c>
      <c r="C554">
        <v>252.61673049407801</v>
      </c>
      <c r="D554">
        <v>914.357520574658</v>
      </c>
    </row>
    <row r="555" spans="1:4" x14ac:dyDescent="0.3">
      <c r="B555">
        <v>-239.040915226078</v>
      </c>
      <c r="C555">
        <v>252.63870798248499</v>
      </c>
      <c r="D555">
        <v>914.43531447143801</v>
      </c>
    </row>
    <row r="556" spans="1:4" x14ac:dyDescent="0.3">
      <c r="B556">
        <v>-238.50838431970101</v>
      </c>
      <c r="C556">
        <v>252.64660312308399</v>
      </c>
      <c r="D556">
        <v>913.30792120948797</v>
      </c>
    </row>
    <row r="557" spans="1:4" x14ac:dyDescent="0.3">
      <c r="B557">
        <v>-238.37727596589201</v>
      </c>
      <c r="C557">
        <v>252.65964812222899</v>
      </c>
      <c r="D557">
        <v>913.20620457789198</v>
      </c>
    </row>
    <row r="558" spans="1:4" x14ac:dyDescent="0.3">
      <c r="B558">
        <v>-239.67286020549</v>
      </c>
      <c r="C558">
        <v>252.51255738361601</v>
      </c>
      <c r="D558">
        <v>914.53803140528805</v>
      </c>
    </row>
    <row r="559" spans="1:4" x14ac:dyDescent="0.3">
      <c r="B559">
        <v>-239.59541772914801</v>
      </c>
      <c r="C559">
        <v>252.553855170476</v>
      </c>
      <c r="D559">
        <v>915.216380841047</v>
      </c>
    </row>
    <row r="560" spans="1:4" x14ac:dyDescent="0.3">
      <c r="B560">
        <v>-239.855229284286</v>
      </c>
      <c r="C560">
        <v>252.54194692145001</v>
      </c>
      <c r="D560">
        <v>916.01881507522501</v>
      </c>
    </row>
    <row r="561" spans="2:4" x14ac:dyDescent="0.3">
      <c r="B561">
        <v>-238.56607406258999</v>
      </c>
      <c r="C561">
        <v>252.645119276066</v>
      </c>
      <c r="D561">
        <v>914.15422739119299</v>
      </c>
    </row>
    <row r="562" spans="2:4" x14ac:dyDescent="0.3">
      <c r="B562">
        <v>-238.79492579741</v>
      </c>
      <c r="C562">
        <v>252.62864096441999</v>
      </c>
      <c r="D562">
        <v>914.53982603254099</v>
      </c>
    </row>
    <row r="563" spans="2:4" x14ac:dyDescent="0.3">
      <c r="B563">
        <v>-239.851438759773</v>
      </c>
      <c r="C563">
        <v>252.53440831228801</v>
      </c>
      <c r="D563">
        <v>916.715693935432</v>
      </c>
    </row>
    <row r="564" spans="2:4" x14ac:dyDescent="0.3">
      <c r="B564">
        <v>-239.38941579813499</v>
      </c>
      <c r="C564">
        <v>252.59550611943399</v>
      </c>
      <c r="D564">
        <v>915.299032984664</v>
      </c>
    </row>
    <row r="565" spans="2:4" x14ac:dyDescent="0.3">
      <c r="B565">
        <v>-239.475587346791</v>
      </c>
      <c r="C565">
        <v>252.62104132301701</v>
      </c>
      <c r="D565">
        <v>916.40312759500705</v>
      </c>
    </row>
    <row r="566" spans="2:4" x14ac:dyDescent="0.3">
      <c r="B566">
        <v>-239.82641641941601</v>
      </c>
      <c r="C566">
        <v>252.53203960096599</v>
      </c>
      <c r="D566">
        <v>915.22106722792103</v>
      </c>
    </row>
    <row r="567" spans="2:4" x14ac:dyDescent="0.3">
      <c r="B567">
        <v>-239.19122741491799</v>
      </c>
      <c r="C567">
        <v>252.615042063282</v>
      </c>
      <c r="D567">
        <v>916.47686184189297</v>
      </c>
    </row>
    <row r="568" spans="2:4" x14ac:dyDescent="0.3">
      <c r="B568">
        <v>-239.511099866341</v>
      </c>
      <c r="C568">
        <v>252.595758920478</v>
      </c>
      <c r="D568">
        <v>916.64664668951298</v>
      </c>
    </row>
    <row r="569" spans="2:4" x14ac:dyDescent="0.3">
      <c r="B569">
        <v>-239.40018983984899</v>
      </c>
      <c r="C569">
        <v>252.52394412104101</v>
      </c>
      <c r="D569">
        <v>913.80381307472896</v>
      </c>
    </row>
    <row r="570" spans="2:4" x14ac:dyDescent="0.3">
      <c r="B570">
        <v>-239.38159098183999</v>
      </c>
      <c r="C570">
        <v>252.607518436399</v>
      </c>
      <c r="D570">
        <v>916.14350926060104</v>
      </c>
    </row>
    <row r="571" spans="2:4" x14ac:dyDescent="0.3">
      <c r="B571">
        <v>-239.04540019550899</v>
      </c>
      <c r="C571">
        <v>252.626503391699</v>
      </c>
      <c r="D571">
        <v>915.32963970587195</v>
      </c>
    </row>
    <row r="572" spans="2:4" x14ac:dyDescent="0.3">
      <c r="B572">
        <v>-239.825774217961</v>
      </c>
      <c r="C572">
        <v>252.496499967429</v>
      </c>
      <c r="D572">
        <v>914.26091347918305</v>
      </c>
    </row>
    <row r="573" spans="2:4" x14ac:dyDescent="0.3">
      <c r="B573">
        <v>-240.27754636002399</v>
      </c>
      <c r="C573">
        <v>252.49621567502101</v>
      </c>
      <c r="D573">
        <v>916.79199693359601</v>
      </c>
    </row>
    <row r="574" spans="2:4" x14ac:dyDescent="0.3">
      <c r="B574">
        <v>-239.809303399122</v>
      </c>
      <c r="C574">
        <v>252.52505682895799</v>
      </c>
      <c r="D574">
        <v>914.826283370954</v>
      </c>
    </row>
    <row r="575" spans="2:4" x14ac:dyDescent="0.3">
      <c r="B575">
        <v>-240.380115040883</v>
      </c>
      <c r="C575">
        <v>252.471432749852</v>
      </c>
      <c r="D575">
        <v>916.05101998017994</v>
      </c>
    </row>
    <row r="576" spans="2:4" x14ac:dyDescent="0.3">
      <c r="B576">
        <v>-239.50713152836499</v>
      </c>
      <c r="C576">
        <v>252.55016697147099</v>
      </c>
      <c r="D576">
        <v>914.33849880812295</v>
      </c>
    </row>
    <row r="577" spans="1:4" x14ac:dyDescent="0.3">
      <c r="B577">
        <v>-239.71885551246501</v>
      </c>
      <c r="C577">
        <v>252.52606684207001</v>
      </c>
      <c r="D577">
        <v>915.53811103371595</v>
      </c>
    </row>
    <row r="578" spans="1:4" x14ac:dyDescent="0.3">
      <c r="B578">
        <v>-239.23111945010999</v>
      </c>
      <c r="C578">
        <v>252.57617376135099</v>
      </c>
      <c r="D578">
        <v>914.985144847622</v>
      </c>
    </row>
    <row r="579" spans="1:4" x14ac:dyDescent="0.3">
      <c r="B579">
        <v>-239.516863367664</v>
      </c>
      <c r="C579">
        <v>252.520730916985</v>
      </c>
      <c r="D579">
        <v>914.07582556760099</v>
      </c>
    </row>
    <row r="580" spans="1:4" x14ac:dyDescent="0.3">
      <c r="B580">
        <v>-240.07949469891599</v>
      </c>
      <c r="C580">
        <v>252.48805095455401</v>
      </c>
      <c r="D580">
        <v>915.62733518381003</v>
      </c>
    </row>
    <row r="581" spans="1:4" x14ac:dyDescent="0.3">
      <c r="B581">
        <v>-239.323568253324</v>
      </c>
      <c r="C581">
        <v>252.56361075734799</v>
      </c>
      <c r="D581">
        <v>914.64761087686395</v>
      </c>
    </row>
    <row r="582" spans="1:4" x14ac:dyDescent="0.3">
      <c r="B582">
        <v>-238.740846959474</v>
      </c>
      <c r="C582">
        <v>252.54864373778301</v>
      </c>
      <c r="D582">
        <v>912.10353700021096</v>
      </c>
    </row>
    <row r="583" spans="1:4" x14ac:dyDescent="0.3">
      <c r="A583">
        <v>19</v>
      </c>
    </row>
    <row r="585" spans="1:4" x14ac:dyDescent="0.3">
      <c r="B585">
        <v>-64.8164900361066</v>
      </c>
      <c r="C585">
        <v>247.628333429566</v>
      </c>
      <c r="D585">
        <v>970.21872287526901</v>
      </c>
    </row>
    <row r="586" spans="1:4" x14ac:dyDescent="0.3">
      <c r="B586">
        <v>-64.091801923651303</v>
      </c>
      <c r="C586">
        <v>247.59456503549899</v>
      </c>
      <c r="D586">
        <v>969.73970679752495</v>
      </c>
    </row>
    <row r="587" spans="1:4" x14ac:dyDescent="0.3">
      <c r="B587">
        <v>-63.700342904149601</v>
      </c>
      <c r="C587">
        <v>247.72952451547499</v>
      </c>
      <c r="D587">
        <v>970.80077765455599</v>
      </c>
    </row>
    <row r="588" spans="1:4" x14ac:dyDescent="0.3">
      <c r="B588">
        <v>-63.838683152426903</v>
      </c>
      <c r="C588">
        <v>247.61878538169501</v>
      </c>
      <c r="D588">
        <v>969.98827241819697</v>
      </c>
    </row>
    <row r="589" spans="1:4" x14ac:dyDescent="0.3">
      <c r="B589">
        <v>-64.053756440914796</v>
      </c>
      <c r="C589">
        <v>247.47781354590001</v>
      </c>
      <c r="D589">
        <v>969.01953867842303</v>
      </c>
    </row>
    <row r="590" spans="1:4" x14ac:dyDescent="0.3">
      <c r="B590">
        <v>-64.725708169914697</v>
      </c>
      <c r="C590">
        <v>247.84069928475401</v>
      </c>
      <c r="D590">
        <v>971.26749684034405</v>
      </c>
    </row>
    <row r="591" spans="1:4" x14ac:dyDescent="0.3">
      <c r="B591">
        <v>-64.675571458314593</v>
      </c>
      <c r="C591">
        <v>247.85927915736801</v>
      </c>
      <c r="D591">
        <v>971.38973579275603</v>
      </c>
    </row>
    <row r="592" spans="1:4" x14ac:dyDescent="0.3">
      <c r="B592">
        <v>-64.670841512467305</v>
      </c>
      <c r="C592">
        <v>247.71339140045299</v>
      </c>
      <c r="D592">
        <v>970.62803917340204</v>
      </c>
    </row>
    <row r="593" spans="2:4" x14ac:dyDescent="0.3">
      <c r="B593">
        <v>-64.369058080041697</v>
      </c>
      <c r="C593">
        <v>247.653471206078</v>
      </c>
      <c r="D593">
        <v>970.16163183895105</v>
      </c>
    </row>
    <row r="594" spans="2:4" x14ac:dyDescent="0.3">
      <c r="B594">
        <v>-63.872022663605797</v>
      </c>
      <c r="C594">
        <v>247.50889834423899</v>
      </c>
      <c r="D594">
        <v>969.54742175179194</v>
      </c>
    </row>
    <row r="595" spans="2:4" x14ac:dyDescent="0.3">
      <c r="B595">
        <v>-63.646179884145802</v>
      </c>
      <c r="C595">
        <v>247.46155940188001</v>
      </c>
      <c r="D595">
        <v>969.08210073715702</v>
      </c>
    </row>
    <row r="596" spans="2:4" x14ac:dyDescent="0.3">
      <c r="B596">
        <v>-64.721642590688703</v>
      </c>
      <c r="C596">
        <v>248.01234900145801</v>
      </c>
      <c r="D596">
        <v>972.030746741651</v>
      </c>
    </row>
    <row r="597" spans="2:4" x14ac:dyDescent="0.3">
      <c r="B597">
        <v>-64.107585630930501</v>
      </c>
      <c r="C597">
        <v>247.84457066416201</v>
      </c>
      <c r="D597">
        <v>971.27884446627695</v>
      </c>
    </row>
    <row r="598" spans="2:4" x14ac:dyDescent="0.3">
      <c r="B598">
        <v>-63.3556328130407</v>
      </c>
      <c r="C598">
        <v>247.52218612382799</v>
      </c>
      <c r="D598">
        <v>969.51403941519095</v>
      </c>
    </row>
    <row r="599" spans="2:4" x14ac:dyDescent="0.3">
      <c r="B599">
        <v>-64.9751931273574</v>
      </c>
      <c r="C599">
        <v>248.133867549293</v>
      </c>
      <c r="D599">
        <v>972.544438295085</v>
      </c>
    </row>
    <row r="600" spans="2:4" x14ac:dyDescent="0.3">
      <c r="B600">
        <v>-63.8434435487586</v>
      </c>
      <c r="C600">
        <v>247.52770371012099</v>
      </c>
      <c r="D600">
        <v>969.75938952900901</v>
      </c>
    </row>
    <row r="601" spans="2:4" x14ac:dyDescent="0.3">
      <c r="B601">
        <v>-64.031657243003394</v>
      </c>
      <c r="C601">
        <v>247.63164096574999</v>
      </c>
      <c r="D601">
        <v>970.07512704933004</v>
      </c>
    </row>
    <row r="602" spans="2:4" x14ac:dyDescent="0.3">
      <c r="B602">
        <v>-63.642678275442897</v>
      </c>
      <c r="C602">
        <v>247.538369669491</v>
      </c>
      <c r="D602">
        <v>969.61435888247104</v>
      </c>
    </row>
    <row r="603" spans="2:4" x14ac:dyDescent="0.3">
      <c r="B603">
        <v>-64.529657292063305</v>
      </c>
      <c r="C603">
        <v>247.98392793565799</v>
      </c>
      <c r="D603">
        <v>971.98037847603302</v>
      </c>
    </row>
    <row r="604" spans="2:4" x14ac:dyDescent="0.3">
      <c r="B604">
        <v>-64.526355929833102</v>
      </c>
      <c r="C604">
        <v>247.720947795634</v>
      </c>
      <c r="D604">
        <v>970.47060112498195</v>
      </c>
    </row>
    <row r="605" spans="2:4" x14ac:dyDescent="0.3">
      <c r="B605">
        <v>-63.643205467473202</v>
      </c>
      <c r="C605">
        <v>247.732496853322</v>
      </c>
      <c r="D605">
        <v>970.80082089474604</v>
      </c>
    </row>
    <row r="606" spans="2:4" x14ac:dyDescent="0.3">
      <c r="B606">
        <v>-64.144268364952296</v>
      </c>
      <c r="C606">
        <v>247.94192277255101</v>
      </c>
      <c r="D606">
        <v>971.91330544736297</v>
      </c>
    </row>
    <row r="607" spans="2:4" x14ac:dyDescent="0.3">
      <c r="B607">
        <v>-63.373906761418297</v>
      </c>
      <c r="C607">
        <v>247.320609141462</v>
      </c>
      <c r="D607">
        <v>968.51120254301804</v>
      </c>
    </row>
    <row r="608" spans="2:4" x14ac:dyDescent="0.3">
      <c r="B608">
        <v>-64.338719155815099</v>
      </c>
      <c r="C608">
        <v>247.977988361699</v>
      </c>
      <c r="D608">
        <v>971.75466655837499</v>
      </c>
    </row>
    <row r="609" spans="1:4" x14ac:dyDescent="0.3">
      <c r="B609">
        <v>-64.420788633665893</v>
      </c>
      <c r="C609">
        <v>247.87607370224299</v>
      </c>
      <c r="D609">
        <v>971.32769268143704</v>
      </c>
    </row>
    <row r="610" spans="1:4" x14ac:dyDescent="0.3">
      <c r="B610">
        <v>-64.679719325801898</v>
      </c>
      <c r="C610">
        <v>247.929097072497</v>
      </c>
      <c r="D610">
        <v>971.61271992086495</v>
      </c>
    </row>
    <row r="611" spans="1:4" x14ac:dyDescent="0.3">
      <c r="B611">
        <v>-64.220144998739599</v>
      </c>
      <c r="C611">
        <v>247.87505561134401</v>
      </c>
      <c r="D611">
        <v>971.52472127349904</v>
      </c>
    </row>
    <row r="612" spans="1:4" x14ac:dyDescent="0.3">
      <c r="B612">
        <v>-64.730782900565799</v>
      </c>
      <c r="C612">
        <v>247.965345530745</v>
      </c>
      <c r="D612">
        <v>971.83388613496197</v>
      </c>
    </row>
    <row r="613" spans="1:4" x14ac:dyDescent="0.3">
      <c r="B613">
        <v>-63.569205951759898</v>
      </c>
      <c r="C613">
        <v>247.82035170912499</v>
      </c>
      <c r="D613">
        <v>971.08190642656598</v>
      </c>
    </row>
    <row r="614" spans="1:4" x14ac:dyDescent="0.3">
      <c r="B614">
        <v>-64.5707991091748</v>
      </c>
      <c r="C614">
        <v>247.856616754866</v>
      </c>
      <c r="D614">
        <v>971.21139116249606</v>
      </c>
    </row>
    <row r="615" spans="1:4" x14ac:dyDescent="0.3">
      <c r="A615">
        <v>20</v>
      </c>
    </row>
    <row r="616" spans="1:4" x14ac:dyDescent="0.3">
      <c r="B616">
        <v>-137.97736963934801</v>
      </c>
      <c r="C616">
        <v>249.61934208328199</v>
      </c>
      <c r="D616">
        <v>899.57762850303902</v>
      </c>
    </row>
    <row r="617" spans="1:4" x14ac:dyDescent="0.3">
      <c r="B617">
        <v>-137.639140035113</v>
      </c>
      <c r="C617">
        <v>249.56326457332099</v>
      </c>
      <c r="D617">
        <v>901.06902016613799</v>
      </c>
    </row>
    <row r="618" spans="1:4" x14ac:dyDescent="0.3">
      <c r="B618">
        <v>-138.11792143586999</v>
      </c>
      <c r="C618">
        <v>249.623414082826</v>
      </c>
      <c r="D618">
        <v>900.75478119795605</v>
      </c>
    </row>
    <row r="619" spans="1:4" x14ac:dyDescent="0.3">
      <c r="B619">
        <v>-138.527373833051</v>
      </c>
      <c r="C619">
        <v>249.767192904859</v>
      </c>
      <c r="D619">
        <v>898.98946854419</v>
      </c>
    </row>
    <row r="620" spans="1:4" x14ac:dyDescent="0.3">
      <c r="B620">
        <v>-137.99827537885199</v>
      </c>
      <c r="C620">
        <v>249.73654754577501</v>
      </c>
      <c r="D620">
        <v>899.02182735618896</v>
      </c>
    </row>
    <row r="621" spans="1:4" x14ac:dyDescent="0.3">
      <c r="B621">
        <v>-137.57407857957</v>
      </c>
      <c r="C621">
        <v>249.66032703365599</v>
      </c>
      <c r="D621">
        <v>899.95009028912898</v>
      </c>
    </row>
    <row r="622" spans="1:4" x14ac:dyDescent="0.3">
      <c r="B622">
        <v>-137.270951147256</v>
      </c>
      <c r="C622">
        <v>249.64481624308499</v>
      </c>
      <c r="D622">
        <v>898.45391113025198</v>
      </c>
    </row>
    <row r="623" spans="1:4" x14ac:dyDescent="0.3">
      <c r="B623">
        <v>-137.277377831092</v>
      </c>
      <c r="C623">
        <v>249.65949821771599</v>
      </c>
      <c r="D623">
        <v>898.37692553223599</v>
      </c>
    </row>
    <row r="624" spans="1:4" x14ac:dyDescent="0.3">
      <c r="B624">
        <v>-139.1196694402</v>
      </c>
      <c r="C624">
        <v>249.79065859002</v>
      </c>
      <c r="D624">
        <v>900.14952308720501</v>
      </c>
    </row>
    <row r="625" spans="2:4" x14ac:dyDescent="0.3">
      <c r="B625">
        <v>-139.60000404431301</v>
      </c>
      <c r="C625">
        <v>249.77888288873899</v>
      </c>
      <c r="D625">
        <v>901.13881551233806</v>
      </c>
    </row>
    <row r="626" spans="2:4" x14ac:dyDescent="0.3">
      <c r="B626">
        <v>-138.69442719360799</v>
      </c>
      <c r="C626">
        <v>249.735329216385</v>
      </c>
      <c r="D626">
        <v>900.91093548434696</v>
      </c>
    </row>
    <row r="627" spans="2:4" x14ac:dyDescent="0.3">
      <c r="B627">
        <v>-138.13261902832599</v>
      </c>
      <c r="C627">
        <v>249.67458516468801</v>
      </c>
      <c r="D627">
        <v>900.39661259218497</v>
      </c>
    </row>
    <row r="628" spans="2:4" x14ac:dyDescent="0.3">
      <c r="B628">
        <v>-138.07414409539601</v>
      </c>
      <c r="C628">
        <v>249.67730563393599</v>
      </c>
      <c r="D628">
        <v>900.424149718526</v>
      </c>
    </row>
    <row r="629" spans="2:4" x14ac:dyDescent="0.3">
      <c r="B629">
        <v>-137.746104783422</v>
      </c>
      <c r="C629">
        <v>249.681230666386</v>
      </c>
      <c r="D629">
        <v>898.93986534422504</v>
      </c>
    </row>
    <row r="630" spans="2:4" x14ac:dyDescent="0.3">
      <c r="B630">
        <v>-137.81316922948901</v>
      </c>
      <c r="C630">
        <v>249.654190464268</v>
      </c>
      <c r="D630">
        <v>899.75386688957599</v>
      </c>
    </row>
    <row r="631" spans="2:4" x14ac:dyDescent="0.3">
      <c r="B631">
        <v>-138.379276931975</v>
      </c>
      <c r="C631">
        <v>249.72686506714999</v>
      </c>
      <c r="D631">
        <v>899.38301468199904</v>
      </c>
    </row>
    <row r="632" spans="2:4" x14ac:dyDescent="0.3">
      <c r="B632">
        <v>-138.26439164923499</v>
      </c>
      <c r="C632">
        <v>249.67798965754301</v>
      </c>
      <c r="D632">
        <v>900.26384231592203</v>
      </c>
    </row>
    <row r="633" spans="2:4" x14ac:dyDescent="0.3">
      <c r="B633">
        <v>-138.15983778576299</v>
      </c>
      <c r="C633">
        <v>249.766433226272</v>
      </c>
      <c r="D633">
        <v>898.370255470595</v>
      </c>
    </row>
    <row r="634" spans="2:4" x14ac:dyDescent="0.3">
      <c r="B634">
        <v>-138.48500200337901</v>
      </c>
      <c r="C634">
        <v>249.74178600040301</v>
      </c>
      <c r="D634">
        <v>900.47626383669103</v>
      </c>
    </row>
    <row r="635" spans="2:4" x14ac:dyDescent="0.3">
      <c r="B635">
        <v>-138.56940623893101</v>
      </c>
      <c r="C635">
        <v>249.74926516923301</v>
      </c>
      <c r="D635">
        <v>900.22558391931398</v>
      </c>
    </row>
    <row r="636" spans="2:4" x14ac:dyDescent="0.3">
      <c r="B636">
        <v>-137.94264708026799</v>
      </c>
      <c r="C636">
        <v>249.68953777234699</v>
      </c>
      <c r="D636">
        <v>899.168754973452</v>
      </c>
    </row>
    <row r="637" spans="2:4" x14ac:dyDescent="0.3">
      <c r="B637">
        <v>-137.88337882579</v>
      </c>
      <c r="C637">
        <v>249.74519074269699</v>
      </c>
      <c r="D637">
        <v>897.773784815299</v>
      </c>
    </row>
    <row r="638" spans="2:4" x14ac:dyDescent="0.3">
      <c r="B638">
        <v>-137.585036986212</v>
      </c>
      <c r="C638">
        <v>249.72178516104901</v>
      </c>
      <c r="D638">
        <v>897.41124032266896</v>
      </c>
    </row>
    <row r="639" spans="2:4" x14ac:dyDescent="0.3">
      <c r="B639">
        <v>-137.68017790212201</v>
      </c>
      <c r="C639">
        <v>249.71770665325101</v>
      </c>
      <c r="D639">
        <v>898.43384488233505</v>
      </c>
    </row>
    <row r="640" spans="2:4" x14ac:dyDescent="0.3">
      <c r="B640">
        <v>-138.531841359222</v>
      </c>
      <c r="C640">
        <v>249.665986715358</v>
      </c>
      <c r="D640">
        <v>900.95943109956204</v>
      </c>
    </row>
    <row r="641" spans="1:4" x14ac:dyDescent="0.3">
      <c r="B641">
        <v>-138.77301787794201</v>
      </c>
      <c r="C641">
        <v>249.71992050553101</v>
      </c>
      <c r="D641">
        <v>900.48813206932698</v>
      </c>
    </row>
    <row r="642" spans="1:4" x14ac:dyDescent="0.3">
      <c r="B642">
        <v>-138.75649956926199</v>
      </c>
      <c r="C642">
        <v>249.67849164200101</v>
      </c>
      <c r="D642">
        <v>901.23578391678495</v>
      </c>
    </row>
    <row r="643" spans="1:4" x14ac:dyDescent="0.3">
      <c r="B643">
        <v>-139.03559374445899</v>
      </c>
      <c r="C643">
        <v>249.737569467252</v>
      </c>
      <c r="D643">
        <v>900.51878540581902</v>
      </c>
    </row>
    <row r="644" spans="1:4" x14ac:dyDescent="0.3">
      <c r="B644">
        <v>-138.81063572627099</v>
      </c>
      <c r="C644">
        <v>249.69508617488</v>
      </c>
      <c r="D644">
        <v>901.39294986872096</v>
      </c>
    </row>
    <row r="645" spans="1:4" x14ac:dyDescent="0.3">
      <c r="B645">
        <v>-137.89660086452099</v>
      </c>
      <c r="C645">
        <v>249.671932610759</v>
      </c>
      <c r="D645">
        <v>898.77999592333003</v>
      </c>
    </row>
    <row r="646" spans="1:4" x14ac:dyDescent="0.3">
      <c r="A646">
        <v>21</v>
      </c>
    </row>
    <row r="647" spans="1:4" x14ac:dyDescent="0.3">
      <c r="B647">
        <v>-218.01403069315299</v>
      </c>
      <c r="C647">
        <v>251.94026919276499</v>
      </c>
      <c r="D647">
        <v>921.93283380969206</v>
      </c>
    </row>
    <row r="648" spans="1:4" x14ac:dyDescent="0.3">
      <c r="B648">
        <v>-217.85284700877099</v>
      </c>
      <c r="C648">
        <v>251.87765351861</v>
      </c>
      <c r="D648">
        <v>919.89692801036199</v>
      </c>
    </row>
    <row r="649" spans="1:4" x14ac:dyDescent="0.3">
      <c r="B649">
        <v>-217.93398617156899</v>
      </c>
      <c r="C649">
        <v>251.93801425285599</v>
      </c>
      <c r="D649">
        <v>922.35161655487502</v>
      </c>
    </row>
    <row r="650" spans="1:4" x14ac:dyDescent="0.3">
      <c r="B650">
        <v>-216.741358753036</v>
      </c>
      <c r="C650">
        <v>251.90418743142899</v>
      </c>
      <c r="D650">
        <v>919.10618962376202</v>
      </c>
    </row>
    <row r="651" spans="1:4" x14ac:dyDescent="0.3">
      <c r="B651">
        <v>-217.653363735987</v>
      </c>
      <c r="C651">
        <v>251.940845348728</v>
      </c>
      <c r="D651">
        <v>923.91623137687498</v>
      </c>
    </row>
    <row r="652" spans="1:4" x14ac:dyDescent="0.3">
      <c r="B652">
        <v>-218.25179983763999</v>
      </c>
      <c r="C652">
        <v>251.979752828264</v>
      </c>
      <c r="D652">
        <v>920.75791664206804</v>
      </c>
    </row>
    <row r="653" spans="1:4" x14ac:dyDescent="0.3">
      <c r="B653">
        <v>-216.617392956461</v>
      </c>
      <c r="C653">
        <v>251.890537189257</v>
      </c>
      <c r="D653">
        <v>918.344744519492</v>
      </c>
    </row>
    <row r="654" spans="1:4" x14ac:dyDescent="0.3">
      <c r="B654">
        <v>-217.70326953732601</v>
      </c>
      <c r="C654">
        <v>251.94786863739199</v>
      </c>
      <c r="D654">
        <v>921.59911265234996</v>
      </c>
    </row>
    <row r="655" spans="1:4" x14ac:dyDescent="0.3">
      <c r="B655">
        <v>-217.95684599723</v>
      </c>
      <c r="C655">
        <v>251.97118894285799</v>
      </c>
      <c r="D655">
        <v>921.22080750888404</v>
      </c>
    </row>
    <row r="656" spans="1:4" x14ac:dyDescent="0.3">
      <c r="B656">
        <v>-217.90470117843299</v>
      </c>
      <c r="C656">
        <v>251.961278944871</v>
      </c>
      <c r="D656">
        <v>922.21877567202898</v>
      </c>
    </row>
    <row r="657" spans="2:4" x14ac:dyDescent="0.3">
      <c r="B657">
        <v>-218.60566686204101</v>
      </c>
      <c r="C657">
        <v>251.979449791066</v>
      </c>
      <c r="D657">
        <v>923.953850899087</v>
      </c>
    </row>
    <row r="658" spans="2:4" x14ac:dyDescent="0.3">
      <c r="B658">
        <v>-219.21836665592701</v>
      </c>
      <c r="C658">
        <v>251.970419341103</v>
      </c>
      <c r="D658">
        <v>925.20530621552405</v>
      </c>
    </row>
    <row r="659" spans="2:4" x14ac:dyDescent="0.3">
      <c r="B659">
        <v>-217.494796986778</v>
      </c>
      <c r="C659">
        <v>251.93807096348601</v>
      </c>
      <c r="D659">
        <v>919.575865779742</v>
      </c>
    </row>
    <row r="660" spans="2:4" x14ac:dyDescent="0.3">
      <c r="B660">
        <v>-217.858638547716</v>
      </c>
      <c r="C660">
        <v>251.94420272656399</v>
      </c>
      <c r="D660">
        <v>922.26944345914501</v>
      </c>
    </row>
    <row r="661" spans="2:4" x14ac:dyDescent="0.3">
      <c r="B661">
        <v>-218.351967775807</v>
      </c>
      <c r="C661">
        <v>251.970147028474</v>
      </c>
      <c r="D661">
        <v>922.96534851604997</v>
      </c>
    </row>
    <row r="662" spans="2:4" x14ac:dyDescent="0.3">
      <c r="B662">
        <v>-216.73407948393</v>
      </c>
      <c r="C662">
        <v>251.88709148675599</v>
      </c>
      <c r="D662">
        <v>918.19751190005502</v>
      </c>
    </row>
    <row r="663" spans="2:4" x14ac:dyDescent="0.3">
      <c r="B663">
        <v>-218.248523740157</v>
      </c>
      <c r="C663">
        <v>251.946466122522</v>
      </c>
      <c r="D663">
        <v>923.74222589564704</v>
      </c>
    </row>
    <row r="664" spans="2:4" x14ac:dyDescent="0.3">
      <c r="B664">
        <v>-218.16436254764599</v>
      </c>
      <c r="C664">
        <v>251.96052800270101</v>
      </c>
      <c r="D664">
        <v>921.33438952428696</v>
      </c>
    </row>
    <row r="665" spans="2:4" x14ac:dyDescent="0.3">
      <c r="B665">
        <v>-218.10440297692401</v>
      </c>
      <c r="C665">
        <v>251.95646334836201</v>
      </c>
      <c r="D665">
        <v>920.76533918001905</v>
      </c>
    </row>
    <row r="666" spans="2:4" x14ac:dyDescent="0.3">
      <c r="B666">
        <v>-217.512893244444</v>
      </c>
      <c r="C666">
        <v>251.92195415877401</v>
      </c>
      <c r="D666">
        <v>919.53456937028795</v>
      </c>
    </row>
    <row r="667" spans="2:4" x14ac:dyDescent="0.3">
      <c r="B667">
        <v>-218.34324026492499</v>
      </c>
      <c r="C667">
        <v>251.97468132432499</v>
      </c>
      <c r="D667">
        <v>922.62678795960005</v>
      </c>
    </row>
    <row r="668" spans="2:4" x14ac:dyDescent="0.3">
      <c r="B668">
        <v>-218.20997051717299</v>
      </c>
      <c r="C668">
        <v>251.978954478986</v>
      </c>
      <c r="D668">
        <v>924.28237750390701</v>
      </c>
    </row>
    <row r="669" spans="2:4" x14ac:dyDescent="0.3">
      <c r="B669">
        <v>-217.94056707215699</v>
      </c>
      <c r="C669">
        <v>251.96482796705601</v>
      </c>
      <c r="D669">
        <v>923.93643741470703</v>
      </c>
    </row>
    <row r="670" spans="2:4" x14ac:dyDescent="0.3">
      <c r="B670">
        <v>-217.318062495059</v>
      </c>
      <c r="C670">
        <v>251.94148161157099</v>
      </c>
      <c r="D670">
        <v>920.26886718277603</v>
      </c>
    </row>
    <row r="671" spans="2:4" x14ac:dyDescent="0.3">
      <c r="B671">
        <v>-217.66430818270999</v>
      </c>
      <c r="C671">
        <v>251.97591672349199</v>
      </c>
      <c r="D671">
        <v>922.606849165173</v>
      </c>
    </row>
    <row r="672" spans="2:4" x14ac:dyDescent="0.3">
      <c r="B672">
        <v>-217.647743427488</v>
      </c>
      <c r="C672">
        <v>251.96602527924199</v>
      </c>
      <c r="D672">
        <v>921.10967308910597</v>
      </c>
    </row>
    <row r="673" spans="1:4" ht="15.6" customHeight="1" x14ac:dyDescent="0.3">
      <c r="B673">
        <v>-217.657238769538</v>
      </c>
      <c r="C673">
        <v>251.977834388057</v>
      </c>
      <c r="D673">
        <v>922.50651775341703</v>
      </c>
    </row>
    <row r="674" spans="1:4" x14ac:dyDescent="0.3">
      <c r="B674">
        <v>-218.58544145214501</v>
      </c>
      <c r="C674">
        <v>251.98901134077701</v>
      </c>
      <c r="D674">
        <v>924.33208253693499</v>
      </c>
    </row>
    <row r="675" spans="1:4" x14ac:dyDescent="0.3">
      <c r="B675">
        <v>-217.36895855937399</v>
      </c>
      <c r="C675">
        <v>251.950689578761</v>
      </c>
      <c r="D675">
        <v>921.27398077698399</v>
      </c>
    </row>
    <row r="676" spans="1:4" x14ac:dyDescent="0.3">
      <c r="B676">
        <v>-218.30191613569301</v>
      </c>
      <c r="C676">
        <v>251.98070145499099</v>
      </c>
      <c r="D676">
        <v>923.10721268944599</v>
      </c>
    </row>
    <row r="677" spans="1:4" x14ac:dyDescent="0.3">
      <c r="A677">
        <v>22</v>
      </c>
    </row>
    <row r="678" spans="1:4" x14ac:dyDescent="0.3">
      <c r="B678">
        <v>-196.510459873635</v>
      </c>
      <c r="C678">
        <v>251.48571816798901</v>
      </c>
      <c r="D678">
        <v>930.06829009090802</v>
      </c>
    </row>
    <row r="679" spans="1:4" x14ac:dyDescent="0.3">
      <c r="B679">
        <v>-195.777291689534</v>
      </c>
      <c r="C679">
        <v>251.550497315879</v>
      </c>
      <c r="D679">
        <v>927.82627625748705</v>
      </c>
    </row>
    <row r="680" spans="1:4" x14ac:dyDescent="0.3">
      <c r="B680">
        <v>-196.040163927375</v>
      </c>
      <c r="C680">
        <v>251.51791680279999</v>
      </c>
      <c r="D680">
        <v>928.97982186920399</v>
      </c>
    </row>
    <row r="681" spans="1:4" x14ac:dyDescent="0.3">
      <c r="B681">
        <v>-195.67039960854899</v>
      </c>
      <c r="C681">
        <v>251.53109164681399</v>
      </c>
      <c r="D681">
        <v>929.25641552013496</v>
      </c>
    </row>
    <row r="682" spans="1:4" x14ac:dyDescent="0.3">
      <c r="B682">
        <v>-196.129829534626</v>
      </c>
      <c r="C682">
        <v>251.47073291660101</v>
      </c>
      <c r="D682">
        <v>929.88789101498696</v>
      </c>
    </row>
    <row r="683" spans="1:4" x14ac:dyDescent="0.3">
      <c r="B683">
        <v>-196.06634736900699</v>
      </c>
      <c r="C683">
        <v>251.47931165704901</v>
      </c>
      <c r="D683">
        <v>929.68171879697798</v>
      </c>
    </row>
    <row r="684" spans="1:4" x14ac:dyDescent="0.3">
      <c r="B684">
        <v>-197.27779251164199</v>
      </c>
      <c r="C684">
        <v>251.47224388411499</v>
      </c>
      <c r="D684">
        <v>930.42411204000405</v>
      </c>
    </row>
    <row r="685" spans="1:4" x14ac:dyDescent="0.3">
      <c r="B685">
        <v>-196.92935369058301</v>
      </c>
      <c r="C685">
        <v>251.53552127549401</v>
      </c>
      <c r="D685">
        <v>931.259059073103</v>
      </c>
    </row>
    <row r="686" spans="1:4" x14ac:dyDescent="0.3">
      <c r="B686">
        <v>-196.560265375776</v>
      </c>
      <c r="C686">
        <v>251.467498778075</v>
      </c>
      <c r="D686">
        <v>929.67562391457102</v>
      </c>
    </row>
    <row r="687" spans="1:4" x14ac:dyDescent="0.3">
      <c r="B687">
        <v>-196.20788297425801</v>
      </c>
      <c r="C687">
        <v>251.43710646156001</v>
      </c>
      <c r="D687">
        <v>929.39195871385903</v>
      </c>
    </row>
    <row r="688" spans="1:4" x14ac:dyDescent="0.3">
      <c r="B688">
        <v>-196.36599875725901</v>
      </c>
      <c r="C688">
        <v>251.48611116389699</v>
      </c>
      <c r="D688">
        <v>930.17931428961197</v>
      </c>
    </row>
    <row r="689" spans="2:4" x14ac:dyDescent="0.3">
      <c r="B689">
        <v>-197.55681164006799</v>
      </c>
      <c r="C689">
        <v>251.504098012875</v>
      </c>
      <c r="D689">
        <v>931.05342888622499</v>
      </c>
    </row>
    <row r="690" spans="2:4" x14ac:dyDescent="0.3">
      <c r="B690">
        <v>-196.34499360596999</v>
      </c>
      <c r="C690">
        <v>251.45505091373201</v>
      </c>
      <c r="D690">
        <v>929.303121292676</v>
      </c>
    </row>
    <row r="691" spans="2:4" x14ac:dyDescent="0.3">
      <c r="B691">
        <v>-196.127466116812</v>
      </c>
      <c r="C691">
        <v>251.48920742805601</v>
      </c>
      <c r="D691">
        <v>929.75236992893099</v>
      </c>
    </row>
    <row r="692" spans="2:4" x14ac:dyDescent="0.3">
      <c r="B692">
        <v>-196.38561530503</v>
      </c>
      <c r="C692">
        <v>251.395793929376</v>
      </c>
      <c r="D692">
        <v>928.64209016030804</v>
      </c>
    </row>
    <row r="693" spans="2:4" x14ac:dyDescent="0.3">
      <c r="B693">
        <v>-195.80493991294</v>
      </c>
      <c r="C693">
        <v>251.44019464618199</v>
      </c>
      <c r="D693">
        <v>928.58226458844797</v>
      </c>
    </row>
    <row r="694" spans="2:4" x14ac:dyDescent="0.3">
      <c r="B694">
        <v>-196.263952337223</v>
      </c>
      <c r="C694">
        <v>251.47280744678201</v>
      </c>
      <c r="D694">
        <v>930.03061863384403</v>
      </c>
    </row>
    <row r="695" spans="2:4" x14ac:dyDescent="0.3">
      <c r="B695">
        <v>-196.10689993397801</v>
      </c>
      <c r="C695">
        <v>251.47039455394901</v>
      </c>
      <c r="D695">
        <v>929.75018425939902</v>
      </c>
    </row>
    <row r="696" spans="2:4" x14ac:dyDescent="0.3">
      <c r="B696">
        <v>-195.78177234828999</v>
      </c>
      <c r="C696">
        <v>251.504997309766</v>
      </c>
      <c r="D696">
        <v>930.11061325869002</v>
      </c>
    </row>
    <row r="697" spans="2:4" x14ac:dyDescent="0.3">
      <c r="B697">
        <v>-195.729330942052</v>
      </c>
      <c r="C697">
        <v>251.490547752043</v>
      </c>
      <c r="D697">
        <v>930.45434013060401</v>
      </c>
    </row>
    <row r="698" spans="2:4" x14ac:dyDescent="0.3">
      <c r="B698">
        <v>-195.8434331361</v>
      </c>
      <c r="C698">
        <v>251.42624847217701</v>
      </c>
      <c r="D698">
        <v>928.30157883494496</v>
      </c>
    </row>
    <row r="699" spans="2:4" x14ac:dyDescent="0.3">
      <c r="B699">
        <v>-197.239459089078</v>
      </c>
      <c r="C699">
        <v>251.50185796636501</v>
      </c>
      <c r="D699">
        <v>931.50850924865904</v>
      </c>
    </row>
    <row r="700" spans="2:4" x14ac:dyDescent="0.3">
      <c r="B700">
        <v>-196.154565056232</v>
      </c>
      <c r="C700">
        <v>251.48215000808</v>
      </c>
      <c r="D700">
        <v>930.319495400405</v>
      </c>
    </row>
    <row r="701" spans="2:4" x14ac:dyDescent="0.3">
      <c r="B701">
        <v>-195.23402882740601</v>
      </c>
      <c r="C701">
        <v>251.44464204677601</v>
      </c>
      <c r="D701">
        <v>928.42784421794499</v>
      </c>
    </row>
    <row r="702" spans="2:4" x14ac:dyDescent="0.3">
      <c r="B702">
        <v>-196.60548016997899</v>
      </c>
      <c r="C702">
        <v>251.48195465125701</v>
      </c>
      <c r="D702">
        <v>929.94430665684501</v>
      </c>
    </row>
    <row r="703" spans="2:4" x14ac:dyDescent="0.3">
      <c r="B703">
        <v>-195.79054039432</v>
      </c>
      <c r="C703">
        <v>251.505607837116</v>
      </c>
      <c r="D703">
        <v>930.12493461359895</v>
      </c>
    </row>
    <row r="704" spans="2:4" x14ac:dyDescent="0.3">
      <c r="B704">
        <v>-195.617961462045</v>
      </c>
      <c r="C704">
        <v>251.47222941121501</v>
      </c>
      <c r="D704">
        <v>929.20857506377502</v>
      </c>
    </row>
    <row r="705" spans="1:4" x14ac:dyDescent="0.3">
      <c r="B705">
        <v>-196.22595705693399</v>
      </c>
      <c r="C705">
        <v>251.48657827856201</v>
      </c>
      <c r="D705">
        <v>929.94004464002796</v>
      </c>
    </row>
    <row r="706" spans="1:4" x14ac:dyDescent="0.3">
      <c r="B706">
        <v>-196.37304202012399</v>
      </c>
      <c r="C706">
        <v>251.494543760147</v>
      </c>
      <c r="D706">
        <v>930.17205148559594</v>
      </c>
    </row>
    <row r="707" spans="1:4" x14ac:dyDescent="0.3">
      <c r="B707">
        <v>-197.49641796625599</v>
      </c>
      <c r="C707">
        <v>251.499771247692</v>
      </c>
      <c r="D707">
        <v>931.06501388028403</v>
      </c>
    </row>
    <row r="708" spans="1:4" x14ac:dyDescent="0.3">
      <c r="A708">
        <v>23</v>
      </c>
    </row>
    <row r="709" spans="1:4" x14ac:dyDescent="0.3">
      <c r="B709">
        <v>-174.82528017657299</v>
      </c>
      <c r="C709">
        <v>250.95926033017901</v>
      </c>
      <c r="D709">
        <v>936.67402608320901</v>
      </c>
    </row>
    <row r="710" spans="1:4" x14ac:dyDescent="0.3">
      <c r="B710">
        <v>-173.652370890279</v>
      </c>
      <c r="C710">
        <v>250.91700422018201</v>
      </c>
      <c r="D710">
        <v>934.72645877765501</v>
      </c>
    </row>
    <row r="711" spans="1:4" x14ac:dyDescent="0.3">
      <c r="B711">
        <v>-174.33359702738301</v>
      </c>
      <c r="C711">
        <v>250.95885699243601</v>
      </c>
      <c r="D711">
        <v>936.31091543793104</v>
      </c>
    </row>
    <row r="712" spans="1:4" x14ac:dyDescent="0.3">
      <c r="B712">
        <v>-175.24811228441101</v>
      </c>
      <c r="C712">
        <v>250.946196255736</v>
      </c>
      <c r="D712">
        <v>936.76850237143594</v>
      </c>
    </row>
    <row r="713" spans="1:4" x14ac:dyDescent="0.3">
      <c r="B713">
        <v>-174.06794791364501</v>
      </c>
      <c r="C713">
        <v>250.97587641968801</v>
      </c>
      <c r="D713">
        <v>933.87566103063898</v>
      </c>
    </row>
    <row r="714" spans="1:4" x14ac:dyDescent="0.3">
      <c r="B714">
        <v>-174.11059367741399</v>
      </c>
      <c r="C714">
        <v>250.918377529781</v>
      </c>
      <c r="D714">
        <v>933.96774594732801</v>
      </c>
    </row>
    <row r="715" spans="1:4" x14ac:dyDescent="0.3">
      <c r="B715">
        <v>-174.581105539996</v>
      </c>
      <c r="C715">
        <v>250.898091492731</v>
      </c>
      <c r="D715">
        <v>935.01738261841695</v>
      </c>
    </row>
    <row r="716" spans="1:4" x14ac:dyDescent="0.3">
      <c r="B716">
        <v>-174.34919089229001</v>
      </c>
      <c r="C716">
        <v>250.89663980226399</v>
      </c>
      <c r="D716">
        <v>935.09710279547596</v>
      </c>
    </row>
    <row r="717" spans="1:4" x14ac:dyDescent="0.3">
      <c r="B717">
        <v>-173.28945951830499</v>
      </c>
      <c r="C717">
        <v>250.85225384445201</v>
      </c>
      <c r="D717">
        <v>934.24938350364596</v>
      </c>
    </row>
    <row r="718" spans="1:4" x14ac:dyDescent="0.3">
      <c r="B718">
        <v>-173.698817557707</v>
      </c>
      <c r="C718">
        <v>250.882384370517</v>
      </c>
      <c r="D718">
        <v>933.67282427719601</v>
      </c>
    </row>
    <row r="719" spans="1:4" x14ac:dyDescent="0.3">
      <c r="B719">
        <v>-174.85769720372801</v>
      </c>
      <c r="C719">
        <v>250.869143877331</v>
      </c>
      <c r="D719">
        <v>937.08387606113502</v>
      </c>
    </row>
    <row r="720" spans="1:4" x14ac:dyDescent="0.3">
      <c r="B720">
        <v>-174.346084660663</v>
      </c>
      <c r="C720">
        <v>250.86658496081799</v>
      </c>
      <c r="D720">
        <v>936.01007282667797</v>
      </c>
    </row>
    <row r="721" spans="2:4" x14ac:dyDescent="0.3">
      <c r="B721">
        <v>-174.326152931531</v>
      </c>
      <c r="C721">
        <v>250.900129974267</v>
      </c>
      <c r="D721">
        <v>935.67943529007596</v>
      </c>
    </row>
    <row r="722" spans="2:4" x14ac:dyDescent="0.3">
      <c r="B722">
        <v>-173.204494033667</v>
      </c>
      <c r="C722">
        <v>250.84785799759399</v>
      </c>
      <c r="D722">
        <v>934.01015854218099</v>
      </c>
    </row>
    <row r="723" spans="2:4" x14ac:dyDescent="0.3">
      <c r="B723">
        <v>-173.8899316886</v>
      </c>
      <c r="C723">
        <v>250.86722331518499</v>
      </c>
      <c r="D723">
        <v>935.85738410294005</v>
      </c>
    </row>
    <row r="724" spans="2:4" x14ac:dyDescent="0.3">
      <c r="B724">
        <v>-174.440443862763</v>
      </c>
      <c r="C724">
        <v>250.876631868175</v>
      </c>
      <c r="D724">
        <v>934.73795222318097</v>
      </c>
    </row>
    <row r="725" spans="2:4" x14ac:dyDescent="0.3">
      <c r="B725">
        <v>-173.58313181127099</v>
      </c>
      <c r="C725">
        <v>250.87661442724601</v>
      </c>
      <c r="D725">
        <v>933.98515090446597</v>
      </c>
    </row>
    <row r="726" spans="2:4" x14ac:dyDescent="0.3">
      <c r="B726">
        <v>-173.267675781142</v>
      </c>
      <c r="C726">
        <v>250.87047695140501</v>
      </c>
      <c r="D726">
        <v>933.45599300502704</v>
      </c>
    </row>
    <row r="727" spans="2:4" x14ac:dyDescent="0.3">
      <c r="B727">
        <v>-173.26893525399001</v>
      </c>
      <c r="C727">
        <v>250.87018123859599</v>
      </c>
      <c r="D727">
        <v>932.99127881847403</v>
      </c>
    </row>
    <row r="728" spans="2:4" x14ac:dyDescent="0.3">
      <c r="B728">
        <v>-175.00834202111599</v>
      </c>
      <c r="C728">
        <v>250.891438469863</v>
      </c>
      <c r="D728">
        <v>936.21019348021696</v>
      </c>
    </row>
    <row r="729" spans="2:4" x14ac:dyDescent="0.3">
      <c r="B729">
        <v>-174.35158772684599</v>
      </c>
      <c r="C729">
        <v>250.85309859622799</v>
      </c>
      <c r="D729">
        <v>936.75486573640296</v>
      </c>
    </row>
    <row r="730" spans="2:4" x14ac:dyDescent="0.3">
      <c r="B730">
        <v>-173.671905566898</v>
      </c>
      <c r="C730">
        <v>250.89285074051199</v>
      </c>
      <c r="D730">
        <v>934.28657405025399</v>
      </c>
    </row>
    <row r="731" spans="2:4" x14ac:dyDescent="0.3">
      <c r="B731">
        <v>-174.86513010960101</v>
      </c>
      <c r="C731">
        <v>250.89715562025799</v>
      </c>
      <c r="D731">
        <v>936.02088259978098</v>
      </c>
    </row>
    <row r="732" spans="2:4" x14ac:dyDescent="0.3">
      <c r="B732">
        <v>-174.85469753801999</v>
      </c>
      <c r="C732">
        <v>250.86635736290199</v>
      </c>
      <c r="D732">
        <v>937.90383077368699</v>
      </c>
    </row>
    <row r="733" spans="2:4" x14ac:dyDescent="0.3">
      <c r="B733">
        <v>-173.91341424801001</v>
      </c>
      <c r="C733">
        <v>250.896671624216</v>
      </c>
      <c r="D733">
        <v>933.48122809750703</v>
      </c>
    </row>
    <row r="734" spans="2:4" x14ac:dyDescent="0.3">
      <c r="B734">
        <v>-173.96597403637099</v>
      </c>
      <c r="C734">
        <v>250.864147993177</v>
      </c>
      <c r="D734">
        <v>935.82460025852799</v>
      </c>
    </row>
    <row r="735" spans="2:4" x14ac:dyDescent="0.3">
      <c r="B735">
        <v>-174.743017946246</v>
      </c>
      <c r="C735">
        <v>250.87415606923099</v>
      </c>
      <c r="D735">
        <v>936.66363054570297</v>
      </c>
    </row>
    <row r="736" spans="2:4" x14ac:dyDescent="0.3">
      <c r="B736">
        <v>-174.79835362125701</v>
      </c>
      <c r="C736">
        <v>250.90204419554601</v>
      </c>
      <c r="D736">
        <v>935.60748114635805</v>
      </c>
    </row>
    <row r="737" spans="1:4" x14ac:dyDescent="0.3">
      <c r="B737">
        <v>-174.85469753801999</v>
      </c>
      <c r="C737">
        <v>250.86635736290199</v>
      </c>
      <c r="D737">
        <v>937.90383077368699</v>
      </c>
    </row>
    <row r="738" spans="1:4" x14ac:dyDescent="0.3">
      <c r="B738">
        <v>-173.91341424801001</v>
      </c>
      <c r="C738">
        <v>250.896671624216</v>
      </c>
      <c r="D738">
        <v>933.48122809750703</v>
      </c>
    </row>
    <row r="739" spans="1:4" x14ac:dyDescent="0.3">
      <c r="A739">
        <v>24</v>
      </c>
    </row>
    <row r="740" spans="1:4" x14ac:dyDescent="0.3">
      <c r="B740">
        <v>-152.071412595673</v>
      </c>
      <c r="C740">
        <v>250.28761525072801</v>
      </c>
      <c r="D740">
        <v>941.99801658516697</v>
      </c>
    </row>
    <row r="741" spans="1:4" x14ac:dyDescent="0.3">
      <c r="B741">
        <v>-151.71165702293899</v>
      </c>
      <c r="C741">
        <v>250.46548971317199</v>
      </c>
      <c r="D741">
        <v>941.956757640874</v>
      </c>
    </row>
    <row r="742" spans="1:4" x14ac:dyDescent="0.3">
      <c r="B742">
        <v>-151.978064041995</v>
      </c>
      <c r="C742">
        <v>250.36174093801401</v>
      </c>
      <c r="D742">
        <v>942.60965436301501</v>
      </c>
    </row>
    <row r="743" spans="1:4" x14ac:dyDescent="0.3">
      <c r="B743">
        <v>-152.17507238671101</v>
      </c>
      <c r="C743">
        <v>250.385172086247</v>
      </c>
      <c r="D743">
        <v>943.51455638688606</v>
      </c>
    </row>
    <row r="744" spans="1:4" x14ac:dyDescent="0.3">
      <c r="B744">
        <v>-151.70068681242901</v>
      </c>
      <c r="C744">
        <v>250.319240921703</v>
      </c>
      <c r="D744">
        <v>942.29523916131905</v>
      </c>
    </row>
    <row r="745" spans="1:4" x14ac:dyDescent="0.3">
      <c r="B745">
        <v>-152.924431317874</v>
      </c>
      <c r="C745">
        <v>250.374397148881</v>
      </c>
      <c r="D745">
        <v>944.689921023382</v>
      </c>
    </row>
    <row r="746" spans="1:4" x14ac:dyDescent="0.3">
      <c r="B746">
        <v>-152.92066717211401</v>
      </c>
      <c r="C746">
        <v>250.29998195165501</v>
      </c>
      <c r="D746">
        <v>943.29379357016205</v>
      </c>
    </row>
    <row r="747" spans="1:4" x14ac:dyDescent="0.3">
      <c r="B747">
        <v>-153.20789526130301</v>
      </c>
      <c r="C747">
        <v>250.40007377128001</v>
      </c>
      <c r="D747">
        <v>946.51804751080704</v>
      </c>
    </row>
    <row r="748" spans="1:4" x14ac:dyDescent="0.3">
      <c r="B748">
        <v>-151.987538923735</v>
      </c>
      <c r="C748">
        <v>250.28656311109501</v>
      </c>
      <c r="D748">
        <v>942.10751861063602</v>
      </c>
    </row>
    <row r="749" spans="1:4" x14ac:dyDescent="0.3">
      <c r="B749">
        <v>-152.58824756072201</v>
      </c>
      <c r="C749">
        <v>250.27968838031899</v>
      </c>
      <c r="D749">
        <v>942.42599152102002</v>
      </c>
    </row>
    <row r="750" spans="1:4" x14ac:dyDescent="0.3">
      <c r="B750">
        <v>-152.94120782731099</v>
      </c>
      <c r="C750">
        <v>250.30278424609699</v>
      </c>
      <c r="D750">
        <v>942.93235008892896</v>
      </c>
    </row>
    <row r="751" spans="1:4" x14ac:dyDescent="0.3">
      <c r="B751">
        <v>-151.91089025638101</v>
      </c>
      <c r="C751">
        <v>250.29027651898099</v>
      </c>
      <c r="D751">
        <v>943.08471426752499</v>
      </c>
    </row>
    <row r="752" spans="1:4" x14ac:dyDescent="0.3">
      <c r="B752">
        <v>-152.96440051444301</v>
      </c>
      <c r="C752">
        <v>250.338427432478</v>
      </c>
      <c r="D752">
        <v>945.66461757627098</v>
      </c>
    </row>
    <row r="753" spans="2:4" x14ac:dyDescent="0.3">
      <c r="B753">
        <v>-152.67544164009499</v>
      </c>
      <c r="C753">
        <v>250.33715978508701</v>
      </c>
      <c r="D753">
        <v>945.10072993521601</v>
      </c>
    </row>
    <row r="754" spans="2:4" x14ac:dyDescent="0.3">
      <c r="B754">
        <v>-152.831583938987</v>
      </c>
      <c r="C754">
        <v>250.31149845913001</v>
      </c>
      <c r="D754">
        <v>943.71963499040896</v>
      </c>
    </row>
    <row r="755" spans="2:4" x14ac:dyDescent="0.3">
      <c r="B755">
        <v>-152.958147344785</v>
      </c>
      <c r="C755">
        <v>250.29292413278401</v>
      </c>
      <c r="D755">
        <v>943.18258441451803</v>
      </c>
    </row>
    <row r="756" spans="2:4" x14ac:dyDescent="0.3">
      <c r="B756">
        <v>-152.555140034853</v>
      </c>
      <c r="C756">
        <v>250.29456587875899</v>
      </c>
      <c r="D756">
        <v>943.469567616831</v>
      </c>
    </row>
    <row r="757" spans="2:4" x14ac:dyDescent="0.3">
      <c r="B757">
        <v>-152.76209284364501</v>
      </c>
      <c r="C757">
        <v>250.292339596776</v>
      </c>
      <c r="D757">
        <v>943.76340442715696</v>
      </c>
    </row>
    <row r="758" spans="2:4" x14ac:dyDescent="0.3">
      <c r="B758">
        <v>-152.70421632825099</v>
      </c>
      <c r="C758">
        <v>250.26741098059699</v>
      </c>
      <c r="D758">
        <v>943.80098841396295</v>
      </c>
    </row>
    <row r="759" spans="2:4" x14ac:dyDescent="0.3">
      <c r="B759">
        <v>-152.47151179327801</v>
      </c>
      <c r="C759">
        <v>250.28521370836901</v>
      </c>
      <c r="D759">
        <v>943.29169992453296</v>
      </c>
    </row>
    <row r="760" spans="2:4" x14ac:dyDescent="0.3">
      <c r="B760">
        <v>-153.36971183283799</v>
      </c>
      <c r="C760">
        <v>250.344975572322</v>
      </c>
      <c r="D760">
        <v>945.18179952588901</v>
      </c>
    </row>
    <row r="761" spans="2:4" x14ac:dyDescent="0.3">
      <c r="B761">
        <v>-153.042967096507</v>
      </c>
      <c r="C761">
        <v>250.31611781814399</v>
      </c>
      <c r="D761">
        <v>944.12806634327399</v>
      </c>
    </row>
    <row r="762" spans="2:4" x14ac:dyDescent="0.3">
      <c r="B762">
        <v>-153.16349130244001</v>
      </c>
      <c r="C762">
        <v>250.30744104327499</v>
      </c>
      <c r="D762">
        <v>943.81960190760901</v>
      </c>
    </row>
    <row r="763" spans="2:4" x14ac:dyDescent="0.3">
      <c r="B763">
        <v>-153.07169572259099</v>
      </c>
      <c r="C763">
        <v>250.331761326113</v>
      </c>
      <c r="D763">
        <v>944.946990071703</v>
      </c>
    </row>
    <row r="764" spans="2:4" x14ac:dyDescent="0.3">
      <c r="B764">
        <v>-152.60566759572501</v>
      </c>
      <c r="C764">
        <v>250.32780906708601</v>
      </c>
      <c r="D764">
        <v>944.08002115335296</v>
      </c>
    </row>
    <row r="765" spans="2:4" x14ac:dyDescent="0.3">
      <c r="B765">
        <v>-152.767152936744</v>
      </c>
      <c r="C765">
        <v>250.31672881187899</v>
      </c>
      <c r="D765">
        <v>944.26599042128601</v>
      </c>
    </row>
    <row r="766" spans="2:4" x14ac:dyDescent="0.3">
      <c r="B766">
        <v>-153.186385463671</v>
      </c>
      <c r="C766">
        <v>250.333915022946</v>
      </c>
      <c r="D766">
        <v>945.13144113132796</v>
      </c>
    </row>
    <row r="767" spans="2:4" x14ac:dyDescent="0.3">
      <c r="B767">
        <v>-152.66951967993799</v>
      </c>
      <c r="C767">
        <v>250.299035495407</v>
      </c>
      <c r="D767">
        <v>943.775325486018</v>
      </c>
    </row>
    <row r="768" spans="2:4" x14ac:dyDescent="0.3">
      <c r="B768">
        <v>-152.576018100602</v>
      </c>
      <c r="C768">
        <v>250.32615424984701</v>
      </c>
      <c r="D768">
        <v>943.49413507117197</v>
      </c>
    </row>
    <row r="769" spans="1:4" x14ac:dyDescent="0.3">
      <c r="B769">
        <v>-152.97637955792001</v>
      </c>
      <c r="C769">
        <v>250.34925840771899</v>
      </c>
      <c r="D769">
        <v>945.31240702851301</v>
      </c>
    </row>
    <row r="770" spans="1:4" x14ac:dyDescent="0.3">
      <c r="A770">
        <v>25</v>
      </c>
    </row>
    <row r="771" spans="1:4" x14ac:dyDescent="0.3">
      <c r="B771">
        <v>-129.65869493788401</v>
      </c>
      <c r="C771">
        <v>249.71557341887601</v>
      </c>
      <c r="D771">
        <v>950.78070163239499</v>
      </c>
    </row>
    <row r="772" spans="1:4" x14ac:dyDescent="0.3">
      <c r="B772">
        <v>-129.17783716477001</v>
      </c>
      <c r="C772">
        <v>249.71253785126601</v>
      </c>
      <c r="D772">
        <v>949.55706555997995</v>
      </c>
    </row>
    <row r="773" spans="1:4" x14ac:dyDescent="0.3">
      <c r="B773">
        <v>-130.27831002895499</v>
      </c>
      <c r="C773">
        <v>249.76872812870201</v>
      </c>
      <c r="D773">
        <v>951.01646092586702</v>
      </c>
    </row>
    <row r="774" spans="1:4" x14ac:dyDescent="0.3">
      <c r="B774">
        <v>-129.20567112890799</v>
      </c>
      <c r="C774">
        <v>249.47021166264301</v>
      </c>
      <c r="D774">
        <v>947.67854506105198</v>
      </c>
    </row>
    <row r="775" spans="1:4" x14ac:dyDescent="0.3">
      <c r="B775">
        <v>-130.57971255954001</v>
      </c>
      <c r="C775">
        <v>249.72837909957499</v>
      </c>
      <c r="D775">
        <v>951.66302014738699</v>
      </c>
    </row>
    <row r="776" spans="1:4" x14ac:dyDescent="0.3">
      <c r="B776">
        <v>-129.53186029884901</v>
      </c>
      <c r="C776">
        <v>249.47527338982101</v>
      </c>
      <c r="D776">
        <v>948.37783740723705</v>
      </c>
    </row>
    <row r="777" spans="1:4" x14ac:dyDescent="0.3">
      <c r="B777">
        <v>-129.879296382652</v>
      </c>
      <c r="C777">
        <v>249.62164793038201</v>
      </c>
      <c r="D777">
        <v>949.88727508678596</v>
      </c>
    </row>
    <row r="778" spans="1:4" x14ac:dyDescent="0.3">
      <c r="B778">
        <v>-129.92841462839999</v>
      </c>
      <c r="C778">
        <v>249.586342497803</v>
      </c>
      <c r="D778">
        <v>949.56223781807205</v>
      </c>
    </row>
    <row r="779" spans="1:4" x14ac:dyDescent="0.3">
      <c r="B779">
        <v>-131.001378343266</v>
      </c>
      <c r="C779">
        <v>249.76792236173401</v>
      </c>
      <c r="D779">
        <v>952.48290176974604</v>
      </c>
    </row>
    <row r="780" spans="1:4" x14ac:dyDescent="0.3">
      <c r="B780">
        <v>-129.834613749461</v>
      </c>
      <c r="C780">
        <v>249.588505475082</v>
      </c>
      <c r="D780">
        <v>949.61294953370702</v>
      </c>
    </row>
    <row r="781" spans="1:4" x14ac:dyDescent="0.3">
      <c r="B781">
        <v>-130.16539412718001</v>
      </c>
      <c r="C781">
        <v>249.68315642794099</v>
      </c>
      <c r="D781">
        <v>951.13414943379405</v>
      </c>
    </row>
    <row r="782" spans="1:4" x14ac:dyDescent="0.3">
      <c r="B782">
        <v>-130.045072652871</v>
      </c>
      <c r="C782">
        <v>249.65841778267901</v>
      </c>
      <c r="D782">
        <v>950.77800225348005</v>
      </c>
    </row>
    <row r="783" spans="1:4" x14ac:dyDescent="0.3">
      <c r="B783">
        <v>-129.654749925391</v>
      </c>
      <c r="C783">
        <v>249.46946425015699</v>
      </c>
      <c r="D783">
        <v>948.92803555865999</v>
      </c>
    </row>
    <row r="784" spans="1:4" x14ac:dyDescent="0.3">
      <c r="B784">
        <v>-130.03202095175899</v>
      </c>
      <c r="C784">
        <v>249.72569551563399</v>
      </c>
      <c r="D784">
        <v>951.47766077097504</v>
      </c>
    </row>
    <row r="785" spans="2:4" x14ac:dyDescent="0.3">
      <c r="B785">
        <v>-130.160027746205</v>
      </c>
      <c r="C785">
        <v>249.592793577067</v>
      </c>
      <c r="D785">
        <v>949.54238172408702</v>
      </c>
    </row>
    <row r="786" spans="2:4" x14ac:dyDescent="0.3">
      <c r="B786">
        <v>-129.61656621277601</v>
      </c>
      <c r="C786">
        <v>249.56600681549901</v>
      </c>
      <c r="D786">
        <v>949.55095559518497</v>
      </c>
    </row>
    <row r="787" spans="2:4" x14ac:dyDescent="0.3">
      <c r="B787">
        <v>-129.37748247994699</v>
      </c>
      <c r="C787">
        <v>249.55771418823801</v>
      </c>
      <c r="D787">
        <v>949.05440272399903</v>
      </c>
    </row>
    <row r="788" spans="2:4" x14ac:dyDescent="0.3">
      <c r="B788">
        <v>-130.07861907655101</v>
      </c>
      <c r="C788">
        <v>249.61165509227499</v>
      </c>
      <c r="D788">
        <v>950.33857361269702</v>
      </c>
    </row>
    <row r="789" spans="2:4" x14ac:dyDescent="0.3">
      <c r="B789">
        <v>-130.52147414065101</v>
      </c>
      <c r="C789">
        <v>249.67483454248199</v>
      </c>
      <c r="D789">
        <v>950.86358795318199</v>
      </c>
    </row>
    <row r="790" spans="2:4" x14ac:dyDescent="0.3">
      <c r="B790">
        <v>-129.93322833494801</v>
      </c>
      <c r="C790">
        <v>249.52146364194201</v>
      </c>
      <c r="D790">
        <v>949.29656382552696</v>
      </c>
    </row>
    <row r="791" spans="2:4" x14ac:dyDescent="0.3">
      <c r="B791">
        <v>-130.12569133756099</v>
      </c>
      <c r="C791">
        <v>249.51878268076001</v>
      </c>
      <c r="D791">
        <v>949.21700821496995</v>
      </c>
    </row>
    <row r="792" spans="2:4" x14ac:dyDescent="0.3">
      <c r="B792">
        <v>-130.87574899929899</v>
      </c>
      <c r="C792">
        <v>249.58820346684499</v>
      </c>
      <c r="D792">
        <v>950.27208960029895</v>
      </c>
    </row>
    <row r="793" spans="2:4" x14ac:dyDescent="0.3">
      <c r="B793">
        <v>-130.48913621507799</v>
      </c>
      <c r="C793">
        <v>249.629919875262</v>
      </c>
      <c r="D793">
        <v>950.65868165062204</v>
      </c>
    </row>
    <row r="794" spans="2:4" x14ac:dyDescent="0.3">
      <c r="B794">
        <v>-129.048139728802</v>
      </c>
      <c r="C794">
        <v>249.46641734899899</v>
      </c>
      <c r="D794">
        <v>948.81702021905903</v>
      </c>
    </row>
    <row r="795" spans="2:4" x14ac:dyDescent="0.3">
      <c r="B795">
        <v>-129.07023781443201</v>
      </c>
      <c r="C795">
        <v>249.66573631426201</v>
      </c>
      <c r="D795">
        <v>949.85060085969997</v>
      </c>
    </row>
    <row r="796" spans="2:4" x14ac:dyDescent="0.3">
      <c r="B796">
        <v>-129.654749925391</v>
      </c>
      <c r="C796">
        <v>249.46946425015699</v>
      </c>
      <c r="D796">
        <v>948.92803555865999</v>
      </c>
    </row>
    <row r="797" spans="2:4" x14ac:dyDescent="0.3">
      <c r="B797">
        <v>-129.61656621277601</v>
      </c>
      <c r="C797">
        <v>249.56600681549901</v>
      </c>
      <c r="D797">
        <v>949.55095559518497</v>
      </c>
    </row>
    <row r="798" spans="2:4" x14ac:dyDescent="0.3">
      <c r="B798">
        <v>-130.07861907655101</v>
      </c>
      <c r="C798">
        <v>249.61165509227499</v>
      </c>
      <c r="D798">
        <v>950.33857361269702</v>
      </c>
    </row>
    <row r="799" spans="2:4" x14ac:dyDescent="0.3">
      <c r="B799">
        <v>-129.654749925391</v>
      </c>
      <c r="C799">
        <v>249.46946425015699</v>
      </c>
      <c r="D799">
        <v>948.92803555865999</v>
      </c>
    </row>
    <row r="800" spans="2:4" x14ac:dyDescent="0.3">
      <c r="B800">
        <v>-129.93322833494801</v>
      </c>
      <c r="C800">
        <v>249.52146364194201</v>
      </c>
      <c r="D800">
        <v>949.29656382552696</v>
      </c>
    </row>
    <row r="801" spans="1:4" x14ac:dyDescent="0.3">
      <c r="B801">
        <v>-130.16539412718001</v>
      </c>
      <c r="C801">
        <v>249.68315642794099</v>
      </c>
      <c r="D801">
        <v>951.13414943379405</v>
      </c>
    </row>
    <row r="802" spans="1:4" x14ac:dyDescent="0.3">
      <c r="A802">
        <v>26</v>
      </c>
    </row>
    <row r="803" spans="1:4" x14ac:dyDescent="0.3">
      <c r="B803">
        <v>-108.628933435802</v>
      </c>
      <c r="C803">
        <v>249.207453167111</v>
      </c>
      <c r="D803">
        <v>959.26870928739197</v>
      </c>
    </row>
    <row r="804" spans="1:4" x14ac:dyDescent="0.3">
      <c r="B804">
        <v>-107.580735056707</v>
      </c>
      <c r="C804">
        <v>248.84272636519199</v>
      </c>
      <c r="D804">
        <v>955.23315462164499</v>
      </c>
    </row>
    <row r="805" spans="1:4" x14ac:dyDescent="0.3">
      <c r="B805">
        <v>-107.90514615342801</v>
      </c>
      <c r="C805">
        <v>249.008820557777</v>
      </c>
      <c r="D805">
        <v>957.19509741592901</v>
      </c>
    </row>
    <row r="806" spans="1:4" x14ac:dyDescent="0.3">
      <c r="B806">
        <v>-108.875127275832</v>
      </c>
      <c r="C806">
        <v>249.09201585037599</v>
      </c>
      <c r="D806">
        <v>958.55000589495296</v>
      </c>
    </row>
    <row r="807" spans="1:4" x14ac:dyDescent="0.3">
      <c r="B807">
        <v>-108.147086829347</v>
      </c>
      <c r="C807">
        <v>249.03992836338099</v>
      </c>
      <c r="D807">
        <v>957.47324616640503</v>
      </c>
    </row>
    <row r="808" spans="1:4" x14ac:dyDescent="0.3">
      <c r="B808">
        <v>-107.362274255183</v>
      </c>
      <c r="C808">
        <v>248.83760387121501</v>
      </c>
      <c r="D808">
        <v>955.75083248158705</v>
      </c>
    </row>
    <row r="809" spans="1:4" x14ac:dyDescent="0.3">
      <c r="B809">
        <v>-107.99497503578201</v>
      </c>
      <c r="C809">
        <v>248.874653937125</v>
      </c>
      <c r="D809">
        <v>956.36785931626503</v>
      </c>
    </row>
    <row r="810" spans="1:4" x14ac:dyDescent="0.3">
      <c r="B810">
        <v>-108.910278309083</v>
      </c>
      <c r="C810">
        <v>249.208043525031</v>
      </c>
      <c r="D810">
        <v>959.55551522619101</v>
      </c>
    </row>
    <row r="811" spans="1:4" x14ac:dyDescent="0.3">
      <c r="B811">
        <v>-108.528982065864</v>
      </c>
      <c r="C811">
        <v>249.040574486699</v>
      </c>
      <c r="D811">
        <v>957.40413797534097</v>
      </c>
    </row>
    <row r="812" spans="1:4" x14ac:dyDescent="0.3">
      <c r="B812">
        <v>-108.456366306726</v>
      </c>
      <c r="C812">
        <v>249.06028821510799</v>
      </c>
      <c r="D812">
        <v>958.20791439914103</v>
      </c>
    </row>
    <row r="813" spans="1:4" x14ac:dyDescent="0.3">
      <c r="B813">
        <v>-108.925608053708</v>
      </c>
      <c r="C813">
        <v>249.24756381009001</v>
      </c>
      <c r="D813">
        <v>960.454803272503</v>
      </c>
    </row>
    <row r="814" spans="1:4" x14ac:dyDescent="0.3">
      <c r="B814">
        <v>-107.66073234695401</v>
      </c>
      <c r="C814">
        <v>248.76193583489999</v>
      </c>
      <c r="D814">
        <v>955.57675602279301</v>
      </c>
    </row>
    <row r="815" spans="1:4" x14ac:dyDescent="0.3">
      <c r="B815">
        <v>-108.23785732445501</v>
      </c>
      <c r="C815">
        <v>248.96211851580401</v>
      </c>
      <c r="D815">
        <v>957.38316044541898</v>
      </c>
    </row>
    <row r="816" spans="1:4" x14ac:dyDescent="0.3">
      <c r="B816">
        <v>-107.155187795692</v>
      </c>
      <c r="C816">
        <v>248.82052441924</v>
      </c>
      <c r="D816">
        <v>956.16307190125599</v>
      </c>
    </row>
    <row r="817" spans="2:4" x14ac:dyDescent="0.3">
      <c r="B817">
        <v>-107.49081279555099</v>
      </c>
      <c r="C817">
        <v>248.79281976307999</v>
      </c>
      <c r="D817">
        <v>956.08527651068903</v>
      </c>
    </row>
    <row r="818" spans="2:4" x14ac:dyDescent="0.3">
      <c r="B818">
        <v>-108.738989921985</v>
      </c>
      <c r="C818">
        <v>249.094887400917</v>
      </c>
      <c r="D818">
        <v>958.51830439316802</v>
      </c>
    </row>
    <row r="819" spans="2:4" x14ac:dyDescent="0.3">
      <c r="B819">
        <v>-108.34668896396499</v>
      </c>
      <c r="C819">
        <v>249.03729346785599</v>
      </c>
      <c r="D819">
        <v>958.095016525755</v>
      </c>
    </row>
    <row r="820" spans="2:4" x14ac:dyDescent="0.3">
      <c r="B820">
        <v>-108.84246307418999</v>
      </c>
      <c r="C820">
        <v>249.10063500456101</v>
      </c>
      <c r="D820">
        <v>958.78478494507794</v>
      </c>
    </row>
    <row r="821" spans="2:4" x14ac:dyDescent="0.3">
      <c r="B821">
        <v>-107.989539201081</v>
      </c>
      <c r="C821">
        <v>248.85712661941</v>
      </c>
      <c r="D821">
        <v>956.65492795176101</v>
      </c>
    </row>
    <row r="822" spans="2:4" x14ac:dyDescent="0.3">
      <c r="B822">
        <v>-107.97579691035</v>
      </c>
      <c r="C822">
        <v>248.98430193795201</v>
      </c>
      <c r="D822">
        <v>957.64726577991701</v>
      </c>
    </row>
    <row r="823" spans="2:4" x14ac:dyDescent="0.3">
      <c r="B823">
        <v>-108.551323736238</v>
      </c>
      <c r="C823">
        <v>249.12922357264901</v>
      </c>
      <c r="D823">
        <v>958.98178952485603</v>
      </c>
    </row>
    <row r="824" spans="2:4" x14ac:dyDescent="0.3">
      <c r="B824">
        <v>-108.212483026735</v>
      </c>
      <c r="C824">
        <v>248.97106473384599</v>
      </c>
      <c r="D824">
        <v>957.758774249829</v>
      </c>
    </row>
    <row r="825" spans="2:4" x14ac:dyDescent="0.3">
      <c r="B825">
        <v>-106.837506921819</v>
      </c>
      <c r="C825">
        <v>248.508587435392</v>
      </c>
      <c r="D825">
        <v>953.91283558969599</v>
      </c>
    </row>
    <row r="826" spans="2:4" x14ac:dyDescent="0.3">
      <c r="B826">
        <v>-108.37798995227899</v>
      </c>
      <c r="C826">
        <v>249.05798434767399</v>
      </c>
      <c r="D826">
        <v>958.49592502598296</v>
      </c>
    </row>
    <row r="827" spans="2:4" x14ac:dyDescent="0.3">
      <c r="B827">
        <v>-107.715326679697</v>
      </c>
      <c r="C827">
        <v>248.772394164102</v>
      </c>
      <c r="D827">
        <v>955.84424545974503</v>
      </c>
    </row>
    <row r="828" spans="2:4" x14ac:dyDescent="0.3">
      <c r="B828">
        <v>-106.362470788712</v>
      </c>
      <c r="C828">
        <v>248.37014413666</v>
      </c>
      <c r="D828">
        <v>952.60442650433902</v>
      </c>
    </row>
    <row r="829" spans="2:4" x14ac:dyDescent="0.3">
      <c r="B829">
        <v>-108.738989921985</v>
      </c>
      <c r="C829">
        <v>249.094887400917</v>
      </c>
      <c r="D829">
        <v>958.51830439316802</v>
      </c>
    </row>
    <row r="830" spans="2:4" x14ac:dyDescent="0.3">
      <c r="B830">
        <v>-108.925608053708</v>
      </c>
      <c r="C830">
        <v>249.24756381009001</v>
      </c>
      <c r="D830">
        <v>960.454803272503</v>
      </c>
    </row>
    <row r="831" spans="2:4" x14ac:dyDescent="0.3">
      <c r="B831">
        <v>-107.99497503578201</v>
      </c>
      <c r="C831">
        <v>248.874653937125</v>
      </c>
      <c r="D831">
        <v>956.36785931626503</v>
      </c>
    </row>
    <row r="832" spans="2:4" x14ac:dyDescent="0.3">
      <c r="B832">
        <v>-108.551323736238</v>
      </c>
      <c r="C832">
        <v>249.12922357264901</v>
      </c>
      <c r="D832">
        <v>958.98178952485603</v>
      </c>
    </row>
    <row r="833" spans="1:4" x14ac:dyDescent="0.3">
      <c r="A833">
        <v>27</v>
      </c>
    </row>
    <row r="834" spans="1:4" x14ac:dyDescent="0.3">
      <c r="B834">
        <v>-85.812584981169707</v>
      </c>
      <c r="C834">
        <v>248.29964569781299</v>
      </c>
      <c r="D834">
        <v>961.188876481016</v>
      </c>
    </row>
    <row r="835" spans="1:4" x14ac:dyDescent="0.3">
      <c r="B835">
        <v>-85.831368952356897</v>
      </c>
      <c r="C835">
        <v>248.75219358654701</v>
      </c>
      <c r="D835">
        <v>965.10177314703606</v>
      </c>
    </row>
    <row r="836" spans="1:4" x14ac:dyDescent="0.3">
      <c r="B836">
        <v>-84.595553618915403</v>
      </c>
      <c r="C836">
        <v>248.847739858502</v>
      </c>
      <c r="D836">
        <v>961.40445282486701</v>
      </c>
    </row>
    <row r="837" spans="1:4" x14ac:dyDescent="0.3">
      <c r="B837">
        <v>-86.461609467050295</v>
      </c>
      <c r="C837">
        <v>248.681120528702</v>
      </c>
      <c r="D837">
        <v>962.57123654488498</v>
      </c>
    </row>
    <row r="838" spans="1:4" x14ac:dyDescent="0.3">
      <c r="B838">
        <v>-86.287780907203896</v>
      </c>
      <c r="C838">
        <v>248.70244023406599</v>
      </c>
      <c r="D838">
        <v>963.25863549023597</v>
      </c>
    </row>
    <row r="839" spans="1:4" x14ac:dyDescent="0.3">
      <c r="B839">
        <v>-86.297963042797406</v>
      </c>
      <c r="C839">
        <v>248.65853150955701</v>
      </c>
      <c r="D839">
        <v>961.33050146197297</v>
      </c>
    </row>
    <row r="840" spans="1:4" x14ac:dyDescent="0.3">
      <c r="B840">
        <v>-85.5604036358705</v>
      </c>
      <c r="C840">
        <v>248.70882129541201</v>
      </c>
      <c r="D840">
        <v>962.61274863154301</v>
      </c>
    </row>
    <row r="841" spans="1:4" x14ac:dyDescent="0.3">
      <c r="B841">
        <v>-86.990754095544403</v>
      </c>
      <c r="C841">
        <v>248.71735877726601</v>
      </c>
      <c r="D841">
        <v>965.71963795025397</v>
      </c>
    </row>
    <row r="842" spans="1:4" x14ac:dyDescent="0.3">
      <c r="B842">
        <v>-86.688952885903902</v>
      </c>
      <c r="C842">
        <v>248.65909382422001</v>
      </c>
      <c r="D842">
        <v>964.03190897483898</v>
      </c>
    </row>
    <row r="843" spans="1:4" x14ac:dyDescent="0.3">
      <c r="B843">
        <v>-86.568791430917997</v>
      </c>
      <c r="C843">
        <v>248.696063501742</v>
      </c>
      <c r="D843">
        <v>964.85242792961003</v>
      </c>
    </row>
    <row r="844" spans="1:4" x14ac:dyDescent="0.3">
      <c r="B844">
        <v>-87.275611918968096</v>
      </c>
      <c r="C844">
        <v>248.63272934162501</v>
      </c>
      <c r="D844">
        <v>964.12532561087505</v>
      </c>
    </row>
    <row r="845" spans="1:4" x14ac:dyDescent="0.3">
      <c r="B845">
        <v>-87.239456946776798</v>
      </c>
      <c r="C845">
        <v>248.67873573307199</v>
      </c>
      <c r="D845">
        <v>965.74287769587295</v>
      </c>
    </row>
    <row r="846" spans="1:4" x14ac:dyDescent="0.3">
      <c r="B846">
        <v>-86.4658535768326</v>
      </c>
      <c r="C846">
        <v>248.680809097093</v>
      </c>
      <c r="D846">
        <v>963.53500670603205</v>
      </c>
    </row>
    <row r="847" spans="1:4" x14ac:dyDescent="0.3">
      <c r="B847">
        <v>-86.862200105762298</v>
      </c>
      <c r="C847">
        <v>248.69946594820101</v>
      </c>
      <c r="D847">
        <v>965.24157329784703</v>
      </c>
    </row>
    <row r="848" spans="1:4" x14ac:dyDescent="0.3">
      <c r="B848">
        <v>-86.017165845571299</v>
      </c>
      <c r="C848">
        <v>248.68399406867999</v>
      </c>
      <c r="D848">
        <v>963.44336342277302</v>
      </c>
    </row>
    <row r="849" spans="2:4" x14ac:dyDescent="0.3">
      <c r="B849">
        <v>-86.548031144942399</v>
      </c>
      <c r="C849">
        <v>248.68633468019601</v>
      </c>
      <c r="D849">
        <v>964.33807629917101</v>
      </c>
    </row>
    <row r="850" spans="2:4" x14ac:dyDescent="0.3">
      <c r="B850">
        <v>-86.283188287181005</v>
      </c>
      <c r="C850">
        <v>248.67567345800001</v>
      </c>
      <c r="D850">
        <v>963.23080926077205</v>
      </c>
    </row>
    <row r="851" spans="2:4" x14ac:dyDescent="0.3">
      <c r="B851">
        <v>-85.266131225594904</v>
      </c>
      <c r="C851">
        <v>248.66756724186899</v>
      </c>
      <c r="D851">
        <v>962.65738159887405</v>
      </c>
    </row>
    <row r="852" spans="2:4" x14ac:dyDescent="0.3">
      <c r="B852">
        <v>-86.114100243061003</v>
      </c>
      <c r="C852">
        <v>248.64917318461801</v>
      </c>
      <c r="D852">
        <v>963.724533849811</v>
      </c>
    </row>
    <row r="853" spans="2:4" x14ac:dyDescent="0.3">
      <c r="B853">
        <v>-86.123295995962195</v>
      </c>
      <c r="C853">
        <v>248.66594127757099</v>
      </c>
      <c r="D853">
        <v>964.212659053121</v>
      </c>
    </row>
    <row r="854" spans="2:4" x14ac:dyDescent="0.3">
      <c r="B854">
        <v>-85.686555092996798</v>
      </c>
      <c r="C854">
        <v>248.651373988236</v>
      </c>
      <c r="D854">
        <v>962.57592365163305</v>
      </c>
    </row>
    <row r="855" spans="2:4" x14ac:dyDescent="0.3">
      <c r="B855">
        <v>-85.610488214795595</v>
      </c>
      <c r="C855">
        <v>248.61168757541799</v>
      </c>
      <c r="D855">
        <v>962.28095145702503</v>
      </c>
    </row>
    <row r="856" spans="2:4" x14ac:dyDescent="0.3">
      <c r="B856">
        <v>-86.148526616169093</v>
      </c>
      <c r="C856">
        <v>248.62946273300901</v>
      </c>
      <c r="D856">
        <v>962.66884970048397</v>
      </c>
    </row>
    <row r="857" spans="2:4" x14ac:dyDescent="0.3">
      <c r="B857">
        <v>-86.171819387946698</v>
      </c>
      <c r="C857">
        <v>248.640928492451</v>
      </c>
      <c r="D857">
        <v>962.89338384079895</v>
      </c>
    </row>
    <row r="858" spans="2:4" x14ac:dyDescent="0.3">
      <c r="B858">
        <v>-87.234109583581102</v>
      </c>
      <c r="C858">
        <v>248.58658657043199</v>
      </c>
      <c r="D858">
        <v>963.12721190875095</v>
      </c>
    </row>
    <row r="859" spans="2:4" x14ac:dyDescent="0.3">
      <c r="B859">
        <v>-86.037645874812299</v>
      </c>
      <c r="C859">
        <v>248.684584819457</v>
      </c>
      <c r="D859">
        <v>964.64945807546098</v>
      </c>
    </row>
    <row r="860" spans="2:4" x14ac:dyDescent="0.3">
      <c r="B860">
        <v>-86.578629149765405</v>
      </c>
      <c r="C860">
        <v>248.688258276423</v>
      </c>
      <c r="D860">
        <v>965.48085241384899</v>
      </c>
    </row>
    <row r="861" spans="2:4" x14ac:dyDescent="0.3">
      <c r="B861">
        <v>-86.102957723794603</v>
      </c>
      <c r="C861">
        <v>248.65856192243001</v>
      </c>
      <c r="D861">
        <v>963.69216803295103</v>
      </c>
    </row>
    <row r="862" spans="2:4" x14ac:dyDescent="0.3">
      <c r="B862">
        <v>-85.285434456122502</v>
      </c>
      <c r="C862">
        <v>248.56489456153901</v>
      </c>
      <c r="D862">
        <v>960.64787169403803</v>
      </c>
    </row>
    <row r="863" spans="2:4" x14ac:dyDescent="0.3">
      <c r="B863">
        <v>-85.879449660205296</v>
      </c>
      <c r="C863">
        <v>248.65801634232599</v>
      </c>
      <c r="D863">
        <v>963.07537899240003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039F9-AF9E-4260-AC46-12BEE9295550}">
  <dimension ref="A1:L413"/>
  <sheetViews>
    <sheetView workbookViewId="0">
      <selection activeCell="E403" sqref="E403"/>
    </sheetView>
  </sheetViews>
  <sheetFormatPr baseColWidth="10" defaultRowHeight="14.4" x14ac:dyDescent="0.3"/>
  <sheetData>
    <row r="1" spans="2:12" x14ac:dyDescent="0.3">
      <c r="B1">
        <v>-210.91157288622401</v>
      </c>
      <c r="C1">
        <v>215.57267185286099</v>
      </c>
      <c r="D1">
        <v>975.39407988759297</v>
      </c>
      <c r="F1">
        <f>AVERAGE(B1:B30)</f>
        <v>-211.07389893969366</v>
      </c>
      <c r="G1">
        <f t="shared" ref="G1:H1" si="0">AVERAGE(C1:C30)</f>
        <v>215.44705830702875</v>
      </c>
      <c r="H1">
        <f t="shared" si="0"/>
        <v>975.56642912735447</v>
      </c>
      <c r="I1">
        <v>35</v>
      </c>
    </row>
    <row r="2" spans="2:12" x14ac:dyDescent="0.3">
      <c r="B2">
        <v>-211.21218159326</v>
      </c>
      <c r="C2">
        <v>215.09883275566401</v>
      </c>
      <c r="D2">
        <v>976.58084806060197</v>
      </c>
      <c r="F2">
        <f>AVERAGE(B32:B61)</f>
        <v>-167.57910823970806</v>
      </c>
      <c r="G2">
        <f t="shared" ref="G2:H2" si="1">AVERAGE(C32:C61)</f>
        <v>215.06925703882766</v>
      </c>
      <c r="H2">
        <f t="shared" si="1"/>
        <v>989.26740049135924</v>
      </c>
      <c r="I2">
        <v>36</v>
      </c>
    </row>
    <row r="3" spans="2:12" x14ac:dyDescent="0.3">
      <c r="B3">
        <v>-210.81847465662699</v>
      </c>
      <c r="C3">
        <v>215.89694647579299</v>
      </c>
      <c r="D3">
        <v>974.43830095201497</v>
      </c>
      <c r="F3">
        <f>AVERAGE(B63:B92)</f>
        <v>-124.2755333598961</v>
      </c>
      <c r="G3">
        <f t="shared" ref="G3:H3" si="2">AVERAGE(C63:C92)</f>
        <v>214.23732745801362</v>
      </c>
      <c r="H3">
        <f t="shared" si="2"/>
        <v>1003.1225873344429</v>
      </c>
      <c r="I3">
        <v>37</v>
      </c>
    </row>
    <row r="4" spans="2:12" x14ac:dyDescent="0.3">
      <c r="B4">
        <v>-211.195798578629</v>
      </c>
      <c r="C4">
        <v>215.10226964922199</v>
      </c>
      <c r="D4">
        <v>976.692994407328</v>
      </c>
      <c r="F4">
        <f>AVERAGE(B94:B123)</f>
        <v>-189.08075348545393</v>
      </c>
      <c r="G4">
        <f t="shared" ref="G4:H4" si="3">AVERAGE(C94:C123)</f>
        <v>208.84709421479508</v>
      </c>
      <c r="H4">
        <f t="shared" si="3"/>
        <v>989.52007328524587</v>
      </c>
      <c r="I4">
        <v>38</v>
      </c>
    </row>
    <row r="5" spans="2:12" x14ac:dyDescent="0.3">
      <c r="B5">
        <v>-210.98410942959001</v>
      </c>
      <c r="C5">
        <v>215.27568289673101</v>
      </c>
      <c r="D5">
        <v>976.15172030500503</v>
      </c>
      <c r="F5">
        <f>AVERAGE(B125:B154)</f>
        <v>-150.43629508306785</v>
      </c>
      <c r="G5">
        <f t="shared" ref="G5:H5" si="4">AVERAGE(C125:C154)</f>
        <v>208.59803627171152</v>
      </c>
      <c r="H5">
        <f t="shared" si="4"/>
        <v>1000.8044954137854</v>
      </c>
      <c r="I5">
        <v>39</v>
      </c>
    </row>
    <row r="6" spans="2:12" x14ac:dyDescent="0.3">
      <c r="B6">
        <v>-210.94259544539901</v>
      </c>
      <c r="C6">
        <v>215.777906028986</v>
      </c>
      <c r="D6">
        <v>974.74776812205005</v>
      </c>
      <c r="F6">
        <f>AVERAGE(B156:B185)</f>
        <v>-203.12417261934723</v>
      </c>
      <c r="G6">
        <f t="shared" ref="G6:H6" si="5">AVERAGE(C156:C185)</f>
        <v>202.8889088119553</v>
      </c>
      <c r="H6">
        <f t="shared" si="5"/>
        <v>991.02520882558588</v>
      </c>
      <c r="I6">
        <v>40</v>
      </c>
    </row>
    <row r="7" spans="2:12" x14ac:dyDescent="0.3">
      <c r="B7">
        <v>-210.919706173485</v>
      </c>
      <c r="C7">
        <v>215.66849872635899</v>
      </c>
      <c r="D7">
        <v>974.94108728642004</v>
      </c>
      <c r="F7">
        <f>AVERAGE(B187:B216)</f>
        <v>-172.14949434145367</v>
      </c>
      <c r="G7">
        <f t="shared" ref="G7:H7" si="6">AVERAGE(C187:C216)</f>
        <v>202.30524210451588</v>
      </c>
      <c r="H7">
        <f t="shared" si="6"/>
        <v>1001.121485655263</v>
      </c>
      <c r="I7">
        <v>41</v>
      </c>
    </row>
    <row r="8" spans="2:12" x14ac:dyDescent="0.3">
      <c r="B8">
        <v>-210.764877346085</v>
      </c>
      <c r="C8">
        <v>215.22036401875701</v>
      </c>
      <c r="D8">
        <v>976.38455326985604</v>
      </c>
      <c r="F8">
        <f>AVERAGE(B218:B247)</f>
        <v>-141.13266434316904</v>
      </c>
      <c r="G8">
        <f>AVERAGE(C218:C247)</f>
        <v>202.00830767243309</v>
      </c>
      <c r="H8">
        <f>AVERAGE(D218:D247)</f>
        <v>1010.7626250583736</v>
      </c>
      <c r="I8">
        <v>42</v>
      </c>
    </row>
    <row r="9" spans="2:12" x14ac:dyDescent="0.3">
      <c r="B9">
        <v>-210.685181532125</v>
      </c>
      <c r="C9">
        <v>215.75476239819201</v>
      </c>
      <c r="D9">
        <v>974.88293062867797</v>
      </c>
      <c r="F9">
        <f>AVERAGE(B249:B278)</f>
        <v>-195.62570249741742</v>
      </c>
      <c r="G9">
        <f t="shared" ref="G9:H9" si="7">AVERAGE(C249:C278)</f>
        <v>196.24515352450209</v>
      </c>
      <c r="H9">
        <f t="shared" si="7"/>
        <v>1008.1728877286732</v>
      </c>
      <c r="I9">
        <v>43</v>
      </c>
    </row>
    <row r="10" spans="2:12" x14ac:dyDescent="0.3">
      <c r="B10">
        <v>-211.29969235525499</v>
      </c>
      <c r="C10">
        <v>215.18985434989699</v>
      </c>
      <c r="D10">
        <v>976.24803028404301</v>
      </c>
      <c r="F10">
        <f>AVERAGE(B280:B309)</f>
        <v>-158.08526611262371</v>
      </c>
      <c r="G10">
        <f t="shared" ref="G10:H10" si="8">AVERAGE(C280:C309)</f>
        <v>195.44349211909346</v>
      </c>
      <c r="H10">
        <f t="shared" si="8"/>
        <v>1019.3923621905632</v>
      </c>
      <c r="I10">
        <v>44</v>
      </c>
      <c r="L10" s="1"/>
    </row>
    <row r="11" spans="2:12" x14ac:dyDescent="0.3">
      <c r="B11">
        <v>-210.86239284621101</v>
      </c>
      <c r="C11">
        <v>215.817455649556</v>
      </c>
      <c r="D11">
        <v>974.42528717959306</v>
      </c>
      <c r="F11">
        <f>AVERAGE(B311:B341)</f>
        <v>-178.70993122068808</v>
      </c>
      <c r="G11">
        <f t="shared" ref="G11:H11" si="9">AVERAGE(C311:C341)</f>
        <v>195.89084515234171</v>
      </c>
      <c r="H11">
        <f t="shared" si="9"/>
        <v>1019.7856795453375</v>
      </c>
      <c r="I11">
        <v>45</v>
      </c>
    </row>
    <row r="12" spans="2:12" x14ac:dyDescent="0.3">
      <c r="B12">
        <v>-210.98160063829101</v>
      </c>
      <c r="C12">
        <v>215.66413102644799</v>
      </c>
      <c r="D12">
        <v>974.94559178797101</v>
      </c>
      <c r="F12">
        <f>AVERAGE(B348:B377)</f>
        <v>-188.14031566888829</v>
      </c>
      <c r="G12">
        <f t="shared" ref="G12:H12" si="10">AVERAGE(C348:C377)</f>
        <v>196.11990858944756</v>
      </c>
      <c r="H12">
        <f t="shared" si="10"/>
        <v>1023.7177239428557</v>
      </c>
      <c r="I12">
        <v>46</v>
      </c>
    </row>
    <row r="13" spans="2:12" x14ac:dyDescent="0.3">
      <c r="B13">
        <v>-211.309843895645</v>
      </c>
      <c r="C13">
        <v>215.40277738962001</v>
      </c>
      <c r="D13">
        <v>975.56181851371105</v>
      </c>
      <c r="F13">
        <f>AVERAGE(B384:B413)</f>
        <v>-172.9248618915214</v>
      </c>
      <c r="G13">
        <f t="shared" ref="G13:H13" si="11">AVERAGE(C384:C413)</f>
        <v>195.93665564414766</v>
      </c>
      <c r="H13">
        <f t="shared" si="11"/>
        <v>1027.6416899874932</v>
      </c>
      <c r="I13">
        <v>47</v>
      </c>
    </row>
    <row r="14" spans="2:12" x14ac:dyDescent="0.3">
      <c r="B14">
        <v>-211.098029182804</v>
      </c>
      <c r="C14">
        <v>215.249842403348</v>
      </c>
      <c r="D14">
        <v>976.314569186668</v>
      </c>
    </row>
    <row r="15" spans="2:12" x14ac:dyDescent="0.3">
      <c r="B15">
        <v>-210.903561734086</v>
      </c>
      <c r="C15">
        <v>215.282844805422</v>
      </c>
      <c r="D15">
        <v>976.39363998834699</v>
      </c>
    </row>
    <row r="16" spans="2:12" x14ac:dyDescent="0.3">
      <c r="B16">
        <v>-211.46478787772199</v>
      </c>
      <c r="C16">
        <v>214.928056339092</v>
      </c>
      <c r="D16">
        <v>976.99551988457199</v>
      </c>
    </row>
    <row r="17" spans="1:4" x14ac:dyDescent="0.3">
      <c r="B17">
        <v>-211.33287597872501</v>
      </c>
      <c r="C17">
        <v>215.79063153707699</v>
      </c>
      <c r="D17">
        <v>974.427064514986</v>
      </c>
    </row>
    <row r="18" spans="1:4" x14ac:dyDescent="0.3">
      <c r="B18">
        <v>-211.702045077403</v>
      </c>
      <c r="C18">
        <v>215.11035277331101</v>
      </c>
      <c r="D18">
        <v>976.50419982543099</v>
      </c>
    </row>
    <row r="19" spans="1:4" x14ac:dyDescent="0.3">
      <c r="B19">
        <v>-211.40748506711299</v>
      </c>
      <c r="C19">
        <v>215.368057427152</v>
      </c>
      <c r="D19">
        <v>975.813780883552</v>
      </c>
    </row>
    <row r="20" spans="1:4" x14ac:dyDescent="0.3">
      <c r="B20">
        <v>-211.15777325316299</v>
      </c>
      <c r="C20">
        <v>215.573716778</v>
      </c>
      <c r="D20">
        <v>975.19220393651403</v>
      </c>
    </row>
    <row r="21" spans="1:4" x14ac:dyDescent="0.3">
      <c r="B21">
        <v>-211.342239726933</v>
      </c>
      <c r="C21">
        <v>215.05516933538499</v>
      </c>
      <c r="D21">
        <v>976.48122284218505</v>
      </c>
    </row>
    <row r="22" spans="1:4" x14ac:dyDescent="0.3">
      <c r="B22">
        <v>-211.129304698569</v>
      </c>
      <c r="C22">
        <v>215.29251527938601</v>
      </c>
      <c r="D22">
        <v>975.87772933287101</v>
      </c>
    </row>
    <row r="23" spans="1:4" x14ac:dyDescent="0.3">
      <c r="B23">
        <v>-210.77619590194101</v>
      </c>
      <c r="C23">
        <v>214.98221573151301</v>
      </c>
      <c r="D23">
        <v>976.71018075458096</v>
      </c>
    </row>
    <row r="24" spans="1:4" x14ac:dyDescent="0.3">
      <c r="B24">
        <v>-210.65939663249</v>
      </c>
      <c r="C24">
        <v>216.084301499595</v>
      </c>
      <c r="D24">
        <v>973.62286908693704</v>
      </c>
    </row>
    <row r="25" spans="1:4" x14ac:dyDescent="0.3">
      <c r="B25">
        <v>-211.40677296729501</v>
      </c>
      <c r="C25">
        <v>215.38221630821701</v>
      </c>
      <c r="D25">
        <v>975.562583711456</v>
      </c>
    </row>
    <row r="26" spans="1:4" x14ac:dyDescent="0.3">
      <c r="B26">
        <v>-210.819509868029</v>
      </c>
      <c r="C26">
        <v>215.367635534176</v>
      </c>
      <c r="D26">
        <v>975.56898292316498</v>
      </c>
    </row>
    <row r="27" spans="1:4" x14ac:dyDescent="0.3">
      <c r="B27">
        <v>-210.685181532125</v>
      </c>
      <c r="C27">
        <v>215.75476239819201</v>
      </c>
      <c r="D27">
        <v>974.88293062867797</v>
      </c>
    </row>
    <row r="28" spans="1:4" x14ac:dyDescent="0.3">
      <c r="B28">
        <v>-211.129304698569</v>
      </c>
      <c r="C28">
        <v>215.29251527938601</v>
      </c>
      <c r="D28">
        <v>975.87772933287101</v>
      </c>
    </row>
    <row r="29" spans="1:4" x14ac:dyDescent="0.3">
      <c r="B29">
        <v>-211.33287597872501</v>
      </c>
      <c r="C29">
        <v>215.79063153707699</v>
      </c>
      <c r="D29">
        <v>974.427064514986</v>
      </c>
    </row>
    <row r="30" spans="1:4" x14ac:dyDescent="0.3">
      <c r="B30" s="24">
        <v>-210.98160063829101</v>
      </c>
      <c r="C30" s="24">
        <v>215.66413102644799</v>
      </c>
      <c r="D30" s="24">
        <v>974.94559178797101</v>
      </c>
    </row>
    <row r="31" spans="1:4" x14ac:dyDescent="0.3">
      <c r="A31">
        <v>36</v>
      </c>
    </row>
    <row r="32" spans="1:4" x14ac:dyDescent="0.3">
      <c r="B32">
        <v>-167.33047987801899</v>
      </c>
      <c r="C32">
        <v>215.053710725359</v>
      </c>
      <c r="D32">
        <v>989.28050679784599</v>
      </c>
    </row>
    <row r="33" spans="2:4" x14ac:dyDescent="0.3">
      <c r="B33">
        <v>-167.43398985712599</v>
      </c>
      <c r="C33">
        <v>215.39745698272</v>
      </c>
      <c r="D33">
        <v>988.66257629135998</v>
      </c>
    </row>
    <row r="34" spans="2:4" x14ac:dyDescent="0.3">
      <c r="B34">
        <v>-167.806858608369</v>
      </c>
      <c r="C34">
        <v>214.79786966269199</v>
      </c>
      <c r="D34">
        <v>989.78550548412602</v>
      </c>
    </row>
    <row r="35" spans="2:4" x14ac:dyDescent="0.3">
      <c r="B35">
        <v>-167.41716090761301</v>
      </c>
      <c r="C35">
        <v>215.129704811506</v>
      </c>
      <c r="D35">
        <v>989.13757606481602</v>
      </c>
    </row>
    <row r="36" spans="2:4" x14ac:dyDescent="0.3">
      <c r="B36">
        <v>-167.67614898127701</v>
      </c>
      <c r="C36">
        <v>214.80245015940599</v>
      </c>
      <c r="D36">
        <v>989.83455812733405</v>
      </c>
    </row>
    <row r="37" spans="2:4" x14ac:dyDescent="0.3">
      <c r="B37">
        <v>-167.38989440025699</v>
      </c>
      <c r="C37">
        <v>214.843976976514</v>
      </c>
      <c r="D37">
        <v>989.73210668032402</v>
      </c>
    </row>
    <row r="38" spans="2:4" x14ac:dyDescent="0.3">
      <c r="B38">
        <v>-167.361517717705</v>
      </c>
      <c r="C38">
        <v>215.32999265976201</v>
      </c>
      <c r="D38">
        <v>988.67915268442198</v>
      </c>
    </row>
    <row r="39" spans="2:4" x14ac:dyDescent="0.3">
      <c r="B39">
        <v>-167.592814455818</v>
      </c>
      <c r="C39">
        <v>215.31955288751701</v>
      </c>
      <c r="D39">
        <v>988.65962825943905</v>
      </c>
    </row>
    <row r="40" spans="2:4" x14ac:dyDescent="0.3">
      <c r="B40">
        <v>-166.93288976595099</v>
      </c>
      <c r="C40">
        <v>215.403844106658</v>
      </c>
      <c r="D40">
        <v>988.79065295450596</v>
      </c>
    </row>
    <row r="41" spans="2:4" x14ac:dyDescent="0.3">
      <c r="B41">
        <v>-167.39107759039601</v>
      </c>
      <c r="C41">
        <v>214.69048668286601</v>
      </c>
      <c r="D41">
        <v>990.279862211421</v>
      </c>
    </row>
    <row r="42" spans="2:4" x14ac:dyDescent="0.3">
      <c r="B42">
        <v>-167.32408593159801</v>
      </c>
      <c r="C42">
        <v>214.859460941972</v>
      </c>
      <c r="D42">
        <v>989.83496485311002</v>
      </c>
    </row>
    <row r="43" spans="2:4" x14ac:dyDescent="0.3">
      <c r="B43">
        <v>-167.83402972639999</v>
      </c>
      <c r="C43">
        <v>215.22418270827001</v>
      </c>
      <c r="D43">
        <v>988.84923811739395</v>
      </c>
    </row>
    <row r="44" spans="2:4" x14ac:dyDescent="0.3">
      <c r="B44">
        <v>-167.69644687000101</v>
      </c>
      <c r="C44">
        <v>215.27900654339399</v>
      </c>
      <c r="D44">
        <v>988.95133165751201</v>
      </c>
    </row>
    <row r="45" spans="2:4" x14ac:dyDescent="0.3">
      <c r="B45">
        <v>-166.96400362796399</v>
      </c>
      <c r="C45">
        <v>215.61110534643899</v>
      </c>
      <c r="D45">
        <v>988.13213966297803</v>
      </c>
    </row>
    <row r="46" spans="2:4" x14ac:dyDescent="0.3">
      <c r="B46">
        <v>-167.59812231395</v>
      </c>
      <c r="C46">
        <v>214.65146057361201</v>
      </c>
      <c r="D46">
        <v>990.21859325174103</v>
      </c>
    </row>
    <row r="47" spans="2:4" x14ac:dyDescent="0.3">
      <c r="B47">
        <v>-167.69273560838701</v>
      </c>
      <c r="C47">
        <v>215.30123653859101</v>
      </c>
      <c r="D47">
        <v>988.66647161083199</v>
      </c>
    </row>
    <row r="48" spans="2:4" x14ac:dyDescent="0.3">
      <c r="B48">
        <v>-167.55148960038301</v>
      </c>
      <c r="C48">
        <v>215.17041832178199</v>
      </c>
      <c r="D48">
        <v>988.96646200220005</v>
      </c>
    </row>
    <row r="49" spans="1:4" x14ac:dyDescent="0.3">
      <c r="B49">
        <v>-167.23283768475099</v>
      </c>
      <c r="C49">
        <v>215.02546437511501</v>
      </c>
      <c r="D49">
        <v>989.47418585769299</v>
      </c>
    </row>
    <row r="50" spans="1:4" x14ac:dyDescent="0.3">
      <c r="B50">
        <v>-167.679373127812</v>
      </c>
      <c r="C50">
        <v>215.430631335096</v>
      </c>
      <c r="D50">
        <v>988.39150124418097</v>
      </c>
    </row>
    <row r="51" spans="1:4" x14ac:dyDescent="0.3">
      <c r="B51">
        <v>-167.877673849129</v>
      </c>
      <c r="C51">
        <v>214.830333480554</v>
      </c>
      <c r="D51">
        <v>989.83810234336499</v>
      </c>
    </row>
    <row r="52" spans="1:4" x14ac:dyDescent="0.3">
      <c r="B52">
        <v>-168.164157179395</v>
      </c>
      <c r="C52">
        <v>214.81246916349099</v>
      </c>
      <c r="D52">
        <v>989.72178769976097</v>
      </c>
    </row>
    <row r="53" spans="1:4" x14ac:dyDescent="0.3">
      <c r="B53">
        <v>-167.641119430613</v>
      </c>
      <c r="C53">
        <v>215.143825519351</v>
      </c>
      <c r="D53">
        <v>989.20056053329301</v>
      </c>
    </row>
    <row r="54" spans="1:4" x14ac:dyDescent="0.3">
      <c r="B54">
        <v>-167.60789579973999</v>
      </c>
      <c r="C54">
        <v>215.172225782412</v>
      </c>
      <c r="D54">
        <v>988.90279841172401</v>
      </c>
    </row>
    <row r="55" spans="1:4" x14ac:dyDescent="0.3">
      <c r="B55">
        <v>-167.46004084882401</v>
      </c>
      <c r="C55">
        <v>214.94272380234301</v>
      </c>
      <c r="D55">
        <v>989.49547117683096</v>
      </c>
    </row>
    <row r="56" spans="1:4" x14ac:dyDescent="0.3">
      <c r="B56">
        <v>-167.840629484701</v>
      </c>
      <c r="C56">
        <v>214.523942468401</v>
      </c>
      <c r="D56">
        <v>990.50273207645103</v>
      </c>
    </row>
    <row r="57" spans="1:4" x14ac:dyDescent="0.3">
      <c r="B57">
        <v>-167.86133772204099</v>
      </c>
      <c r="C57">
        <v>215.02286315254401</v>
      </c>
      <c r="D57">
        <v>989.27346223905101</v>
      </c>
    </row>
    <row r="58" spans="1:4" x14ac:dyDescent="0.3">
      <c r="B58">
        <v>-167.72908959234999</v>
      </c>
      <c r="C58">
        <v>214.61837215587099</v>
      </c>
      <c r="D58">
        <v>990.28510738685804</v>
      </c>
    </row>
    <row r="59" spans="1:4" x14ac:dyDescent="0.3">
      <c r="B59">
        <v>-167.82844616823601</v>
      </c>
      <c r="C59">
        <v>215.134211808343</v>
      </c>
      <c r="D59">
        <v>989.04520643405101</v>
      </c>
    </row>
    <row r="60" spans="1:4" x14ac:dyDescent="0.3">
      <c r="B60">
        <v>-168.15912760898601</v>
      </c>
      <c r="C60">
        <v>215.27352385510599</v>
      </c>
      <c r="D60">
        <v>988.60910720432798</v>
      </c>
    </row>
    <row r="61" spans="1:4" x14ac:dyDescent="0.3">
      <c r="B61">
        <v>-167.29777285345099</v>
      </c>
      <c r="C61">
        <v>215.28120763714199</v>
      </c>
      <c r="D61">
        <v>988.82066542183895</v>
      </c>
    </row>
    <row r="62" spans="1:4" x14ac:dyDescent="0.3">
      <c r="A62">
        <v>37</v>
      </c>
    </row>
    <row r="63" spans="1:4" x14ac:dyDescent="0.3">
      <c r="B63">
        <v>-124.48043917272101</v>
      </c>
      <c r="C63">
        <v>214.101312357381</v>
      </c>
      <c r="D63">
        <v>1003.25920028552</v>
      </c>
    </row>
    <row r="64" spans="1:4" x14ac:dyDescent="0.3">
      <c r="B64">
        <v>-123.30283264476201</v>
      </c>
      <c r="C64">
        <v>214.37396861156401</v>
      </c>
      <c r="D64">
        <v>1003.083402844</v>
      </c>
    </row>
    <row r="65" spans="2:4" x14ac:dyDescent="0.3">
      <c r="B65">
        <v>-123.807522861626</v>
      </c>
      <c r="C65">
        <v>214.569266722409</v>
      </c>
      <c r="D65">
        <v>1002.46977008287</v>
      </c>
    </row>
    <row r="66" spans="2:4" x14ac:dyDescent="0.3">
      <c r="B66">
        <v>-124.476647107863</v>
      </c>
      <c r="C66">
        <v>214.39853476138501</v>
      </c>
      <c r="D66">
        <v>1002.72854758934</v>
      </c>
    </row>
    <row r="67" spans="2:4" x14ac:dyDescent="0.3">
      <c r="B67">
        <v>-124.308509931611</v>
      </c>
      <c r="C67">
        <v>214.09947681016499</v>
      </c>
      <c r="D67">
        <v>1003.3541851282901</v>
      </c>
    </row>
    <row r="68" spans="2:4" x14ac:dyDescent="0.3">
      <c r="B68">
        <v>-123.98525916789001</v>
      </c>
      <c r="C68">
        <v>214.63461892037299</v>
      </c>
      <c r="D68">
        <v>1002.219195343</v>
      </c>
    </row>
    <row r="69" spans="2:4" x14ac:dyDescent="0.3">
      <c r="B69">
        <v>-124.306889649217</v>
      </c>
      <c r="C69">
        <v>214.19794049426301</v>
      </c>
      <c r="D69">
        <v>1003.26565299601</v>
      </c>
    </row>
    <row r="70" spans="2:4" x14ac:dyDescent="0.3">
      <c r="B70">
        <v>-124.846409293574</v>
      </c>
      <c r="C70">
        <v>214.143123605998</v>
      </c>
      <c r="D70">
        <v>1003.27962939665</v>
      </c>
    </row>
    <row r="71" spans="2:4" x14ac:dyDescent="0.3">
      <c r="B71">
        <v>-124.546728537964</v>
      </c>
      <c r="C71">
        <v>214.27751414786499</v>
      </c>
      <c r="D71">
        <v>1002.91080971025</v>
      </c>
    </row>
    <row r="72" spans="2:4" x14ac:dyDescent="0.3">
      <c r="B72">
        <v>-124.301204563479</v>
      </c>
      <c r="C72">
        <v>213.90740960604199</v>
      </c>
      <c r="D72">
        <v>1003.95028875845</v>
      </c>
    </row>
    <row r="73" spans="2:4" x14ac:dyDescent="0.3">
      <c r="B73">
        <v>-124.683743715011</v>
      </c>
      <c r="C73">
        <v>214.46067433060199</v>
      </c>
      <c r="D73">
        <v>1002.57013244144</v>
      </c>
    </row>
    <row r="74" spans="2:4" x14ac:dyDescent="0.3">
      <c r="B74">
        <v>-123.81649209558</v>
      </c>
      <c r="C74">
        <v>214.08922853749701</v>
      </c>
      <c r="D74">
        <v>1003.56028677288</v>
      </c>
    </row>
    <row r="75" spans="2:4" x14ac:dyDescent="0.3">
      <c r="B75">
        <v>-124.59800960458401</v>
      </c>
      <c r="C75">
        <v>213.88233432315201</v>
      </c>
      <c r="D75">
        <v>1003.8117507276301</v>
      </c>
    </row>
    <row r="76" spans="2:4" x14ac:dyDescent="0.3">
      <c r="B76">
        <v>-124.232240469125</v>
      </c>
      <c r="C76">
        <v>213.944111180997</v>
      </c>
      <c r="D76">
        <v>1003.7632679176</v>
      </c>
    </row>
    <row r="77" spans="2:4" x14ac:dyDescent="0.3">
      <c r="B77">
        <v>-124.67447261623499</v>
      </c>
      <c r="C77">
        <v>214.24354434864</v>
      </c>
      <c r="D77">
        <v>1002.89312986708</v>
      </c>
    </row>
    <row r="78" spans="2:4" x14ac:dyDescent="0.3">
      <c r="B78">
        <v>-124.061021039861</v>
      </c>
      <c r="C78">
        <v>214.61610995516099</v>
      </c>
      <c r="D78">
        <v>1002.27347996616</v>
      </c>
    </row>
    <row r="79" spans="2:4" x14ac:dyDescent="0.3">
      <c r="B79">
        <v>-124.689309247572</v>
      </c>
      <c r="C79">
        <v>214.472753795111</v>
      </c>
      <c r="D79">
        <v>1002.5050630047</v>
      </c>
    </row>
    <row r="80" spans="2:4" x14ac:dyDescent="0.3">
      <c r="B80">
        <v>-124.140553001567</v>
      </c>
      <c r="C80">
        <v>214.71202013926199</v>
      </c>
      <c r="D80">
        <v>1002.1511905621099</v>
      </c>
    </row>
    <row r="81" spans="1:6" x14ac:dyDescent="0.3">
      <c r="B81">
        <v>-124.442243018407</v>
      </c>
      <c r="C81">
        <v>214.16500564596001</v>
      </c>
      <c r="D81">
        <v>1003.33137423732</v>
      </c>
    </row>
    <row r="82" spans="1:6" x14ac:dyDescent="0.3">
      <c r="B82">
        <v>-123.54160380234001</v>
      </c>
      <c r="C82">
        <v>214.485280024731</v>
      </c>
      <c r="D82">
        <v>1002.79765453199</v>
      </c>
    </row>
    <row r="83" spans="1:6" x14ac:dyDescent="0.3">
      <c r="B83">
        <v>-124.64440997659</v>
      </c>
      <c r="C83">
        <v>214.23973075550199</v>
      </c>
      <c r="D83">
        <v>1003.07181197225</v>
      </c>
    </row>
    <row r="84" spans="1:6" x14ac:dyDescent="0.3">
      <c r="B84">
        <v>-124.325480472096</v>
      </c>
      <c r="C84">
        <v>214.21030083397901</v>
      </c>
      <c r="D84">
        <v>1003.25927095405</v>
      </c>
    </row>
    <row r="85" spans="1:6" x14ac:dyDescent="0.3">
      <c r="B85">
        <v>-123.510393507562</v>
      </c>
      <c r="C85">
        <v>214.25033668600599</v>
      </c>
      <c r="D85">
        <v>1003.16967734158</v>
      </c>
    </row>
    <row r="86" spans="1:6" x14ac:dyDescent="0.3">
      <c r="B86">
        <v>-124.467869441904</v>
      </c>
      <c r="C86">
        <v>214.12707635119199</v>
      </c>
      <c r="D86">
        <v>1003.25601425658</v>
      </c>
    </row>
    <row r="87" spans="1:6" x14ac:dyDescent="0.3">
      <c r="B87">
        <v>-124.16241649896</v>
      </c>
      <c r="C87">
        <v>214.671985615094</v>
      </c>
      <c r="D87">
        <v>1002.03609059679</v>
      </c>
    </row>
    <row r="88" spans="1:6" x14ac:dyDescent="0.3">
      <c r="B88">
        <v>-124.232240469125</v>
      </c>
      <c r="C88">
        <v>213.944111180997</v>
      </c>
      <c r="D88">
        <v>1003.7632679176</v>
      </c>
      <c r="F88" s="1"/>
    </row>
    <row r="89" spans="1:6" x14ac:dyDescent="0.3">
      <c r="B89">
        <v>-124.301204563479</v>
      </c>
      <c r="C89">
        <v>213.90740960604199</v>
      </c>
      <c r="D89">
        <v>1003.95028875845</v>
      </c>
    </row>
    <row r="90" spans="1:6" x14ac:dyDescent="0.3">
      <c r="B90">
        <v>-124.232240469125</v>
      </c>
      <c r="C90">
        <v>213.944111180997</v>
      </c>
      <c r="D90">
        <v>1003.7632679176</v>
      </c>
    </row>
    <row r="91" spans="1:6" x14ac:dyDescent="0.3">
      <c r="B91">
        <v>-124.301204563479</v>
      </c>
      <c r="C91">
        <v>213.90740960604199</v>
      </c>
      <c r="D91">
        <v>1003.95028875845</v>
      </c>
    </row>
    <row r="92" spans="1:6" x14ac:dyDescent="0.3">
      <c r="B92">
        <v>-124.846409293574</v>
      </c>
      <c r="C92">
        <v>214.143123605998</v>
      </c>
      <c r="D92">
        <v>1003.27962939665</v>
      </c>
    </row>
    <row r="93" spans="1:6" x14ac:dyDescent="0.3">
      <c r="A93">
        <v>38</v>
      </c>
    </row>
    <row r="94" spans="1:6" x14ac:dyDescent="0.3">
      <c r="B94">
        <v>-189.344224846305</v>
      </c>
      <c r="C94">
        <v>208.65171612338699</v>
      </c>
      <c r="D94">
        <v>990.00740435761804</v>
      </c>
    </row>
    <row r="95" spans="1:6" x14ac:dyDescent="0.3">
      <c r="B95">
        <v>-189.27849733338499</v>
      </c>
      <c r="C95">
        <v>208.541062098293</v>
      </c>
      <c r="D95">
        <v>990.312684885056</v>
      </c>
    </row>
    <row r="96" spans="1:6" x14ac:dyDescent="0.3">
      <c r="B96">
        <v>-188.79326288636199</v>
      </c>
      <c r="C96">
        <v>208.819015473684</v>
      </c>
      <c r="D96">
        <v>989.77182219746305</v>
      </c>
    </row>
    <row r="97" spans="2:4" x14ac:dyDescent="0.3">
      <c r="B97">
        <v>-189.148029728936</v>
      </c>
      <c r="C97">
        <v>208.684850680143</v>
      </c>
      <c r="D97">
        <v>989.94438565637802</v>
      </c>
    </row>
    <row r="98" spans="2:4" x14ac:dyDescent="0.3">
      <c r="B98">
        <v>-189.62313275801401</v>
      </c>
      <c r="C98">
        <v>208.828619535992</v>
      </c>
      <c r="D98">
        <v>989.49515781440095</v>
      </c>
    </row>
    <row r="99" spans="2:4" x14ac:dyDescent="0.3">
      <c r="B99">
        <v>-189.137168744587</v>
      </c>
      <c r="C99">
        <v>208.75585797818599</v>
      </c>
      <c r="D99">
        <v>989.87083045074405</v>
      </c>
    </row>
    <row r="100" spans="2:4" x14ac:dyDescent="0.3">
      <c r="B100">
        <v>-188.706936257129</v>
      </c>
      <c r="C100">
        <v>209.053049590688</v>
      </c>
      <c r="D100">
        <v>988.97145432407399</v>
      </c>
    </row>
    <row r="101" spans="2:4" x14ac:dyDescent="0.3">
      <c r="B101">
        <v>-189.55289857712401</v>
      </c>
      <c r="C101">
        <v>208.56879553469599</v>
      </c>
      <c r="D101">
        <v>990.10649361345702</v>
      </c>
    </row>
    <row r="102" spans="2:4" x14ac:dyDescent="0.3">
      <c r="B102">
        <v>-189.203934683461</v>
      </c>
      <c r="C102">
        <v>208.87033400714299</v>
      </c>
      <c r="D102">
        <v>989.40695264676594</v>
      </c>
    </row>
    <row r="103" spans="2:4" x14ac:dyDescent="0.3">
      <c r="B103">
        <v>-189.144426234691</v>
      </c>
      <c r="C103">
        <v>208.77432611895699</v>
      </c>
      <c r="D103">
        <v>989.57826385946203</v>
      </c>
    </row>
    <row r="104" spans="2:4" x14ac:dyDescent="0.3">
      <c r="B104">
        <v>-189.426789823695</v>
      </c>
      <c r="C104">
        <v>208.41313183136899</v>
      </c>
      <c r="D104">
        <v>990.77119728246998</v>
      </c>
    </row>
    <row r="105" spans="2:4" x14ac:dyDescent="0.3">
      <c r="B105">
        <v>-189.154658837352</v>
      </c>
      <c r="C105">
        <v>208.90663314092899</v>
      </c>
      <c r="D105">
        <v>989.43543838221103</v>
      </c>
    </row>
    <row r="106" spans="2:4" x14ac:dyDescent="0.3">
      <c r="B106">
        <v>-188.62799971685601</v>
      </c>
      <c r="C106">
        <v>209.15660318106401</v>
      </c>
      <c r="D106">
        <v>988.80576403695397</v>
      </c>
    </row>
    <row r="107" spans="2:4" x14ac:dyDescent="0.3">
      <c r="B107">
        <v>-189.36723465533299</v>
      </c>
      <c r="C107">
        <v>208.68779773086499</v>
      </c>
      <c r="D107">
        <v>989.99250911340005</v>
      </c>
    </row>
    <row r="108" spans="2:4" x14ac:dyDescent="0.3">
      <c r="B108">
        <v>-189.75299419750499</v>
      </c>
      <c r="C108">
        <v>208.32430458763301</v>
      </c>
      <c r="D108">
        <v>990.69436849219403</v>
      </c>
    </row>
    <row r="109" spans="2:4" x14ac:dyDescent="0.3">
      <c r="B109">
        <v>-189.34166310614401</v>
      </c>
      <c r="C109">
        <v>208.54898091608499</v>
      </c>
      <c r="D109">
        <v>990.23733347216296</v>
      </c>
    </row>
    <row r="110" spans="2:4" x14ac:dyDescent="0.3">
      <c r="B110">
        <v>-189.28021137232699</v>
      </c>
      <c r="C110">
        <v>208.77910656099399</v>
      </c>
      <c r="D110">
        <v>989.62642645942697</v>
      </c>
    </row>
    <row r="111" spans="2:4" x14ac:dyDescent="0.3">
      <c r="B111">
        <v>-188.831830569912</v>
      </c>
      <c r="C111">
        <v>208.40071472826099</v>
      </c>
      <c r="D111">
        <v>990.81520111774898</v>
      </c>
    </row>
    <row r="112" spans="2:4" x14ac:dyDescent="0.3">
      <c r="B112">
        <v>-189.05067443307701</v>
      </c>
      <c r="C112">
        <v>208.73922344754899</v>
      </c>
      <c r="D112">
        <v>989.90520479274096</v>
      </c>
    </row>
    <row r="113" spans="1:4" x14ac:dyDescent="0.3">
      <c r="B113">
        <v>-189.007620032169</v>
      </c>
      <c r="C113">
        <v>208.57577170667699</v>
      </c>
      <c r="D113">
        <v>990.25664847552503</v>
      </c>
    </row>
    <row r="114" spans="1:4" x14ac:dyDescent="0.3">
      <c r="B114">
        <v>-188.943907109241</v>
      </c>
      <c r="C114">
        <v>208.924031664452</v>
      </c>
      <c r="D114">
        <v>989.30413070172006</v>
      </c>
    </row>
    <row r="115" spans="1:4" x14ac:dyDescent="0.3">
      <c r="B115">
        <v>-188.637825503594</v>
      </c>
      <c r="C115">
        <v>208.88137533549099</v>
      </c>
      <c r="D115">
        <v>989.52103424013205</v>
      </c>
    </row>
    <row r="116" spans="1:4" x14ac:dyDescent="0.3">
      <c r="B116">
        <v>-189.05195823658201</v>
      </c>
      <c r="C116">
        <v>209.23576164706</v>
      </c>
      <c r="D116">
        <v>988.64584929393595</v>
      </c>
    </row>
    <row r="117" spans="1:4" x14ac:dyDescent="0.3">
      <c r="B117">
        <v>-188.76388949963601</v>
      </c>
      <c r="C117">
        <v>208.882777552075</v>
      </c>
      <c r="D117">
        <v>989.44416895825702</v>
      </c>
    </row>
    <row r="118" spans="1:4" x14ac:dyDescent="0.3">
      <c r="B118">
        <v>-188.94593125211799</v>
      </c>
      <c r="C118">
        <v>209.232218164561</v>
      </c>
      <c r="D118">
        <v>988.414212423442</v>
      </c>
    </row>
    <row r="119" spans="1:4" x14ac:dyDescent="0.3">
      <c r="B119">
        <v>-188.83241744841999</v>
      </c>
      <c r="C119">
        <v>209.23241834058001</v>
      </c>
      <c r="D119">
        <v>988.421915910704</v>
      </c>
    </row>
    <row r="120" spans="1:4" x14ac:dyDescent="0.3">
      <c r="B120">
        <v>-189.19874821085199</v>
      </c>
      <c r="C120">
        <v>209.04464082972399</v>
      </c>
      <c r="D120">
        <v>989.01970305856605</v>
      </c>
    </row>
    <row r="121" spans="1:4" x14ac:dyDescent="0.3">
      <c r="B121">
        <v>-188.91914481989301</v>
      </c>
      <c r="C121">
        <v>209.17923466728701</v>
      </c>
      <c r="D121">
        <v>988.59958073372502</v>
      </c>
    </row>
    <row r="122" spans="1:4" x14ac:dyDescent="0.3">
      <c r="B122">
        <v>-188.35255581392099</v>
      </c>
      <c r="C122">
        <v>209.68813884533</v>
      </c>
      <c r="D122">
        <v>987.26974449925603</v>
      </c>
    </row>
    <row r="123" spans="1:4" x14ac:dyDescent="0.3">
      <c r="B123">
        <v>-189.002037874998</v>
      </c>
      <c r="C123">
        <v>209.03233442469701</v>
      </c>
      <c r="D123">
        <v>988.95631730738705</v>
      </c>
    </row>
    <row r="124" spans="1:4" x14ac:dyDescent="0.3">
      <c r="A124">
        <v>39</v>
      </c>
    </row>
    <row r="125" spans="1:4" x14ac:dyDescent="0.3">
      <c r="B125">
        <v>-150.22040105532801</v>
      </c>
      <c r="C125">
        <v>208.06350791596699</v>
      </c>
      <c r="D125">
        <v>1002.2596076423901</v>
      </c>
    </row>
    <row r="126" spans="1:4" x14ac:dyDescent="0.3">
      <c r="B126">
        <v>-150.04584387621099</v>
      </c>
      <c r="C126">
        <v>209.40450921660701</v>
      </c>
      <c r="D126">
        <v>999.02187533241897</v>
      </c>
    </row>
    <row r="127" spans="1:4" x14ac:dyDescent="0.3">
      <c r="B127">
        <v>-149.987919829101</v>
      </c>
      <c r="C127">
        <v>208.67079573344799</v>
      </c>
      <c r="D127">
        <v>1000.8534192068799</v>
      </c>
    </row>
    <row r="128" spans="1:4" x14ac:dyDescent="0.3">
      <c r="B128">
        <v>-150.73847374262101</v>
      </c>
      <c r="C128">
        <v>208.22609165448</v>
      </c>
      <c r="D128">
        <v>1001.54311021555</v>
      </c>
    </row>
    <row r="129" spans="2:4" x14ac:dyDescent="0.3">
      <c r="B129">
        <v>-149.91506325185799</v>
      </c>
      <c r="C129">
        <v>208.10591035490501</v>
      </c>
      <c r="D129">
        <v>1002.26346800818</v>
      </c>
    </row>
    <row r="130" spans="2:4" x14ac:dyDescent="0.3">
      <c r="B130">
        <v>-149.94929043857499</v>
      </c>
      <c r="C130">
        <v>209.19256513372801</v>
      </c>
      <c r="D130">
        <v>999.71217547067204</v>
      </c>
    </row>
    <row r="131" spans="2:4" x14ac:dyDescent="0.3">
      <c r="B131">
        <v>-150.668195738881</v>
      </c>
      <c r="C131">
        <v>208.18640319866299</v>
      </c>
      <c r="D131">
        <v>1001.46615673836</v>
      </c>
    </row>
    <row r="132" spans="2:4" x14ac:dyDescent="0.3">
      <c r="B132">
        <v>-150.458923651557</v>
      </c>
      <c r="C132">
        <v>208.84037815092199</v>
      </c>
      <c r="D132">
        <v>1000.19928529331</v>
      </c>
    </row>
    <row r="133" spans="2:4" x14ac:dyDescent="0.3">
      <c r="B133">
        <v>-150.054216848625</v>
      </c>
      <c r="C133">
        <v>208.79605565974799</v>
      </c>
      <c r="D133">
        <v>1000.5786344962</v>
      </c>
    </row>
    <row r="134" spans="2:4" x14ac:dyDescent="0.3">
      <c r="B134">
        <v>-150.60742863960101</v>
      </c>
      <c r="C134">
        <v>208.37629561487</v>
      </c>
      <c r="D134">
        <v>1001.36368826286</v>
      </c>
    </row>
    <row r="135" spans="2:4" x14ac:dyDescent="0.3">
      <c r="B135">
        <v>-150.83219911505299</v>
      </c>
      <c r="C135">
        <v>208.55707769993199</v>
      </c>
      <c r="D135">
        <v>1000.87265834435</v>
      </c>
    </row>
    <row r="136" spans="2:4" x14ac:dyDescent="0.3">
      <c r="B136">
        <v>-150.75064861496901</v>
      </c>
      <c r="C136">
        <v>208.90401911296701</v>
      </c>
      <c r="D136">
        <v>1000.06529645772</v>
      </c>
    </row>
    <row r="137" spans="2:4" x14ac:dyDescent="0.3">
      <c r="B137">
        <v>-149.87371894080201</v>
      </c>
      <c r="C137">
        <v>208.469325727403</v>
      </c>
      <c r="D137">
        <v>1001.41062741103</v>
      </c>
    </row>
    <row r="138" spans="2:4" x14ac:dyDescent="0.3">
      <c r="B138">
        <v>-150.15610885301001</v>
      </c>
      <c r="C138">
        <v>208.34752564197501</v>
      </c>
      <c r="D138">
        <v>1001.50752067473</v>
      </c>
    </row>
    <row r="139" spans="2:4" x14ac:dyDescent="0.3">
      <c r="B139">
        <v>-150.685190288803</v>
      </c>
      <c r="C139">
        <v>209.16209999108099</v>
      </c>
      <c r="D139">
        <v>999.33009745301399</v>
      </c>
    </row>
    <row r="140" spans="2:4" x14ac:dyDescent="0.3">
      <c r="B140">
        <v>-150.35298429534299</v>
      </c>
      <c r="C140">
        <v>208.05342536333399</v>
      </c>
      <c r="D140">
        <v>1002.0773955493599</v>
      </c>
    </row>
    <row r="141" spans="2:4" x14ac:dyDescent="0.3">
      <c r="B141">
        <v>-150.25522440092101</v>
      </c>
      <c r="C141">
        <v>208.13655015373601</v>
      </c>
      <c r="D141">
        <v>1001.90777431546</v>
      </c>
    </row>
    <row r="142" spans="2:4" x14ac:dyDescent="0.3">
      <c r="B142">
        <v>-150.783513531447</v>
      </c>
      <c r="C142">
        <v>209.45621760797701</v>
      </c>
      <c r="D142">
        <v>998.48495279042595</v>
      </c>
    </row>
    <row r="143" spans="2:4" x14ac:dyDescent="0.3">
      <c r="B143">
        <v>-151.00059635869499</v>
      </c>
      <c r="C143">
        <v>208.03734169944701</v>
      </c>
      <c r="D143">
        <v>1002.1191687243499</v>
      </c>
    </row>
    <row r="144" spans="2:4" x14ac:dyDescent="0.3">
      <c r="B144">
        <v>-150.75477889309599</v>
      </c>
      <c r="C144">
        <v>209.37420151364199</v>
      </c>
      <c r="D144">
        <v>998.64929381609295</v>
      </c>
    </row>
    <row r="145" spans="1:4" x14ac:dyDescent="0.3">
      <c r="B145">
        <v>-150.43802359469299</v>
      </c>
      <c r="C145">
        <v>207.962887305398</v>
      </c>
      <c r="D145">
        <v>1002.36247072043</v>
      </c>
    </row>
    <row r="146" spans="1:4" x14ac:dyDescent="0.3">
      <c r="B146">
        <v>-150.669400563762</v>
      </c>
      <c r="C146">
        <v>208.880116325952</v>
      </c>
      <c r="D146">
        <v>1000.06632528042</v>
      </c>
    </row>
    <row r="147" spans="1:4" x14ac:dyDescent="0.3">
      <c r="B147">
        <v>-150.90779430031901</v>
      </c>
      <c r="C147">
        <v>208.77044857511299</v>
      </c>
      <c r="D147">
        <v>1000.0945282648599</v>
      </c>
    </row>
    <row r="148" spans="1:4" x14ac:dyDescent="0.3">
      <c r="B148">
        <v>-150.749359329188</v>
      </c>
      <c r="C148">
        <v>208.78544688490601</v>
      </c>
      <c r="D148">
        <v>1000.20657572452</v>
      </c>
    </row>
    <row r="149" spans="1:4" x14ac:dyDescent="0.3">
      <c r="B149">
        <v>-150.66359469811999</v>
      </c>
      <c r="C149">
        <v>208.506798126685</v>
      </c>
      <c r="D149">
        <v>1000.94289369994</v>
      </c>
    </row>
    <row r="150" spans="1:4" x14ac:dyDescent="0.3">
      <c r="B150">
        <v>-150.27379115319599</v>
      </c>
      <c r="C150">
        <v>208.26835059440401</v>
      </c>
      <c r="D150">
        <v>1001.6885871376101</v>
      </c>
    </row>
    <row r="151" spans="1:4" x14ac:dyDescent="0.3">
      <c r="B151">
        <v>-150.03181161630499</v>
      </c>
      <c r="C151">
        <v>208.00721784310099</v>
      </c>
      <c r="D151">
        <v>1002.28097738472</v>
      </c>
    </row>
    <row r="152" spans="1:4" x14ac:dyDescent="0.3">
      <c r="B152">
        <v>-150.566911108943</v>
      </c>
      <c r="C152">
        <v>208.97083646246401</v>
      </c>
      <c r="D152">
        <v>999.74370281348899</v>
      </c>
    </row>
    <row r="153" spans="1:4" x14ac:dyDescent="0.3">
      <c r="B153">
        <v>-150.82372682221001</v>
      </c>
      <c r="C153">
        <v>208.959363161087</v>
      </c>
      <c r="D153">
        <v>999.65196777319204</v>
      </c>
    </row>
    <row r="154" spans="1:4" x14ac:dyDescent="0.3">
      <c r="B154">
        <v>-149.87371894080201</v>
      </c>
      <c r="C154">
        <v>208.469325727403</v>
      </c>
      <c r="D154">
        <v>1001.41062741103</v>
      </c>
    </row>
    <row r="155" spans="1:4" x14ac:dyDescent="0.3">
      <c r="A155">
        <v>40</v>
      </c>
    </row>
    <row r="156" spans="1:4" x14ac:dyDescent="0.3">
      <c r="B156">
        <v>-202.89583574168199</v>
      </c>
      <c r="C156">
        <v>203.077496121617</v>
      </c>
      <c r="D156">
        <v>990.08401105967005</v>
      </c>
    </row>
    <row r="157" spans="1:4" x14ac:dyDescent="0.3">
      <c r="B157">
        <v>-203.26884262415501</v>
      </c>
      <c r="C157">
        <v>202.21154642129801</v>
      </c>
      <c r="D157">
        <v>992.76143308208395</v>
      </c>
    </row>
    <row r="158" spans="1:4" x14ac:dyDescent="0.3">
      <c r="B158">
        <v>-203.27871463506699</v>
      </c>
      <c r="C158">
        <v>202.752377623049</v>
      </c>
      <c r="D158">
        <v>991.67995813938296</v>
      </c>
    </row>
    <row r="159" spans="1:4" x14ac:dyDescent="0.3">
      <c r="B159">
        <v>-202.59970357809999</v>
      </c>
      <c r="C159">
        <v>203.26056354289901</v>
      </c>
      <c r="D159">
        <v>989.90120037340705</v>
      </c>
    </row>
    <row r="160" spans="1:4" x14ac:dyDescent="0.3">
      <c r="B160">
        <v>-203.00817303140701</v>
      </c>
      <c r="C160">
        <v>202.57777772809999</v>
      </c>
      <c r="D160">
        <v>991.994368725953</v>
      </c>
    </row>
    <row r="161" spans="2:4" x14ac:dyDescent="0.3">
      <c r="B161">
        <v>-203.21747974637401</v>
      </c>
      <c r="C161">
        <v>202.27203797853301</v>
      </c>
      <c r="D161">
        <v>992.88828605867002</v>
      </c>
    </row>
    <row r="162" spans="2:4" x14ac:dyDescent="0.3">
      <c r="B162">
        <v>-203.30884384341701</v>
      </c>
      <c r="C162">
        <v>202.38714183120501</v>
      </c>
      <c r="D162">
        <v>992.365856865718</v>
      </c>
    </row>
    <row r="163" spans="2:4" x14ac:dyDescent="0.3">
      <c r="B163">
        <v>-203.33046056899599</v>
      </c>
      <c r="C163">
        <v>202.93776065006901</v>
      </c>
      <c r="D163">
        <v>990.85772795095204</v>
      </c>
    </row>
    <row r="164" spans="2:4" x14ac:dyDescent="0.3">
      <c r="B164">
        <v>-203.141725027598</v>
      </c>
      <c r="C164">
        <v>203.01418256772601</v>
      </c>
      <c r="D164">
        <v>990.59394333295199</v>
      </c>
    </row>
    <row r="165" spans="2:4" x14ac:dyDescent="0.3">
      <c r="B165">
        <v>-203.106625895913</v>
      </c>
      <c r="C165">
        <v>203.12194926273099</v>
      </c>
      <c r="D165">
        <v>990.37235925171694</v>
      </c>
    </row>
    <row r="166" spans="2:4" x14ac:dyDescent="0.3">
      <c r="B166">
        <v>-202.82707772288299</v>
      </c>
      <c r="C166">
        <v>203.611655011609</v>
      </c>
      <c r="D166">
        <v>989.19223355552697</v>
      </c>
    </row>
    <row r="167" spans="2:4" x14ac:dyDescent="0.3">
      <c r="B167">
        <v>-202.41379829560299</v>
      </c>
      <c r="C167">
        <v>203.69380266575001</v>
      </c>
      <c r="D167">
        <v>988.57011142315002</v>
      </c>
    </row>
    <row r="168" spans="2:4" x14ac:dyDescent="0.3">
      <c r="B168">
        <v>-202.57682383718401</v>
      </c>
      <c r="C168">
        <v>203.80025457536499</v>
      </c>
      <c r="D168">
        <v>988.36424366983499</v>
      </c>
    </row>
    <row r="169" spans="2:4" x14ac:dyDescent="0.3">
      <c r="B169">
        <v>-203.28547516022601</v>
      </c>
      <c r="C169">
        <v>203.089665758515</v>
      </c>
      <c r="D169">
        <v>990.56416479036</v>
      </c>
    </row>
    <row r="170" spans="2:4" x14ac:dyDescent="0.3">
      <c r="B170">
        <v>-203.63790947426099</v>
      </c>
      <c r="C170">
        <v>202.503889194344</v>
      </c>
      <c r="D170">
        <v>991.87426420255304</v>
      </c>
    </row>
    <row r="171" spans="2:4" x14ac:dyDescent="0.3">
      <c r="B171">
        <v>-203.28082716912499</v>
      </c>
      <c r="C171">
        <v>203.19136921296899</v>
      </c>
      <c r="D171">
        <v>990.46109547440096</v>
      </c>
    </row>
    <row r="172" spans="2:4" x14ac:dyDescent="0.3">
      <c r="B172">
        <v>-203.259545614887</v>
      </c>
      <c r="C172">
        <v>202.45022737562701</v>
      </c>
      <c r="D172">
        <v>992.70084275464103</v>
      </c>
    </row>
    <row r="173" spans="2:4" x14ac:dyDescent="0.3">
      <c r="B173">
        <v>-202.76388635463499</v>
      </c>
      <c r="C173">
        <v>203.496790750618</v>
      </c>
      <c r="D173">
        <v>989.29791895146798</v>
      </c>
    </row>
    <row r="174" spans="2:4" x14ac:dyDescent="0.3">
      <c r="B174">
        <v>-203.53631679466801</v>
      </c>
      <c r="C174">
        <v>201.902622068385</v>
      </c>
      <c r="D174">
        <v>993.46336132656199</v>
      </c>
    </row>
    <row r="175" spans="2:4" x14ac:dyDescent="0.3">
      <c r="B175">
        <v>-203.26382550624101</v>
      </c>
      <c r="C175">
        <v>202.6399438656</v>
      </c>
      <c r="D175">
        <v>991.58136506567996</v>
      </c>
    </row>
    <row r="176" spans="2:4" x14ac:dyDescent="0.3">
      <c r="B176">
        <v>-203.15943834310801</v>
      </c>
      <c r="C176">
        <v>202.60960069576799</v>
      </c>
      <c r="D176">
        <v>991.75062417224899</v>
      </c>
    </row>
    <row r="177" spans="1:4" x14ac:dyDescent="0.3">
      <c r="B177">
        <v>-203.092703371471</v>
      </c>
      <c r="C177">
        <v>203.17396053895399</v>
      </c>
      <c r="D177">
        <v>990.22102629573203</v>
      </c>
    </row>
    <row r="178" spans="1:4" x14ac:dyDescent="0.3">
      <c r="B178">
        <v>-203.025504561048</v>
      </c>
      <c r="C178">
        <v>203.05094132436901</v>
      </c>
      <c r="D178">
        <v>990.43920019613904</v>
      </c>
    </row>
    <row r="179" spans="1:4" x14ac:dyDescent="0.3">
      <c r="B179">
        <v>-203.30067879388801</v>
      </c>
      <c r="C179">
        <v>202.36810811500601</v>
      </c>
      <c r="D179">
        <v>992.43387783217395</v>
      </c>
    </row>
    <row r="180" spans="1:4" x14ac:dyDescent="0.3">
      <c r="B180">
        <v>-203.28547516022601</v>
      </c>
      <c r="C180">
        <v>203.089665758515</v>
      </c>
      <c r="D180">
        <v>990.56416479036</v>
      </c>
    </row>
    <row r="181" spans="1:4" x14ac:dyDescent="0.3">
      <c r="B181">
        <v>-203.30067879388801</v>
      </c>
      <c r="C181">
        <v>202.36810811500601</v>
      </c>
      <c r="D181">
        <v>992.43387783217395</v>
      </c>
    </row>
    <row r="182" spans="1:4" x14ac:dyDescent="0.3">
      <c r="B182">
        <v>-203.33046056899599</v>
      </c>
      <c r="C182">
        <v>202.93776065006901</v>
      </c>
      <c r="D182">
        <v>990.85772795095204</v>
      </c>
    </row>
    <row r="183" spans="1:4" x14ac:dyDescent="0.3">
      <c r="B183">
        <v>-202.82707772288299</v>
      </c>
      <c r="C183">
        <v>203.611655011609</v>
      </c>
      <c r="D183">
        <v>989.19223355552697</v>
      </c>
    </row>
    <row r="184" spans="1:4" x14ac:dyDescent="0.3">
      <c r="B184">
        <v>-203.259545614887</v>
      </c>
      <c r="C184">
        <v>202.45022737562701</v>
      </c>
      <c r="D184">
        <v>992.70084275464103</v>
      </c>
    </row>
    <row r="185" spans="1:4" x14ac:dyDescent="0.3">
      <c r="B185">
        <v>-203.141725027598</v>
      </c>
      <c r="C185">
        <v>203.01418256772601</v>
      </c>
      <c r="D185">
        <v>990.59394333295199</v>
      </c>
    </row>
    <row r="186" spans="1:4" x14ac:dyDescent="0.3">
      <c r="A186">
        <v>41</v>
      </c>
    </row>
    <row r="187" spans="1:4" x14ac:dyDescent="0.3">
      <c r="B187">
        <v>-171.613332437998</v>
      </c>
      <c r="C187">
        <v>202.63908617062199</v>
      </c>
      <c r="D187">
        <v>1000.52689306157</v>
      </c>
    </row>
    <row r="188" spans="1:4" x14ac:dyDescent="0.3">
      <c r="B188">
        <v>-171.54071439641999</v>
      </c>
      <c r="C188">
        <v>202.67392061435999</v>
      </c>
      <c r="D188">
        <v>1000.5298977881901</v>
      </c>
    </row>
    <row r="189" spans="1:4" x14ac:dyDescent="0.3">
      <c r="B189">
        <v>-171.69356733132699</v>
      </c>
      <c r="C189">
        <v>201.75891385337201</v>
      </c>
      <c r="D189">
        <v>1002.70946907896</v>
      </c>
    </row>
    <row r="190" spans="1:4" x14ac:dyDescent="0.3">
      <c r="B190">
        <v>-172.34569061192599</v>
      </c>
      <c r="C190">
        <v>202.952975861092</v>
      </c>
      <c r="D190">
        <v>999.40441827228994</v>
      </c>
    </row>
    <row r="191" spans="1:4" x14ac:dyDescent="0.3">
      <c r="B191">
        <v>-172.02602486337301</v>
      </c>
      <c r="C191">
        <v>201.76374682805701</v>
      </c>
      <c r="D191">
        <v>1002.67263413972</v>
      </c>
    </row>
    <row r="192" spans="1:4" x14ac:dyDescent="0.3">
      <c r="B192">
        <v>-171.81912605049601</v>
      </c>
      <c r="C192">
        <v>202.24880910987901</v>
      </c>
      <c r="D192">
        <v>1001.39681078529</v>
      </c>
    </row>
    <row r="193" spans="2:4" x14ac:dyDescent="0.3">
      <c r="B193">
        <v>-172.00238192203</v>
      </c>
      <c r="C193">
        <v>202.20596988601099</v>
      </c>
      <c r="D193">
        <v>1001.51377106705</v>
      </c>
    </row>
    <row r="194" spans="2:4" x14ac:dyDescent="0.3">
      <c r="B194">
        <v>-171.64303313260399</v>
      </c>
      <c r="C194">
        <v>201.74191083574399</v>
      </c>
      <c r="D194">
        <v>1002.72426940997</v>
      </c>
    </row>
    <row r="195" spans="2:4" x14ac:dyDescent="0.3">
      <c r="B195">
        <v>-171.93748243905401</v>
      </c>
      <c r="C195">
        <v>201.94674014041499</v>
      </c>
      <c r="D195">
        <v>1002.06795729472</v>
      </c>
    </row>
    <row r="196" spans="2:4" x14ac:dyDescent="0.3">
      <c r="B196">
        <v>-171.846182506708</v>
      </c>
      <c r="C196">
        <v>201.92562762990801</v>
      </c>
      <c r="D196">
        <v>1002.22135086476</v>
      </c>
    </row>
    <row r="197" spans="2:4" x14ac:dyDescent="0.3">
      <c r="B197">
        <v>-172.02753877172199</v>
      </c>
      <c r="C197">
        <v>201.90422637030301</v>
      </c>
      <c r="D197">
        <v>1002.21465023806</v>
      </c>
    </row>
    <row r="198" spans="2:4" x14ac:dyDescent="0.3">
      <c r="B198">
        <v>-172.15431030740501</v>
      </c>
      <c r="C198">
        <v>202.51548953315401</v>
      </c>
      <c r="D198">
        <v>1000.6182109277401</v>
      </c>
    </row>
    <row r="199" spans="2:4" x14ac:dyDescent="0.3">
      <c r="B199">
        <v>-172.40339098416399</v>
      </c>
      <c r="C199">
        <v>202.32570718836601</v>
      </c>
      <c r="D199">
        <v>1000.91425438739</v>
      </c>
    </row>
    <row r="200" spans="2:4" x14ac:dyDescent="0.3">
      <c r="B200">
        <v>-171.88154987751699</v>
      </c>
      <c r="C200">
        <v>202.47483351421701</v>
      </c>
      <c r="D200">
        <v>1000.71091972737</v>
      </c>
    </row>
    <row r="201" spans="2:4" x14ac:dyDescent="0.3">
      <c r="B201">
        <v>-172.26418125535099</v>
      </c>
      <c r="C201">
        <v>202.51320264530801</v>
      </c>
      <c r="D201">
        <v>1000.4256857998</v>
      </c>
    </row>
    <row r="202" spans="2:4" x14ac:dyDescent="0.3">
      <c r="B202">
        <v>-171.58847170223399</v>
      </c>
      <c r="C202">
        <v>202.265342812222</v>
      </c>
      <c r="D202">
        <v>1001.32149763695</v>
      </c>
    </row>
    <row r="203" spans="2:4" x14ac:dyDescent="0.3">
      <c r="B203">
        <v>-172.01126659841799</v>
      </c>
      <c r="C203">
        <v>202.39407745219299</v>
      </c>
      <c r="D203">
        <v>1000.88647353163</v>
      </c>
    </row>
    <row r="204" spans="2:4" x14ac:dyDescent="0.3">
      <c r="B204">
        <v>-172.23199482631301</v>
      </c>
      <c r="C204">
        <v>202.50782073559401</v>
      </c>
      <c r="D204">
        <v>1000.4727416952099</v>
      </c>
    </row>
    <row r="205" spans="2:4" x14ac:dyDescent="0.3">
      <c r="B205">
        <v>-172.46795010897</v>
      </c>
      <c r="C205">
        <v>202.44470215802301</v>
      </c>
      <c r="D205">
        <v>1000.63579503482</v>
      </c>
    </row>
    <row r="206" spans="2:4" x14ac:dyDescent="0.3">
      <c r="B206">
        <v>-172.73612415282199</v>
      </c>
      <c r="C206">
        <v>202.418510743723</v>
      </c>
      <c r="D206">
        <v>1000.4521118047001</v>
      </c>
    </row>
    <row r="207" spans="2:4" x14ac:dyDescent="0.3">
      <c r="B207">
        <v>-172.501284885704</v>
      </c>
      <c r="C207">
        <v>202.664959148728</v>
      </c>
      <c r="D207">
        <v>1000.05787802279</v>
      </c>
    </row>
    <row r="208" spans="2:4" x14ac:dyDescent="0.3">
      <c r="B208">
        <v>-172.79672699004499</v>
      </c>
      <c r="C208">
        <v>202.100210691657</v>
      </c>
      <c r="D208">
        <v>1001.61519499238</v>
      </c>
    </row>
    <row r="209" spans="1:4" x14ac:dyDescent="0.3">
      <c r="B209">
        <v>-172.512263830732</v>
      </c>
      <c r="C209">
        <v>201.84063158911999</v>
      </c>
      <c r="D209">
        <v>1002.29606882547</v>
      </c>
    </row>
    <row r="210" spans="1:4" x14ac:dyDescent="0.3">
      <c r="B210">
        <v>-172.103800056278</v>
      </c>
      <c r="C210">
        <v>202.26389405322399</v>
      </c>
      <c r="D210">
        <v>1001.22727926117</v>
      </c>
    </row>
    <row r="211" spans="1:4" x14ac:dyDescent="0.3">
      <c r="B211">
        <v>-172.60364515659501</v>
      </c>
      <c r="C211">
        <v>202.21211750748199</v>
      </c>
      <c r="D211">
        <v>1001.25322401112</v>
      </c>
    </row>
    <row r="212" spans="1:4" x14ac:dyDescent="0.3">
      <c r="B212">
        <v>-172.23093903088301</v>
      </c>
      <c r="C212">
        <v>202.843223367126</v>
      </c>
      <c r="D212">
        <v>999.65608257294002</v>
      </c>
    </row>
    <row r="213" spans="1:4" x14ac:dyDescent="0.3">
      <c r="B213">
        <v>-172.60980659207701</v>
      </c>
      <c r="C213">
        <v>202.51257252764199</v>
      </c>
      <c r="D213">
        <v>1000.51606117884</v>
      </c>
    </row>
    <row r="214" spans="1:4" x14ac:dyDescent="0.3">
      <c r="B214">
        <v>-172.63251582641001</v>
      </c>
      <c r="C214">
        <v>202.68599306203899</v>
      </c>
      <c r="D214">
        <v>999.91557631371495</v>
      </c>
    </row>
    <row r="215" spans="1:4" x14ac:dyDescent="0.3">
      <c r="B215">
        <v>-172.23199482631301</v>
      </c>
      <c r="C215">
        <v>202.50782073559401</v>
      </c>
      <c r="D215">
        <v>1000.4727416952099</v>
      </c>
    </row>
    <row r="216" spans="1:4" x14ac:dyDescent="0.3">
      <c r="B216">
        <v>-172.02753877172199</v>
      </c>
      <c r="C216">
        <v>201.90422637030301</v>
      </c>
      <c r="D216">
        <v>1002.21465023806</v>
      </c>
    </row>
    <row r="217" spans="1:4" x14ac:dyDescent="0.3">
      <c r="A217">
        <v>42</v>
      </c>
    </row>
    <row r="218" spans="1:4" x14ac:dyDescent="0.3">
      <c r="B218">
        <v>-141.23814763752</v>
      </c>
      <c r="C218">
        <v>202.10404879236199</v>
      </c>
      <c r="D218">
        <v>1010.62382808591</v>
      </c>
    </row>
    <row r="219" spans="1:4" x14ac:dyDescent="0.3">
      <c r="B219">
        <v>-141.09969704962401</v>
      </c>
      <c r="C219">
        <v>202.53068515117801</v>
      </c>
      <c r="D219">
        <v>1009.61740972832</v>
      </c>
    </row>
    <row r="220" spans="1:4" x14ac:dyDescent="0.3">
      <c r="B220">
        <v>-140.630519610801</v>
      </c>
      <c r="C220">
        <v>201.55570698443</v>
      </c>
      <c r="D220">
        <v>1011.82848724171</v>
      </c>
    </row>
    <row r="221" spans="1:4" x14ac:dyDescent="0.3">
      <c r="B221">
        <v>-140.73886388021501</v>
      </c>
      <c r="C221">
        <v>201.67461828733499</v>
      </c>
      <c r="D221">
        <v>1011.69500333017</v>
      </c>
    </row>
    <row r="222" spans="1:4" x14ac:dyDescent="0.3">
      <c r="B222">
        <v>-141.23845990325901</v>
      </c>
      <c r="C222">
        <v>202.22331910440101</v>
      </c>
      <c r="D222">
        <v>1010.26366422033</v>
      </c>
    </row>
    <row r="223" spans="1:4" x14ac:dyDescent="0.3">
      <c r="B223">
        <v>-141.18003935907001</v>
      </c>
      <c r="C223">
        <v>202.20904371328601</v>
      </c>
      <c r="D223">
        <v>1010.39030106706</v>
      </c>
    </row>
    <row r="224" spans="1:4" x14ac:dyDescent="0.3">
      <c r="B224">
        <v>-141.22809019216601</v>
      </c>
      <c r="C224">
        <v>202.510410150057</v>
      </c>
      <c r="D224">
        <v>1009.70686783039</v>
      </c>
    </row>
    <row r="225" spans="2:6" x14ac:dyDescent="0.3">
      <c r="B225">
        <v>-141.48733761958201</v>
      </c>
      <c r="C225">
        <v>202.14582684662</v>
      </c>
      <c r="D225">
        <v>1010.42486493284</v>
      </c>
      <c r="F225" s="1"/>
    </row>
    <row r="226" spans="2:6" x14ac:dyDescent="0.3">
      <c r="B226">
        <v>-141.53010889018799</v>
      </c>
      <c r="C226">
        <v>201.919048012133</v>
      </c>
      <c r="D226">
        <v>1010.9968036850501</v>
      </c>
    </row>
    <row r="227" spans="2:6" x14ac:dyDescent="0.3">
      <c r="B227">
        <v>-141.534547722056</v>
      </c>
      <c r="C227">
        <v>201.63281618932501</v>
      </c>
      <c r="D227">
        <v>1011.66647562114</v>
      </c>
    </row>
    <row r="228" spans="2:6" x14ac:dyDescent="0.3">
      <c r="B228">
        <v>-140.90006587095499</v>
      </c>
      <c r="C228">
        <v>201.528009772009</v>
      </c>
      <c r="D228">
        <v>1011.98207474285</v>
      </c>
    </row>
    <row r="229" spans="2:6" x14ac:dyDescent="0.3">
      <c r="B229">
        <v>-141.08021356438601</v>
      </c>
      <c r="C229">
        <v>201.43897847935</v>
      </c>
      <c r="D229">
        <v>1012.12342230709</v>
      </c>
    </row>
    <row r="230" spans="2:6" x14ac:dyDescent="0.3">
      <c r="B230">
        <v>-141.74596730498499</v>
      </c>
      <c r="C230">
        <v>201.468135789938</v>
      </c>
      <c r="D230">
        <v>1011.95406902152</v>
      </c>
    </row>
    <row r="231" spans="2:6" x14ac:dyDescent="0.3">
      <c r="B231">
        <v>-141.545298087323</v>
      </c>
      <c r="C231">
        <v>201.61198280028799</v>
      </c>
      <c r="D231">
        <v>1011.52444475759</v>
      </c>
    </row>
    <row r="232" spans="2:6" x14ac:dyDescent="0.3">
      <c r="B232">
        <v>-141.43178352959299</v>
      </c>
      <c r="C232">
        <v>201.91919077765999</v>
      </c>
      <c r="D232">
        <v>1010.87007696229</v>
      </c>
    </row>
    <row r="233" spans="2:6" x14ac:dyDescent="0.3">
      <c r="B233">
        <v>-141.133586958043</v>
      </c>
      <c r="C233">
        <v>202.70174525491399</v>
      </c>
      <c r="D233">
        <v>1009.65519131958</v>
      </c>
    </row>
    <row r="234" spans="2:6" x14ac:dyDescent="0.3">
      <c r="B234">
        <v>-141.15664218184801</v>
      </c>
      <c r="C234">
        <v>201.775651014527</v>
      </c>
      <c r="D234">
        <v>1011.36704029077</v>
      </c>
    </row>
    <row r="235" spans="2:6" x14ac:dyDescent="0.3">
      <c r="B235">
        <v>-141.09787999682499</v>
      </c>
      <c r="C235">
        <v>202.472939926062</v>
      </c>
      <c r="D235">
        <v>1009.68126022359</v>
      </c>
    </row>
    <row r="236" spans="2:6" x14ac:dyDescent="0.3">
      <c r="B236">
        <v>-141.55745686842599</v>
      </c>
      <c r="C236">
        <v>201.62744292677999</v>
      </c>
      <c r="D236">
        <v>1011.50429293563</v>
      </c>
    </row>
    <row r="237" spans="2:6" x14ac:dyDescent="0.3">
      <c r="B237">
        <v>-140.819194114368</v>
      </c>
      <c r="C237">
        <v>201.886477813358</v>
      </c>
      <c r="D237">
        <v>1010.88296595085</v>
      </c>
    </row>
    <row r="238" spans="2:6" x14ac:dyDescent="0.3">
      <c r="B238">
        <v>-140.91696917602499</v>
      </c>
      <c r="C238">
        <v>202.5789056813</v>
      </c>
      <c r="D238">
        <v>1009.34905271245</v>
      </c>
    </row>
    <row r="239" spans="2:6" x14ac:dyDescent="0.3">
      <c r="B239">
        <v>-141.040250332265</v>
      </c>
      <c r="C239">
        <v>201.76164953523701</v>
      </c>
      <c r="D239">
        <v>1011.20676645368</v>
      </c>
    </row>
    <row r="240" spans="2:6" x14ac:dyDescent="0.3">
      <c r="B240">
        <v>-141.06189708537701</v>
      </c>
      <c r="C240">
        <v>201.998030036822</v>
      </c>
      <c r="D240">
        <v>1010.71920543749</v>
      </c>
    </row>
    <row r="241" spans="1:4" x14ac:dyDescent="0.3">
      <c r="B241">
        <v>-141.19233450984299</v>
      </c>
      <c r="C241">
        <v>202.447649521762</v>
      </c>
      <c r="D241">
        <v>1009.65845360071</v>
      </c>
    </row>
    <row r="242" spans="1:4" x14ac:dyDescent="0.3">
      <c r="B242">
        <v>-140.85206519423599</v>
      </c>
      <c r="C242">
        <v>202.09415121289899</v>
      </c>
      <c r="D242">
        <v>1010.54463548332</v>
      </c>
    </row>
    <row r="243" spans="1:4" x14ac:dyDescent="0.3">
      <c r="B243">
        <v>-140.62109084028401</v>
      </c>
      <c r="C243">
        <v>202.35550959242599</v>
      </c>
      <c r="D243">
        <v>1010.02754745018</v>
      </c>
    </row>
    <row r="244" spans="1:4" x14ac:dyDescent="0.3">
      <c r="B244">
        <v>-140.83549275097101</v>
      </c>
      <c r="C244">
        <v>201.89968931213599</v>
      </c>
      <c r="D244">
        <v>1010.93001034979</v>
      </c>
    </row>
    <row r="245" spans="1:4" x14ac:dyDescent="0.3">
      <c r="B245">
        <v>-140.88264210345901</v>
      </c>
      <c r="C245">
        <v>202.22016541693699</v>
      </c>
      <c r="D245">
        <v>1010.11282972664</v>
      </c>
    </row>
    <row r="246" spans="1:4" x14ac:dyDescent="0.3">
      <c r="B246">
        <v>-141.09502391629101</v>
      </c>
      <c r="C246">
        <v>202.00786073194001</v>
      </c>
      <c r="D246">
        <v>1010.64102078755</v>
      </c>
    </row>
    <row r="247" spans="1:4" x14ac:dyDescent="0.3">
      <c r="B247">
        <v>-141.108264045087</v>
      </c>
      <c r="C247">
        <v>201.94954134552199</v>
      </c>
      <c r="D247">
        <v>1010.93068549472</v>
      </c>
    </row>
    <row r="248" spans="1:4" x14ac:dyDescent="0.3">
      <c r="A248">
        <v>43</v>
      </c>
    </row>
    <row r="249" spans="1:4" x14ac:dyDescent="0.3">
      <c r="B249">
        <v>-195.39376272026499</v>
      </c>
      <c r="C249">
        <v>196.59691343531901</v>
      </c>
      <c r="D249">
        <v>1006.23484060894</v>
      </c>
    </row>
    <row r="250" spans="1:4" x14ac:dyDescent="0.3">
      <c r="B250">
        <v>-195.70025119205599</v>
      </c>
      <c r="C250">
        <v>196.066470159239</v>
      </c>
      <c r="D250">
        <v>1009.16468185509</v>
      </c>
    </row>
    <row r="251" spans="1:4" x14ac:dyDescent="0.3">
      <c r="B251">
        <v>-195.685992811055</v>
      </c>
      <c r="C251">
        <v>196.23172392413201</v>
      </c>
      <c r="D251">
        <v>1008.15511033583</v>
      </c>
    </row>
    <row r="252" spans="1:4" x14ac:dyDescent="0.3">
      <c r="B252">
        <v>-195.086069731847</v>
      </c>
      <c r="C252">
        <v>196.71675663332701</v>
      </c>
      <c r="D252">
        <v>1005.63438281661</v>
      </c>
    </row>
    <row r="253" spans="1:4" x14ac:dyDescent="0.3">
      <c r="B253">
        <v>-194.79062576240699</v>
      </c>
      <c r="C253">
        <v>196.436084027958</v>
      </c>
      <c r="D253">
        <v>1007.20878656144</v>
      </c>
    </row>
    <row r="254" spans="1:4" x14ac:dyDescent="0.3">
      <c r="B254">
        <v>-196.64914934117101</v>
      </c>
      <c r="C254">
        <v>195.77987624529999</v>
      </c>
      <c r="D254">
        <v>1010.8432005105</v>
      </c>
    </row>
    <row r="255" spans="1:4" x14ac:dyDescent="0.3">
      <c r="B255">
        <v>-194.46064616620799</v>
      </c>
      <c r="C255">
        <v>196.551277634429</v>
      </c>
      <c r="D255">
        <v>1006.58066319292</v>
      </c>
    </row>
    <row r="256" spans="1:4" x14ac:dyDescent="0.3">
      <c r="B256">
        <v>-195.25039152890301</v>
      </c>
      <c r="C256">
        <v>196.45359130180501</v>
      </c>
      <c r="D256">
        <v>1006.76275787912</v>
      </c>
    </row>
    <row r="257" spans="2:4" x14ac:dyDescent="0.3">
      <c r="B257">
        <v>-195.169395989626</v>
      </c>
      <c r="C257">
        <v>196.25982875781099</v>
      </c>
      <c r="D257">
        <v>1008.1815928782499</v>
      </c>
    </row>
    <row r="258" spans="2:4" x14ac:dyDescent="0.3">
      <c r="B258">
        <v>-196.104085871113</v>
      </c>
      <c r="C258">
        <v>196.15529324591699</v>
      </c>
      <c r="D258">
        <v>1008.85418007096</v>
      </c>
    </row>
    <row r="259" spans="2:4" x14ac:dyDescent="0.3">
      <c r="B259">
        <v>-196.234270980856</v>
      </c>
      <c r="C259">
        <v>196.09237573869001</v>
      </c>
      <c r="D259">
        <v>1009.1576016103199</v>
      </c>
    </row>
    <row r="260" spans="2:4" x14ac:dyDescent="0.3">
      <c r="B260">
        <v>-195.252805267799</v>
      </c>
      <c r="C260">
        <v>196.02047010968201</v>
      </c>
      <c r="D260">
        <v>1009.5082534989</v>
      </c>
    </row>
    <row r="261" spans="2:4" x14ac:dyDescent="0.3">
      <c r="B261">
        <v>-195.91168521902799</v>
      </c>
      <c r="C261">
        <v>196.118795612274</v>
      </c>
      <c r="D261">
        <v>1008.95470674313</v>
      </c>
    </row>
    <row r="262" spans="2:4" x14ac:dyDescent="0.3">
      <c r="B262">
        <v>-195.76658026084601</v>
      </c>
      <c r="C262">
        <v>196.12139459066901</v>
      </c>
      <c r="D262">
        <v>1008.9567208184</v>
      </c>
    </row>
    <row r="263" spans="2:4" x14ac:dyDescent="0.3">
      <c r="B263">
        <v>-195.36955233894901</v>
      </c>
      <c r="C263">
        <v>196.098657143704</v>
      </c>
      <c r="D263">
        <v>1009.11775723043</v>
      </c>
    </row>
    <row r="264" spans="2:4" x14ac:dyDescent="0.3">
      <c r="B264">
        <v>-195.488329921363</v>
      </c>
      <c r="C264">
        <v>196.202597717853</v>
      </c>
      <c r="D264">
        <v>1008.3683711464</v>
      </c>
    </row>
    <row r="265" spans="2:4" x14ac:dyDescent="0.3">
      <c r="B265">
        <v>-196.19255078369599</v>
      </c>
      <c r="C265">
        <v>195.86239575471799</v>
      </c>
      <c r="D265">
        <v>1010.44463704182</v>
      </c>
    </row>
    <row r="266" spans="2:4" x14ac:dyDescent="0.3">
      <c r="B266">
        <v>-194.976128606602</v>
      </c>
      <c r="C266">
        <v>196.547458252967</v>
      </c>
      <c r="D266">
        <v>1006.40886789871</v>
      </c>
    </row>
    <row r="267" spans="2:4" x14ac:dyDescent="0.3">
      <c r="B267">
        <v>-195.88289947202</v>
      </c>
      <c r="C267">
        <v>196.04230385427999</v>
      </c>
      <c r="D267">
        <v>1009.1275176306</v>
      </c>
    </row>
    <row r="268" spans="2:4" x14ac:dyDescent="0.3">
      <c r="B268">
        <v>-195.76141938983099</v>
      </c>
      <c r="C268">
        <v>196.25055448567201</v>
      </c>
      <c r="D268">
        <v>1007.9888803439</v>
      </c>
    </row>
    <row r="269" spans="2:4" x14ac:dyDescent="0.3">
      <c r="B269">
        <v>-195.55913190997299</v>
      </c>
      <c r="C269">
        <v>196.132302542877</v>
      </c>
      <c r="D269">
        <v>1008.78863598983</v>
      </c>
    </row>
    <row r="270" spans="2:4" x14ac:dyDescent="0.3">
      <c r="B270">
        <v>-194.902284822669</v>
      </c>
      <c r="C270">
        <v>196.544630984919</v>
      </c>
      <c r="D270">
        <v>1006.4119412986</v>
      </c>
    </row>
    <row r="271" spans="2:4" x14ac:dyDescent="0.3">
      <c r="B271">
        <v>-196.274919562284</v>
      </c>
      <c r="C271">
        <v>196.18126080408501</v>
      </c>
      <c r="D271">
        <v>1008.57528566383</v>
      </c>
    </row>
    <row r="272" spans="2:4" x14ac:dyDescent="0.3">
      <c r="B272">
        <v>-196.18343736070699</v>
      </c>
      <c r="C272">
        <v>196.16965950820199</v>
      </c>
      <c r="D272">
        <v>1008.56130521301</v>
      </c>
    </row>
    <row r="273" spans="1:4" x14ac:dyDescent="0.3">
      <c r="B273">
        <v>-195.67777664408499</v>
      </c>
      <c r="C273">
        <v>196.45556948105701</v>
      </c>
      <c r="D273">
        <v>1006.96408804107</v>
      </c>
    </row>
    <row r="274" spans="1:4" x14ac:dyDescent="0.3">
      <c r="B274">
        <v>-195.50690472932601</v>
      </c>
      <c r="C274">
        <v>196.45141779167301</v>
      </c>
      <c r="D274">
        <v>1006.79987082735</v>
      </c>
    </row>
    <row r="275" spans="1:4" x14ac:dyDescent="0.3">
      <c r="B275">
        <v>-195.53270836399199</v>
      </c>
      <c r="C275">
        <v>195.98394624379</v>
      </c>
      <c r="D275">
        <v>1009.70368262659</v>
      </c>
    </row>
    <row r="276" spans="1:4" x14ac:dyDescent="0.3">
      <c r="B276">
        <v>-196.412914442736</v>
      </c>
      <c r="C276">
        <v>196.086708541474</v>
      </c>
      <c r="D276">
        <v>1008.87675022245</v>
      </c>
    </row>
    <row r="277" spans="1:4" x14ac:dyDescent="0.3">
      <c r="B277">
        <v>-195.20908559414099</v>
      </c>
      <c r="C277">
        <v>196.52214645441401</v>
      </c>
      <c r="D277">
        <v>1006.51679747331</v>
      </c>
    </row>
    <row r="278" spans="1:4" x14ac:dyDescent="0.3">
      <c r="B278">
        <v>-196.385318136969</v>
      </c>
      <c r="C278">
        <v>196.222144756825</v>
      </c>
      <c r="D278">
        <v>1008.33476383189</v>
      </c>
    </row>
    <row r="279" spans="1:4" x14ac:dyDescent="0.3">
      <c r="A279">
        <v>44</v>
      </c>
    </row>
    <row r="280" spans="1:4" x14ac:dyDescent="0.3">
      <c r="B280">
        <v>-157.16667031902901</v>
      </c>
      <c r="C280">
        <v>195.48730143504699</v>
      </c>
      <c r="D280">
        <v>1018.81414261092</v>
      </c>
    </row>
    <row r="281" spans="1:4" x14ac:dyDescent="0.3">
      <c r="B281">
        <v>-157.34829147244699</v>
      </c>
      <c r="C281">
        <v>195.48031813662999</v>
      </c>
      <c r="D281">
        <v>1019.01756444973</v>
      </c>
    </row>
    <row r="282" spans="1:4" x14ac:dyDescent="0.3">
      <c r="B282">
        <v>-157.33711771989201</v>
      </c>
      <c r="C282">
        <v>195.35762911049</v>
      </c>
      <c r="D282">
        <v>1019.5816246089699</v>
      </c>
    </row>
    <row r="283" spans="1:4" x14ac:dyDescent="0.3">
      <c r="B283">
        <v>-157.81835014657099</v>
      </c>
      <c r="C283">
        <v>195.716956304641</v>
      </c>
      <c r="D283">
        <v>1017.53387798287</v>
      </c>
    </row>
    <row r="284" spans="1:4" x14ac:dyDescent="0.3">
      <c r="B284">
        <v>-158.62400787528699</v>
      </c>
      <c r="C284">
        <v>195.26791316958199</v>
      </c>
      <c r="D284">
        <v>1020.76829130516</v>
      </c>
    </row>
    <row r="285" spans="1:4" x14ac:dyDescent="0.3">
      <c r="B285">
        <v>-158.13624074339899</v>
      </c>
      <c r="C285">
        <v>195.457458275189</v>
      </c>
      <c r="D285">
        <v>1019.20272233795</v>
      </c>
    </row>
    <row r="286" spans="1:4" x14ac:dyDescent="0.3">
      <c r="B286">
        <v>-157.54699740586099</v>
      </c>
      <c r="C286">
        <v>195.758197696612</v>
      </c>
      <c r="D286">
        <v>1016.79864818175</v>
      </c>
    </row>
    <row r="287" spans="1:4" x14ac:dyDescent="0.3">
      <c r="B287">
        <v>-157.27133436613701</v>
      </c>
      <c r="C287">
        <v>195.81241698743901</v>
      </c>
      <c r="D287">
        <v>1016.30669243351</v>
      </c>
    </row>
    <row r="288" spans="1:4" x14ac:dyDescent="0.3">
      <c r="B288">
        <v>-158.72949821008299</v>
      </c>
      <c r="C288">
        <v>195.41971066905799</v>
      </c>
      <c r="D288">
        <v>1019.72770219253</v>
      </c>
    </row>
    <row r="289" spans="2:4" x14ac:dyDescent="0.3">
      <c r="B289">
        <v>-157.36103182298601</v>
      </c>
      <c r="C289">
        <v>195.45055035925901</v>
      </c>
      <c r="D289">
        <v>1019.33323486413</v>
      </c>
    </row>
    <row r="290" spans="2:4" x14ac:dyDescent="0.3">
      <c r="B290">
        <v>-159.788682702789</v>
      </c>
      <c r="C290">
        <v>194.95973953577399</v>
      </c>
      <c r="D290">
        <v>1023.14178538391</v>
      </c>
    </row>
    <row r="291" spans="2:4" x14ac:dyDescent="0.3">
      <c r="B291">
        <v>-157.42942475945699</v>
      </c>
      <c r="C291">
        <v>195.51366387549601</v>
      </c>
      <c r="D291">
        <v>1018.94641968023</v>
      </c>
    </row>
    <row r="292" spans="2:4" x14ac:dyDescent="0.3">
      <c r="B292">
        <v>-157.51533666359799</v>
      </c>
      <c r="C292">
        <v>195.50257169446701</v>
      </c>
      <c r="D292">
        <v>1018.98270979525</v>
      </c>
    </row>
    <row r="293" spans="2:4" x14ac:dyDescent="0.3">
      <c r="B293">
        <v>-158.514638102807</v>
      </c>
      <c r="C293">
        <v>195.21088758665201</v>
      </c>
      <c r="D293">
        <v>1021.33718826539</v>
      </c>
    </row>
    <row r="294" spans="2:4" x14ac:dyDescent="0.3">
      <c r="B294">
        <v>-157.45109311232801</v>
      </c>
      <c r="C294">
        <v>195.33667479876499</v>
      </c>
      <c r="D294">
        <v>1019.83805871331</v>
      </c>
    </row>
    <row r="295" spans="2:4" x14ac:dyDescent="0.3">
      <c r="B295">
        <v>-159.06041086675299</v>
      </c>
      <c r="C295">
        <v>195.48958120658901</v>
      </c>
      <c r="D295">
        <v>1019.42606562216</v>
      </c>
    </row>
    <row r="296" spans="2:4" x14ac:dyDescent="0.3">
      <c r="B296">
        <v>-158.890214896353</v>
      </c>
      <c r="C296">
        <v>195.36767971546101</v>
      </c>
      <c r="D296">
        <v>1020.20739493816</v>
      </c>
    </row>
    <row r="297" spans="2:4" x14ac:dyDescent="0.3">
      <c r="B297">
        <v>-158.52680912278501</v>
      </c>
      <c r="C297">
        <v>195.573325783668</v>
      </c>
      <c r="D297">
        <v>1018.66147303382</v>
      </c>
    </row>
    <row r="298" spans="2:4" x14ac:dyDescent="0.3">
      <c r="B298">
        <v>-159.220146346169</v>
      </c>
      <c r="C298">
        <v>195.3084658743</v>
      </c>
      <c r="D298">
        <v>1020.61650471632</v>
      </c>
    </row>
    <row r="299" spans="2:4" x14ac:dyDescent="0.3">
      <c r="B299">
        <v>-158.554406384294</v>
      </c>
      <c r="C299">
        <v>195.31748891159401</v>
      </c>
      <c r="D299">
        <v>1020.4362672997</v>
      </c>
    </row>
    <row r="300" spans="2:4" x14ac:dyDescent="0.3">
      <c r="B300">
        <v>-158.48718267028801</v>
      </c>
      <c r="C300">
        <v>195.24602947924899</v>
      </c>
      <c r="D300">
        <v>1021.04061880029</v>
      </c>
    </row>
    <row r="301" spans="2:4" x14ac:dyDescent="0.3">
      <c r="B301">
        <v>-157.553733920296</v>
      </c>
      <c r="C301">
        <v>195.34708508696599</v>
      </c>
      <c r="D301">
        <v>1019.88512094871</v>
      </c>
    </row>
    <row r="302" spans="2:4" x14ac:dyDescent="0.3">
      <c r="B302">
        <v>-159.06041086675299</v>
      </c>
      <c r="C302">
        <v>195.48958120658901</v>
      </c>
      <c r="D302">
        <v>1019.42606562216</v>
      </c>
    </row>
    <row r="303" spans="2:4" x14ac:dyDescent="0.3">
      <c r="B303">
        <v>-157.16667031902901</v>
      </c>
      <c r="C303">
        <v>195.48730143504699</v>
      </c>
      <c r="D303">
        <v>1018.81414261092</v>
      </c>
    </row>
    <row r="304" spans="2:4" x14ac:dyDescent="0.3">
      <c r="B304">
        <v>-157.34829147244699</v>
      </c>
      <c r="C304">
        <v>195.48031813662999</v>
      </c>
      <c r="D304">
        <v>1019.01756444973</v>
      </c>
    </row>
    <row r="305" spans="1:4" x14ac:dyDescent="0.3">
      <c r="B305">
        <v>-158.890214896353</v>
      </c>
      <c r="C305">
        <v>195.36767971546101</v>
      </c>
      <c r="D305">
        <v>1020.20739493816</v>
      </c>
    </row>
    <row r="306" spans="1:4" x14ac:dyDescent="0.3">
      <c r="B306">
        <v>-157.27133436613701</v>
      </c>
      <c r="C306">
        <v>195.81241698743901</v>
      </c>
      <c r="D306">
        <v>1016.30669243351</v>
      </c>
    </row>
    <row r="307" spans="1:4" x14ac:dyDescent="0.3">
      <c r="B307">
        <v>-159.788682702789</v>
      </c>
      <c r="C307">
        <v>194.95973953577399</v>
      </c>
      <c r="D307">
        <v>1023.14178538391</v>
      </c>
    </row>
    <row r="308" spans="1:4" x14ac:dyDescent="0.3">
      <c r="B308">
        <v>-157.42942475945699</v>
      </c>
      <c r="C308">
        <v>195.51366387549601</v>
      </c>
      <c r="D308">
        <v>1018.94641968023</v>
      </c>
    </row>
    <row r="309" spans="1:4" x14ac:dyDescent="0.3">
      <c r="B309">
        <v>-157.27133436613701</v>
      </c>
      <c r="C309">
        <v>195.81241698743901</v>
      </c>
      <c r="D309">
        <v>1016.30669243351</v>
      </c>
    </row>
    <row r="310" spans="1:4" x14ac:dyDescent="0.3">
      <c r="A310">
        <v>45</v>
      </c>
    </row>
    <row r="311" spans="1:4" x14ac:dyDescent="0.3">
      <c r="B311">
        <v>-177.970806038847</v>
      </c>
      <c r="C311">
        <v>195.89136353962999</v>
      </c>
      <c r="D311">
        <v>1019.5355004317</v>
      </c>
    </row>
    <row r="312" spans="1:4" x14ac:dyDescent="0.3">
      <c r="B312">
        <v>-179.73770067867699</v>
      </c>
      <c r="C312">
        <v>195.66853568838101</v>
      </c>
      <c r="D312">
        <v>1021.25092189444</v>
      </c>
    </row>
    <row r="313" spans="1:4" x14ac:dyDescent="0.3">
      <c r="B313">
        <v>-178.866373771751</v>
      </c>
      <c r="C313">
        <v>196.17043229302601</v>
      </c>
      <c r="D313">
        <v>1018.30978470781</v>
      </c>
    </row>
    <row r="314" spans="1:4" x14ac:dyDescent="0.3">
      <c r="B314">
        <v>-178.82527871204101</v>
      </c>
      <c r="C314">
        <v>195.63134967686801</v>
      </c>
      <c r="D314">
        <v>1021.49627700418</v>
      </c>
    </row>
    <row r="315" spans="1:4" x14ac:dyDescent="0.3">
      <c r="B315">
        <v>-178.692564912672</v>
      </c>
      <c r="C315">
        <v>196.29239110714099</v>
      </c>
      <c r="D315">
        <v>1017.26536996431</v>
      </c>
    </row>
    <row r="316" spans="1:4" x14ac:dyDescent="0.3">
      <c r="B316">
        <v>-178.63995796483701</v>
      </c>
      <c r="C316">
        <v>196.10883369559599</v>
      </c>
      <c r="D316">
        <v>1018.53883120493</v>
      </c>
    </row>
    <row r="317" spans="1:4" x14ac:dyDescent="0.3">
      <c r="B317">
        <v>-178.69230765613199</v>
      </c>
      <c r="C317">
        <v>195.807036486057</v>
      </c>
      <c r="D317">
        <v>1020.5110962026901</v>
      </c>
    </row>
    <row r="318" spans="1:4" x14ac:dyDescent="0.3">
      <c r="B318">
        <v>-178.10475718874599</v>
      </c>
      <c r="C318">
        <v>196.038865667218</v>
      </c>
      <c r="D318">
        <v>1018.95458835881</v>
      </c>
    </row>
    <row r="319" spans="1:4" x14ac:dyDescent="0.3">
      <c r="B319">
        <v>-178.424349885395</v>
      </c>
      <c r="C319">
        <v>195.717958407477</v>
      </c>
      <c r="D319">
        <v>1020.86243238533</v>
      </c>
    </row>
    <row r="320" spans="1:4" x14ac:dyDescent="0.3">
      <c r="B320">
        <v>-178.75417527946399</v>
      </c>
      <c r="C320">
        <v>195.57100917797001</v>
      </c>
      <c r="D320">
        <v>1021.74925261108</v>
      </c>
    </row>
    <row r="321" spans="2:4" x14ac:dyDescent="0.3">
      <c r="B321">
        <v>-178.960590736341</v>
      </c>
      <c r="C321">
        <v>195.55744034400601</v>
      </c>
      <c r="D321">
        <v>1021.91607094777</v>
      </c>
    </row>
    <row r="322" spans="2:4" x14ac:dyDescent="0.3">
      <c r="B322">
        <v>-178.80531951085501</v>
      </c>
      <c r="C322">
        <v>195.88884155238199</v>
      </c>
      <c r="D322">
        <v>1019.9541283203901</v>
      </c>
    </row>
    <row r="323" spans="2:4" x14ac:dyDescent="0.3">
      <c r="B323">
        <v>-178.47439650688801</v>
      </c>
      <c r="C323">
        <v>195.86472006963601</v>
      </c>
      <c r="D323">
        <v>1020.0084230595</v>
      </c>
    </row>
    <row r="324" spans="2:4" x14ac:dyDescent="0.3">
      <c r="B324">
        <v>-179.848468913696</v>
      </c>
      <c r="C324">
        <v>195.37595814744299</v>
      </c>
      <c r="D324">
        <v>1023.13387449997</v>
      </c>
    </row>
    <row r="325" spans="2:4" x14ac:dyDescent="0.3">
      <c r="B325">
        <v>-178.53379844798101</v>
      </c>
      <c r="C325">
        <v>195.967099631179</v>
      </c>
      <c r="D325">
        <v>1019.36516720067</v>
      </c>
    </row>
    <row r="326" spans="2:4" x14ac:dyDescent="0.3">
      <c r="B326">
        <v>-178.33474341980499</v>
      </c>
      <c r="C326">
        <v>195.64320587078299</v>
      </c>
      <c r="D326">
        <v>1021.32694662404</v>
      </c>
    </row>
    <row r="327" spans="2:4" x14ac:dyDescent="0.3">
      <c r="B327">
        <v>-179.72117843147799</v>
      </c>
      <c r="C327">
        <v>195.49574422689199</v>
      </c>
      <c r="D327">
        <v>1022.47588538415</v>
      </c>
    </row>
    <row r="328" spans="2:4" x14ac:dyDescent="0.3">
      <c r="B328">
        <v>-179.784167373678</v>
      </c>
      <c r="C328">
        <v>195.40653642864601</v>
      </c>
      <c r="D328">
        <v>1022.9121478076499</v>
      </c>
    </row>
    <row r="329" spans="2:4" x14ac:dyDescent="0.3">
      <c r="B329">
        <v>-179.62345640114401</v>
      </c>
      <c r="C329">
        <v>195.60696549775599</v>
      </c>
      <c r="D329">
        <v>1021.77849259813</v>
      </c>
    </row>
    <row r="330" spans="2:4" x14ac:dyDescent="0.3">
      <c r="B330">
        <v>-178.996528690334</v>
      </c>
      <c r="C330">
        <v>195.80600969384301</v>
      </c>
      <c r="D330">
        <v>1020.3887444352901</v>
      </c>
    </row>
    <row r="331" spans="2:4" x14ac:dyDescent="0.3">
      <c r="B331">
        <v>-177.82978765757599</v>
      </c>
      <c r="C331">
        <v>196.40692761140099</v>
      </c>
      <c r="D331">
        <v>1016.04333225582</v>
      </c>
    </row>
    <row r="332" spans="2:4" x14ac:dyDescent="0.3">
      <c r="B332">
        <v>-178.770816117349</v>
      </c>
      <c r="C332">
        <v>195.95476235156099</v>
      </c>
      <c r="D332">
        <v>1019.23899104779</v>
      </c>
    </row>
    <row r="333" spans="2:4" x14ac:dyDescent="0.3">
      <c r="B333">
        <v>-178.80244875186099</v>
      </c>
      <c r="C333">
        <v>195.77727029429099</v>
      </c>
      <c r="D333">
        <v>1020.41792587856</v>
      </c>
    </row>
    <row r="334" spans="2:4" x14ac:dyDescent="0.3">
      <c r="B334">
        <v>-178.51291677615001</v>
      </c>
      <c r="C334">
        <v>196.124317332088</v>
      </c>
      <c r="D334">
        <v>1018.15084228189</v>
      </c>
    </row>
    <row r="335" spans="2:4" x14ac:dyDescent="0.3">
      <c r="B335">
        <v>-177.78756997639999</v>
      </c>
      <c r="C335">
        <v>196.22117161228999</v>
      </c>
      <c r="D335">
        <v>1017.55465184274</v>
      </c>
    </row>
    <row r="336" spans="2:4" x14ac:dyDescent="0.3">
      <c r="B336">
        <v>-177.799176107736</v>
      </c>
      <c r="C336">
        <v>196.28271272100699</v>
      </c>
      <c r="D336">
        <v>1017.19047217842</v>
      </c>
    </row>
    <row r="337" spans="1:4" x14ac:dyDescent="0.3">
      <c r="B337">
        <v>-178.415103553938</v>
      </c>
      <c r="C337">
        <v>196.11024707244201</v>
      </c>
      <c r="D337">
        <v>1018.29613967128</v>
      </c>
    </row>
    <row r="338" spans="1:4" x14ac:dyDescent="0.3">
      <c r="B338">
        <v>-178.436756138292</v>
      </c>
      <c r="C338">
        <v>196.01125497185799</v>
      </c>
      <c r="D338">
        <v>1019.09666296892</v>
      </c>
    </row>
    <row r="339" spans="1:4" x14ac:dyDescent="0.3">
      <c r="B339">
        <v>-178.02593732819</v>
      </c>
      <c r="C339">
        <v>196.117159262679</v>
      </c>
      <c r="D339">
        <v>1018.4362133616</v>
      </c>
    </row>
    <row r="340" spans="1:4" x14ac:dyDescent="0.3">
      <c r="B340">
        <v>-179.330216696044</v>
      </c>
      <c r="C340">
        <v>195.79364132630701</v>
      </c>
      <c r="D340">
        <v>1020.52693442397</v>
      </c>
    </row>
    <row r="341" spans="1:4" x14ac:dyDescent="0.3">
      <c r="B341">
        <v>-178.506218217032</v>
      </c>
      <c r="C341">
        <v>196.30643796473899</v>
      </c>
      <c r="D341">
        <v>1016.66996435163</v>
      </c>
    </row>
    <row r="347" spans="1:4" x14ac:dyDescent="0.3">
      <c r="A347">
        <v>46</v>
      </c>
    </row>
    <row r="348" spans="1:4" x14ac:dyDescent="0.3">
      <c r="B348">
        <v>-178.667909806431</v>
      </c>
      <c r="C348">
        <v>196.19940958565601</v>
      </c>
      <c r="D348">
        <v>1017.81925366286</v>
      </c>
    </row>
    <row r="349" spans="1:4" x14ac:dyDescent="0.3">
      <c r="B349">
        <v>-189.34085044126201</v>
      </c>
      <c r="C349">
        <v>195.77951798359899</v>
      </c>
      <c r="D349">
        <v>1026.0382612910901</v>
      </c>
    </row>
    <row r="350" spans="1:4" x14ac:dyDescent="0.3">
      <c r="B350">
        <v>-188.73266503574999</v>
      </c>
      <c r="C350">
        <v>196.22922107220501</v>
      </c>
      <c r="D350">
        <v>1023.43268484448</v>
      </c>
    </row>
    <row r="351" spans="1:4" x14ac:dyDescent="0.3">
      <c r="B351">
        <v>-188.66826149207299</v>
      </c>
      <c r="C351">
        <v>196.06800778823401</v>
      </c>
      <c r="D351">
        <v>1024.3731600451999</v>
      </c>
    </row>
    <row r="352" spans="1:4" x14ac:dyDescent="0.3">
      <c r="B352">
        <v>-188.65596719137301</v>
      </c>
      <c r="C352">
        <v>195.954562136969</v>
      </c>
      <c r="D352">
        <v>1025.06567341241</v>
      </c>
    </row>
    <row r="353" spans="2:4" x14ac:dyDescent="0.3">
      <c r="B353">
        <v>-188.88127398197199</v>
      </c>
      <c r="C353">
        <v>195.79800840339701</v>
      </c>
      <c r="D353">
        <v>1025.9961078020399</v>
      </c>
    </row>
    <row r="354" spans="2:4" x14ac:dyDescent="0.3">
      <c r="B354">
        <v>-188.51543229283899</v>
      </c>
      <c r="C354">
        <v>196.18315437301499</v>
      </c>
      <c r="D354">
        <v>1023.67454726801</v>
      </c>
    </row>
    <row r="355" spans="2:4" x14ac:dyDescent="0.3">
      <c r="B355">
        <v>-188.224607225222</v>
      </c>
      <c r="C355">
        <v>196.277397046706</v>
      </c>
      <c r="D355">
        <v>1023.12009219086</v>
      </c>
    </row>
    <row r="356" spans="2:4" x14ac:dyDescent="0.3">
      <c r="B356">
        <v>-188.36563422905499</v>
      </c>
      <c r="C356">
        <v>196.315281067359</v>
      </c>
      <c r="D356">
        <v>1022.96534958318</v>
      </c>
    </row>
    <row r="357" spans="2:4" x14ac:dyDescent="0.3">
      <c r="B357">
        <v>-187.81816130659999</v>
      </c>
      <c r="C357">
        <v>196.408884982572</v>
      </c>
      <c r="D357">
        <v>1022.32570860372</v>
      </c>
    </row>
    <row r="358" spans="2:4" x14ac:dyDescent="0.3">
      <c r="B358">
        <v>-187.912445039164</v>
      </c>
      <c r="C358">
        <v>196.27368956682099</v>
      </c>
      <c r="D358">
        <v>1023.17601034727</v>
      </c>
    </row>
    <row r="359" spans="2:4" x14ac:dyDescent="0.3">
      <c r="B359">
        <v>-189.13243507558801</v>
      </c>
      <c r="C359">
        <v>196.07208477978199</v>
      </c>
      <c r="D359">
        <v>1024.2804550247399</v>
      </c>
    </row>
    <row r="360" spans="2:4" x14ac:dyDescent="0.3">
      <c r="B360">
        <v>-187.407577836999</v>
      </c>
      <c r="C360">
        <v>196.60975535569301</v>
      </c>
      <c r="D360">
        <v>1020.75059371125</v>
      </c>
    </row>
    <row r="361" spans="2:4" x14ac:dyDescent="0.3">
      <c r="B361">
        <v>-187.27028967466401</v>
      </c>
      <c r="C361">
        <v>196.38886885609799</v>
      </c>
      <c r="D361">
        <v>1022.09116712223</v>
      </c>
    </row>
    <row r="362" spans="2:4" x14ac:dyDescent="0.3">
      <c r="B362">
        <v>-187.623623323885</v>
      </c>
      <c r="C362">
        <v>196.40126334696799</v>
      </c>
      <c r="D362">
        <v>1022.18048942779</v>
      </c>
    </row>
    <row r="363" spans="2:4" x14ac:dyDescent="0.3">
      <c r="B363">
        <v>-189.468370424482</v>
      </c>
      <c r="C363">
        <v>195.96411717400599</v>
      </c>
      <c r="D363">
        <v>1024.7268828301201</v>
      </c>
    </row>
    <row r="364" spans="2:4" x14ac:dyDescent="0.3">
      <c r="B364">
        <v>-188.859013811724</v>
      </c>
      <c r="C364">
        <v>195.80002368939299</v>
      </c>
      <c r="D364">
        <v>1025.6914902608701</v>
      </c>
    </row>
    <row r="365" spans="2:4" x14ac:dyDescent="0.3">
      <c r="B365">
        <v>-189.087215846882</v>
      </c>
      <c r="C365">
        <v>195.92589114326299</v>
      </c>
      <c r="D365">
        <v>1025.24427100395</v>
      </c>
    </row>
    <row r="366" spans="2:4" x14ac:dyDescent="0.3">
      <c r="B366">
        <v>-188.99124758260899</v>
      </c>
      <c r="C366">
        <v>196.035592811388</v>
      </c>
      <c r="D366">
        <v>1024.32527028307</v>
      </c>
    </row>
    <row r="367" spans="2:4" x14ac:dyDescent="0.3">
      <c r="B367">
        <v>-189.70506103387899</v>
      </c>
      <c r="C367">
        <v>195.83180616996</v>
      </c>
      <c r="D367">
        <v>1025.7653088780801</v>
      </c>
    </row>
    <row r="368" spans="2:4" x14ac:dyDescent="0.3">
      <c r="B368">
        <v>-187.914497419865</v>
      </c>
      <c r="C368">
        <v>196.08320117617399</v>
      </c>
      <c r="D368">
        <v>1023.8966255123401</v>
      </c>
    </row>
    <row r="369" spans="1:4" x14ac:dyDescent="0.3">
      <c r="B369">
        <v>-187.86327542139401</v>
      </c>
      <c r="C369">
        <v>196.233682887653</v>
      </c>
      <c r="D369">
        <v>1023.1093559891</v>
      </c>
    </row>
    <row r="370" spans="1:4" x14ac:dyDescent="0.3">
      <c r="B370">
        <v>-188.38587797775901</v>
      </c>
      <c r="C370">
        <v>196.17646788078099</v>
      </c>
      <c r="D370">
        <v>1023.60960044545</v>
      </c>
    </row>
    <row r="371" spans="1:4" x14ac:dyDescent="0.3">
      <c r="B371">
        <v>-187.448309348479</v>
      </c>
      <c r="C371">
        <v>196.36287305159999</v>
      </c>
      <c r="D371">
        <v>1022.25963274558</v>
      </c>
    </row>
    <row r="372" spans="1:4" x14ac:dyDescent="0.3">
      <c r="B372">
        <v>-188.927696036019</v>
      </c>
      <c r="C372">
        <v>195.853215327264</v>
      </c>
      <c r="D372">
        <v>1025.3510775535699</v>
      </c>
    </row>
    <row r="373" spans="1:4" x14ac:dyDescent="0.3">
      <c r="B373">
        <v>-188.70787265462499</v>
      </c>
      <c r="C373">
        <v>196.01792360693</v>
      </c>
      <c r="D373">
        <v>1024.2895589263601</v>
      </c>
    </row>
    <row r="374" spans="1:4" x14ac:dyDescent="0.3">
      <c r="B374">
        <v>-188.40901252307901</v>
      </c>
      <c r="C374">
        <v>195.93951961701799</v>
      </c>
      <c r="D374">
        <v>1024.82654485229</v>
      </c>
    </row>
    <row r="375" spans="1:4" x14ac:dyDescent="0.3">
      <c r="B375">
        <v>-188.63077779399799</v>
      </c>
      <c r="C375">
        <v>196.01766180000701</v>
      </c>
      <c r="D375">
        <v>1024.4871016822001</v>
      </c>
    </row>
    <row r="376" spans="1:4" x14ac:dyDescent="0.3">
      <c r="B376">
        <v>-187.57708289186499</v>
      </c>
      <c r="C376">
        <v>196.38000522220801</v>
      </c>
      <c r="D376">
        <v>1022.11652073776</v>
      </c>
    </row>
    <row r="377" spans="1:4" x14ac:dyDescent="0.3">
      <c r="B377">
        <v>-189.017025347112</v>
      </c>
      <c r="C377">
        <v>196.016169780708</v>
      </c>
      <c r="D377">
        <v>1024.5429222478001</v>
      </c>
    </row>
    <row r="383" spans="1:4" x14ac:dyDescent="0.3">
      <c r="A383">
        <v>47</v>
      </c>
    </row>
    <row r="384" spans="1:4" x14ac:dyDescent="0.3">
      <c r="B384">
        <v>-172.703444393544</v>
      </c>
      <c r="C384">
        <v>196.04174822334599</v>
      </c>
      <c r="D384">
        <v>1027.06782892416</v>
      </c>
    </row>
    <row r="385" spans="2:4" x14ac:dyDescent="0.3">
      <c r="B385">
        <v>-172.16063792879601</v>
      </c>
      <c r="C385">
        <v>196.21282746554601</v>
      </c>
      <c r="D385">
        <v>1026.5939407275</v>
      </c>
    </row>
    <row r="386" spans="2:4" x14ac:dyDescent="0.3">
      <c r="B386">
        <v>-172.69510179984201</v>
      </c>
      <c r="C386">
        <v>196.23927795942799</v>
      </c>
      <c r="D386">
        <v>1026.4350502239599</v>
      </c>
    </row>
    <row r="387" spans="2:4" x14ac:dyDescent="0.3">
      <c r="B387">
        <v>-172.57091612882101</v>
      </c>
      <c r="C387">
        <v>196.31015527633801</v>
      </c>
      <c r="D387">
        <v>1025.78820560587</v>
      </c>
    </row>
    <row r="388" spans="2:4" x14ac:dyDescent="0.3">
      <c r="B388">
        <v>-172.92094226228201</v>
      </c>
      <c r="C388">
        <v>195.77928019913901</v>
      </c>
      <c r="D388">
        <v>1028.38961019109</v>
      </c>
    </row>
    <row r="389" spans="2:4" x14ac:dyDescent="0.3">
      <c r="B389">
        <v>-172.61279172152601</v>
      </c>
      <c r="C389">
        <v>196.24537869220799</v>
      </c>
      <c r="D389">
        <v>1026.1174730341299</v>
      </c>
    </row>
    <row r="390" spans="2:4" x14ac:dyDescent="0.3">
      <c r="B390">
        <v>-172.81774519699101</v>
      </c>
      <c r="C390">
        <v>196.05149004509701</v>
      </c>
      <c r="D390">
        <v>1027.04997246025</v>
      </c>
    </row>
    <row r="391" spans="2:4" x14ac:dyDescent="0.3">
      <c r="B391">
        <v>-172.672433612704</v>
      </c>
      <c r="C391">
        <v>196.00628060407101</v>
      </c>
      <c r="D391">
        <v>1027.28243799251</v>
      </c>
    </row>
    <row r="392" spans="2:4" x14ac:dyDescent="0.3">
      <c r="B392">
        <v>-172.90592062873401</v>
      </c>
      <c r="C392">
        <v>196.11637960979601</v>
      </c>
      <c r="D392">
        <v>1026.90307990928</v>
      </c>
    </row>
    <row r="393" spans="2:4" x14ac:dyDescent="0.3">
      <c r="B393">
        <v>-172.30139748734999</v>
      </c>
      <c r="C393">
        <v>195.95208926038501</v>
      </c>
      <c r="D393">
        <v>1027.6296821322201</v>
      </c>
    </row>
    <row r="394" spans="2:4" x14ac:dyDescent="0.3">
      <c r="B394">
        <v>-173.304462536145</v>
      </c>
      <c r="C394">
        <v>195.736924442169</v>
      </c>
      <c r="D394">
        <v>1028.69902907041</v>
      </c>
    </row>
    <row r="395" spans="2:4" x14ac:dyDescent="0.3">
      <c r="B395">
        <v>-172.58133460166701</v>
      </c>
      <c r="C395">
        <v>196.000769534348</v>
      </c>
      <c r="D395">
        <v>1027.4689543018301</v>
      </c>
    </row>
    <row r="396" spans="2:4" x14ac:dyDescent="0.3">
      <c r="B396">
        <v>-173.06952483972501</v>
      </c>
      <c r="C396">
        <v>195.92588657923301</v>
      </c>
      <c r="D396">
        <v>1027.7724207234801</v>
      </c>
    </row>
    <row r="397" spans="2:4" x14ac:dyDescent="0.3">
      <c r="B397">
        <v>-172.75386989583399</v>
      </c>
      <c r="C397">
        <v>195.875837026287</v>
      </c>
      <c r="D397">
        <v>1027.9642297774701</v>
      </c>
    </row>
    <row r="398" spans="2:4" x14ac:dyDescent="0.3">
      <c r="B398">
        <v>-173.64656768341101</v>
      </c>
      <c r="C398">
        <v>195.622692274472</v>
      </c>
      <c r="D398">
        <v>1029.1815327938</v>
      </c>
    </row>
    <row r="399" spans="2:4" x14ac:dyDescent="0.3">
      <c r="B399">
        <v>-173.379584892775</v>
      </c>
      <c r="C399">
        <v>195.72132257943201</v>
      </c>
      <c r="D399">
        <v>1028.7293479366101</v>
      </c>
    </row>
    <row r="400" spans="2:4" x14ac:dyDescent="0.3">
      <c r="B400">
        <v>-173.1769705024</v>
      </c>
      <c r="C400">
        <v>195.697710856752</v>
      </c>
      <c r="D400">
        <v>1028.89689001438</v>
      </c>
    </row>
    <row r="401" spans="2:4" x14ac:dyDescent="0.3">
      <c r="B401">
        <v>-173.07765467862501</v>
      </c>
      <c r="C401">
        <v>195.776521070456</v>
      </c>
      <c r="D401">
        <v>1028.3604150107999</v>
      </c>
    </row>
    <row r="402" spans="2:4" x14ac:dyDescent="0.3">
      <c r="B402">
        <v>-173.961998953543</v>
      </c>
      <c r="C402">
        <v>195.33954067043001</v>
      </c>
      <c r="D402">
        <v>1030.4964615492299</v>
      </c>
    </row>
    <row r="403" spans="2:4" x14ac:dyDescent="0.3">
      <c r="B403">
        <v>-172.99439531399901</v>
      </c>
      <c r="C403">
        <v>195.96898660925399</v>
      </c>
      <c r="D403">
        <v>1027.4984421817801</v>
      </c>
    </row>
    <row r="404" spans="2:4" x14ac:dyDescent="0.3">
      <c r="B404">
        <v>-172.81959662908</v>
      </c>
      <c r="C404">
        <v>195.93101629338199</v>
      </c>
      <c r="D404">
        <v>1027.7410441039101</v>
      </c>
    </row>
    <row r="405" spans="2:4" x14ac:dyDescent="0.3">
      <c r="B405">
        <v>-172.528554426639</v>
      </c>
      <c r="C405">
        <v>196.294432608807</v>
      </c>
      <c r="D405">
        <v>1026.05034757663</v>
      </c>
    </row>
    <row r="406" spans="2:4" x14ac:dyDescent="0.3">
      <c r="B406">
        <v>-172.78721498231701</v>
      </c>
      <c r="C406">
        <v>196.013367828062</v>
      </c>
      <c r="D406">
        <v>1027.1716460898799</v>
      </c>
    </row>
    <row r="407" spans="2:4" x14ac:dyDescent="0.3">
      <c r="B407">
        <v>-173.70574308503299</v>
      </c>
      <c r="C407">
        <v>195.689689464304</v>
      </c>
      <c r="D407">
        <v>1028.80206751427</v>
      </c>
    </row>
    <row r="408" spans="2:4" x14ac:dyDescent="0.3">
      <c r="B408">
        <v>-172.65744212656099</v>
      </c>
      <c r="C408">
        <v>196.20791150206199</v>
      </c>
      <c r="D408">
        <v>1025.8501121214999</v>
      </c>
    </row>
    <row r="409" spans="2:4" x14ac:dyDescent="0.3">
      <c r="B409">
        <v>-173.09427897811301</v>
      </c>
      <c r="C409">
        <v>195.91720903282501</v>
      </c>
      <c r="D409">
        <v>1027.49093910133</v>
      </c>
    </row>
    <row r="410" spans="2:4" x14ac:dyDescent="0.3">
      <c r="B410">
        <v>-172.844228095527</v>
      </c>
      <c r="C410">
        <v>195.784216928978</v>
      </c>
      <c r="D410">
        <v>1028.3462061202299</v>
      </c>
    </row>
    <row r="411" spans="2:4" x14ac:dyDescent="0.3">
      <c r="B411">
        <v>-173.39785017114801</v>
      </c>
      <c r="C411">
        <v>195.84553645269801</v>
      </c>
      <c r="D411">
        <v>1028.02248896792</v>
      </c>
    </row>
    <row r="412" spans="2:4" x14ac:dyDescent="0.3">
      <c r="B412">
        <v>-172.45213012562499</v>
      </c>
      <c r="C412">
        <v>195.900975502861</v>
      </c>
      <c r="D412">
        <v>1027.71459173323</v>
      </c>
    </row>
    <row r="413" spans="2:4" x14ac:dyDescent="0.3">
      <c r="B413">
        <v>-173.15112306688499</v>
      </c>
      <c r="C413">
        <v>195.89421473226199</v>
      </c>
      <c r="D413">
        <v>1027.7362517351301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AA84-B106-46CB-91CF-3028FEB1034A}">
  <dimension ref="A1:AD708"/>
  <sheetViews>
    <sheetView topLeftCell="A13" workbookViewId="0">
      <selection activeCell="L12" sqref="L12"/>
    </sheetView>
  </sheetViews>
  <sheetFormatPr baseColWidth="10" defaultRowHeight="14.4" x14ac:dyDescent="0.3"/>
  <cols>
    <col min="20" max="20" width="11.5546875" style="8"/>
  </cols>
  <sheetData>
    <row r="1" spans="1:25" x14ac:dyDescent="0.3">
      <c r="A1" t="s">
        <v>0</v>
      </c>
      <c r="T1" s="20"/>
      <c r="X1" t="s">
        <v>28</v>
      </c>
    </row>
    <row r="2" spans="1:25" x14ac:dyDescent="0.3">
      <c r="B2">
        <v>-130.31048156381601</v>
      </c>
      <c r="C2">
        <v>248.65239969377399</v>
      </c>
      <c r="D2">
        <v>856.96889442517499</v>
      </c>
      <c r="T2" s="20"/>
      <c r="V2" t="s">
        <v>25</v>
      </c>
    </row>
    <row r="3" spans="1:25" x14ac:dyDescent="0.3">
      <c r="B3">
        <v>-130.64289961750001</v>
      </c>
      <c r="C3">
        <v>248.828407169965</v>
      </c>
      <c r="D3">
        <v>856.42252905271005</v>
      </c>
      <c r="T3" s="20"/>
      <c r="W3">
        <v>-129.95654493891499</v>
      </c>
      <c r="X3">
        <v>249.04309334176199</v>
      </c>
      <c r="Y3">
        <v>857.95247907208898</v>
      </c>
    </row>
    <row r="4" spans="1:25" x14ac:dyDescent="0.3">
      <c r="B4">
        <v>-130.303745383912</v>
      </c>
      <c r="C4">
        <v>248.34981805600901</v>
      </c>
      <c r="D4">
        <v>857.40066081464204</v>
      </c>
      <c r="T4" s="20"/>
      <c r="W4">
        <v>-130.272518764745</v>
      </c>
      <c r="X4">
        <v>249.01429190812601</v>
      </c>
      <c r="Y4">
        <v>858.50160775642996</v>
      </c>
    </row>
    <row r="5" spans="1:25" x14ac:dyDescent="0.3">
      <c r="B5">
        <v>-130.47545394002799</v>
      </c>
      <c r="C5">
        <v>248.660705071591</v>
      </c>
      <c r="D5">
        <v>856.12887646249999</v>
      </c>
      <c r="E5" s="2"/>
      <c r="F5" s="2"/>
      <c r="G5" s="2"/>
      <c r="T5" s="20"/>
      <c r="W5">
        <v>-130.41908168397799</v>
      </c>
      <c r="X5">
        <v>249.00195366308</v>
      </c>
      <c r="Y5">
        <v>858.74475598630499</v>
      </c>
    </row>
    <row r="6" spans="1:25" x14ac:dyDescent="0.3">
      <c r="B6">
        <v>-130.44055186432701</v>
      </c>
      <c r="C6">
        <v>248.512815248565</v>
      </c>
      <c r="D6">
        <v>857.01100977513704</v>
      </c>
      <c r="E6" s="2"/>
      <c r="F6" s="2"/>
      <c r="G6" s="2"/>
      <c r="T6" s="20"/>
      <c r="W6">
        <v>-130.38807429034401</v>
      </c>
      <c r="X6">
        <v>249.021665059784</v>
      </c>
      <c r="Y6">
        <v>858.30202977274701</v>
      </c>
    </row>
    <row r="7" spans="1:25" x14ac:dyDescent="0.3">
      <c r="B7">
        <v>-131.01475648170501</v>
      </c>
      <c r="C7">
        <v>248.725053857727</v>
      </c>
      <c r="D7">
        <v>856.92621245304201</v>
      </c>
      <c r="E7" s="2"/>
      <c r="F7" s="2"/>
      <c r="G7" s="2"/>
      <c r="T7" s="20"/>
      <c r="W7">
        <v>-130.13846108682901</v>
      </c>
      <c r="X7">
        <v>249.07808580887101</v>
      </c>
      <c r="Y7">
        <v>857.29212921661804</v>
      </c>
    </row>
    <row r="8" spans="1:25" x14ac:dyDescent="0.3">
      <c r="B8">
        <v>-131.23949804839799</v>
      </c>
      <c r="C8">
        <v>248.52552801423701</v>
      </c>
      <c r="D8">
        <v>858.36776086873499</v>
      </c>
      <c r="E8" s="2"/>
      <c r="F8" s="2"/>
      <c r="G8" s="2"/>
      <c r="T8" s="20"/>
      <c r="W8">
        <v>-130.56664867454199</v>
      </c>
      <c r="X8">
        <v>248.99699213082101</v>
      </c>
      <c r="Y8">
        <v>858.45735721719404</v>
      </c>
    </row>
    <row r="9" spans="1:25" x14ac:dyDescent="0.3">
      <c r="B9">
        <v>-130.35062960732199</v>
      </c>
      <c r="C9">
        <v>248.77357152034301</v>
      </c>
      <c r="D9">
        <v>856.08254330707803</v>
      </c>
      <c r="E9" s="2"/>
      <c r="F9" s="2"/>
      <c r="G9" s="2"/>
      <c r="T9" s="20"/>
      <c r="W9">
        <v>-130.63778102721199</v>
      </c>
      <c r="X9">
        <v>248.98511308995501</v>
      </c>
      <c r="Y9">
        <v>858.640456452644</v>
      </c>
    </row>
    <row r="10" spans="1:25" x14ac:dyDescent="0.3">
      <c r="B10">
        <v>-129.86015414862601</v>
      </c>
      <c r="C10">
        <v>248.770773463061</v>
      </c>
      <c r="D10">
        <v>854.89258754891898</v>
      </c>
      <c r="E10" s="2"/>
      <c r="F10" s="2"/>
      <c r="G10" s="2"/>
      <c r="T10" s="20"/>
      <c r="W10">
        <v>-130.72684624374901</v>
      </c>
      <c r="X10">
        <v>248.98493639687001</v>
      </c>
      <c r="Y10">
        <v>858.58968670143099</v>
      </c>
    </row>
    <row r="11" spans="1:25" x14ac:dyDescent="0.3">
      <c r="B11">
        <v>-130.33279327200401</v>
      </c>
      <c r="C11">
        <v>248.67962650345501</v>
      </c>
      <c r="D11">
        <v>856.18973093718603</v>
      </c>
      <c r="E11" s="2"/>
      <c r="F11" s="2"/>
      <c r="G11" s="2"/>
      <c r="T11" s="20"/>
      <c r="W11">
        <v>-130.68680856356599</v>
      </c>
      <c r="X11">
        <v>248.99908355487801</v>
      </c>
      <c r="Y11">
        <v>858.413586445546</v>
      </c>
    </row>
    <row r="12" spans="1:25" x14ac:dyDescent="0.3">
      <c r="B12">
        <v>-130.66059646611501</v>
      </c>
      <c r="C12">
        <v>248.61736317339501</v>
      </c>
      <c r="D12">
        <v>856.95335077259404</v>
      </c>
      <c r="E12" s="2"/>
      <c r="F12" s="2"/>
      <c r="G12" s="2"/>
      <c r="T12" s="20"/>
      <c r="W12">
        <v>-129.94582996742199</v>
      </c>
      <c r="X12">
        <v>249.03984135108101</v>
      </c>
      <c r="Y12">
        <v>857.66964971966399</v>
      </c>
    </row>
    <row r="13" spans="1:25" x14ac:dyDescent="0.3">
      <c r="B13">
        <v>-130.61407645431001</v>
      </c>
      <c r="C13">
        <v>248.64676728393599</v>
      </c>
      <c r="D13">
        <v>856.618126710365</v>
      </c>
      <c r="E13" s="2"/>
      <c r="F13" s="3"/>
      <c r="G13" s="3"/>
      <c r="H13" s="4"/>
      <c r="I13" s="4"/>
      <c r="T13" s="20"/>
      <c r="W13">
        <v>-129.52425560298599</v>
      </c>
      <c r="X13">
        <v>249.020323265591</v>
      </c>
      <c r="Y13">
        <v>857.46389501172803</v>
      </c>
    </row>
    <row r="14" spans="1:25" x14ac:dyDescent="0.3">
      <c r="B14">
        <v>-131.037291043713</v>
      </c>
      <c r="C14">
        <v>248.676608361213</v>
      </c>
      <c r="D14">
        <v>856.99381138467004</v>
      </c>
      <c r="E14" s="2"/>
      <c r="F14" s="5" t="s">
        <v>0</v>
      </c>
      <c r="G14" s="5">
        <f>AVERAGE(B2:B17)</f>
        <v>-130.58484668614781</v>
      </c>
      <c r="H14" s="5">
        <f t="shared" ref="H14:I14" si="0">AVERAGE(C2:C17)</f>
        <v>248.65020802503918</v>
      </c>
      <c r="I14" s="5">
        <f t="shared" si="0"/>
        <v>856.64671368020481</v>
      </c>
      <c r="J14" s="5">
        <v>-130.04016587269115</v>
      </c>
      <c r="K14" s="5">
        <v>249.0282768694299</v>
      </c>
      <c r="L14" s="5">
        <v>857.71607908071167</v>
      </c>
      <c r="M14" s="6">
        <f>G14-J14</f>
        <v>-0.54468081345666519</v>
      </c>
      <c r="N14" s="6">
        <f t="shared" ref="N14:O14" si="1">H14-K14</f>
        <v>-0.37806884439072519</v>
      </c>
      <c r="O14" s="6">
        <f t="shared" si="1"/>
        <v>-1.0693654005068538</v>
      </c>
      <c r="P14" s="6">
        <f>M14^2</f>
        <v>0.2966771885478145</v>
      </c>
      <c r="Q14" s="6">
        <f>N14^2</f>
        <v>0.14293605109893837</v>
      </c>
      <c r="R14" s="6">
        <f>O14^2</f>
        <v>1.1435423598011838</v>
      </c>
      <c r="S14" s="6">
        <f>SUM(P14:R14)</f>
        <v>1.5831555994479367</v>
      </c>
      <c r="T14" s="16">
        <f>SQRT(S14)</f>
        <v>1.2582351129450873</v>
      </c>
      <c r="W14">
        <v>-129.65847132223001</v>
      </c>
      <c r="X14">
        <v>249.035210587265</v>
      </c>
      <c r="Y14">
        <v>857.229832210469</v>
      </c>
    </row>
    <row r="15" spans="1:25" x14ac:dyDescent="0.3">
      <c r="B15">
        <v>-130.90638622587599</v>
      </c>
      <c r="C15">
        <v>248.808392724264</v>
      </c>
      <c r="D15">
        <v>856.02796935815695</v>
      </c>
      <c r="E15" s="2"/>
      <c r="F15" s="5" t="s">
        <v>2</v>
      </c>
      <c r="G15" s="5">
        <f>AVERAGE(B28:B53)</f>
        <v>-130.50030886853622</v>
      </c>
      <c r="H15" s="5">
        <f>AVERAGE(C28:C53)</f>
        <v>249.07343300563431</v>
      </c>
      <c r="I15" s="5">
        <f>AVERAGE(D28:D53)</f>
        <v>856.84373198370679</v>
      </c>
      <c r="J15" s="5">
        <v>-130.04016587269101</v>
      </c>
      <c r="K15" s="5">
        <v>249.02827686942999</v>
      </c>
      <c r="L15" s="5">
        <v>857.71607908071167</v>
      </c>
      <c r="M15" s="6">
        <f t="shared" ref="M15:M18" si="2">G15-J15</f>
        <v>-0.46014299584521723</v>
      </c>
      <c r="N15" s="6">
        <f t="shared" ref="N15:N19" si="3">H15-K15</f>
        <v>4.5156136204326458E-2</v>
      </c>
      <c r="O15" s="6">
        <f t="shared" ref="O15:O19" si="4">I15-L15</f>
        <v>-0.87234709700487656</v>
      </c>
      <c r="P15" s="6">
        <f t="shared" ref="P15:P18" si="5">M15^2</f>
        <v>0.21173157662541159</v>
      </c>
      <c r="Q15" s="6">
        <f t="shared" ref="Q15:Q19" si="6">N15^2</f>
        <v>2.0390766369036825E-3</v>
      </c>
      <c r="R15" s="6">
        <f t="shared" ref="R15:R19" si="7">O15^2</f>
        <v>0.76098945765283554</v>
      </c>
      <c r="S15" s="6">
        <f t="shared" ref="S15:S18" si="8">SUM(P15:R15)</f>
        <v>0.9747601109151508</v>
      </c>
      <c r="T15" s="16">
        <f>SQRT(S15)</f>
        <v>0.98729940287389562</v>
      </c>
      <c r="W15">
        <v>-130.317793706744</v>
      </c>
      <c r="X15">
        <v>249.02025505438999</v>
      </c>
      <c r="Y15">
        <v>858.25848967937804</v>
      </c>
    </row>
    <row r="16" spans="1:25" x14ac:dyDescent="0.3">
      <c r="B16">
        <v>-130.70824781234199</v>
      </c>
      <c r="C16">
        <v>248.82250764562701</v>
      </c>
      <c r="D16">
        <v>855.66518573578298</v>
      </c>
      <c r="E16" s="2"/>
      <c r="F16" s="5" t="s">
        <v>29</v>
      </c>
      <c r="G16" s="5">
        <v>-130.04016587269115</v>
      </c>
      <c r="H16" s="5">
        <v>249.0282768694299</v>
      </c>
      <c r="I16" s="5">
        <v>857.71607908071167</v>
      </c>
      <c r="J16" s="5">
        <v>-130.04016587269101</v>
      </c>
      <c r="K16" s="5">
        <v>249.0282768694299</v>
      </c>
      <c r="L16" s="5">
        <v>857.71607908071167</v>
      </c>
      <c r="M16" s="6">
        <f>G16-J16</f>
        <v>0</v>
      </c>
      <c r="N16" s="6">
        <f t="shared" si="3"/>
        <v>0</v>
      </c>
      <c r="O16" s="6">
        <f t="shared" si="4"/>
        <v>0</v>
      </c>
      <c r="P16" s="6">
        <f>M16^2</f>
        <v>0</v>
      </c>
      <c r="Q16" s="6">
        <f t="shared" si="6"/>
        <v>0</v>
      </c>
      <c r="R16" s="6">
        <f t="shared" si="7"/>
        <v>0</v>
      </c>
      <c r="S16" s="6">
        <f>SUM(P16:R16)</f>
        <v>0</v>
      </c>
      <c r="T16" s="16">
        <f>SQRT(S16)</f>
        <v>0</v>
      </c>
      <c r="W16">
        <v>-129.686163529955</v>
      </c>
      <c r="X16">
        <v>249.02730209718601</v>
      </c>
      <c r="Y16">
        <v>858.04299830209504</v>
      </c>
    </row>
    <row r="17" spans="1:30" x14ac:dyDescent="0.3">
      <c r="B17">
        <v>-130.45998504837101</v>
      </c>
      <c r="C17">
        <v>248.35299061346501</v>
      </c>
      <c r="D17">
        <v>857.69816927658303</v>
      </c>
      <c r="E17" s="2"/>
      <c r="F17" s="6" t="s">
        <v>3</v>
      </c>
      <c r="G17" s="6">
        <f>AVERAGE(B54:B76)</f>
        <v>-129.0810189573325</v>
      </c>
      <c r="H17" s="6">
        <f t="shared" ref="H17:I17" si="9">AVERAGE(C54:C76)</f>
        <v>248.97840629543478</v>
      </c>
      <c r="I17" s="6">
        <f t="shared" si="9"/>
        <v>856.38053769992632</v>
      </c>
      <c r="J17" s="5">
        <v>-130.04016587269115</v>
      </c>
      <c r="K17" s="5">
        <v>249.0282768694299</v>
      </c>
      <c r="L17" s="5">
        <v>857.71607908071167</v>
      </c>
      <c r="M17" s="6">
        <f t="shared" si="2"/>
        <v>0.95914691535864449</v>
      </c>
      <c r="N17" s="6">
        <f t="shared" si="3"/>
        <v>-4.9870573995121958E-2</v>
      </c>
      <c r="O17" s="6">
        <f t="shared" si="4"/>
        <v>-1.3355413807853438</v>
      </c>
      <c r="P17" s="6">
        <f t="shared" si="5"/>
        <v>0.91996280524200269</v>
      </c>
      <c r="Q17" s="6">
        <f t="shared" si="6"/>
        <v>2.4870741506029343E-3</v>
      </c>
      <c r="R17" s="6">
        <f t="shared" si="7"/>
        <v>1.7836707797900226</v>
      </c>
      <c r="S17" s="6">
        <f>SUM(P17:R17)</f>
        <v>2.7061206591826283</v>
      </c>
      <c r="T17" s="16">
        <f t="shared" ref="T17:T18" si="10">SQRT(S17)</f>
        <v>1.6450290754824453</v>
      </c>
      <c r="W17">
        <v>-129.96804544144101</v>
      </c>
      <c r="X17">
        <v>249.04888234910001</v>
      </c>
      <c r="Y17">
        <v>857.55732941821998</v>
      </c>
    </row>
    <row r="18" spans="1:30" x14ac:dyDescent="0.3">
      <c r="B18">
        <v>-130.506630137522</v>
      </c>
      <c r="C18">
        <v>248.54980936456499</v>
      </c>
      <c r="D18">
        <v>856.95808598634903</v>
      </c>
      <c r="E18" s="2"/>
      <c r="F18" s="6" t="str">
        <f>A77</f>
        <v>1per70</v>
      </c>
      <c r="G18" s="6">
        <f>AVERAGE(B77:B96)</f>
        <v>-129.37659481204213</v>
      </c>
      <c r="H18" s="6">
        <f t="shared" ref="H18:I18" si="11">AVERAGE(C77:C96)</f>
        <v>248.61765004994899</v>
      </c>
      <c r="I18" s="6">
        <f t="shared" si="11"/>
        <v>856.40418466267238</v>
      </c>
      <c r="J18" s="5">
        <v>-130.04016587269115</v>
      </c>
      <c r="K18" s="5">
        <v>249.0282768694299</v>
      </c>
      <c r="L18" s="5">
        <v>857.71607908071167</v>
      </c>
      <c r="M18" s="6">
        <f t="shared" si="2"/>
        <v>0.66357106064901927</v>
      </c>
      <c r="N18" s="6">
        <f t="shared" si="3"/>
        <v>-0.4106268194809104</v>
      </c>
      <c r="O18" s="6">
        <f t="shared" si="4"/>
        <v>-1.3118944180392873</v>
      </c>
      <c r="P18" s="6">
        <f t="shared" si="5"/>
        <v>0.44032655253086439</v>
      </c>
      <c r="Q18" s="6">
        <f t="shared" si="6"/>
        <v>0.16861438487700817</v>
      </c>
      <c r="R18" s="6">
        <f t="shared" si="7"/>
        <v>1.7210669640826404</v>
      </c>
      <c r="S18" s="6">
        <f t="shared" si="8"/>
        <v>2.3300079014905131</v>
      </c>
      <c r="T18" s="16">
        <f t="shared" si="10"/>
        <v>1.5264363404644534</v>
      </c>
      <c r="W18">
        <v>-129.90991288574401</v>
      </c>
      <c r="X18">
        <v>249.03223000716201</v>
      </c>
      <c r="Y18">
        <v>857.88741057562402</v>
      </c>
    </row>
    <row r="19" spans="1:30" x14ac:dyDescent="0.3">
      <c r="B19">
        <v>-129.73759233073801</v>
      </c>
      <c r="C19">
        <v>248.650806914415</v>
      </c>
      <c r="D19">
        <v>856.02244121927401</v>
      </c>
      <c r="E19" s="2"/>
      <c r="F19" s="7" t="s">
        <v>5</v>
      </c>
      <c r="G19" s="6">
        <f>AVERAGE(B98:B127)</f>
        <v>-129.76953500470086</v>
      </c>
      <c r="H19" s="6">
        <f t="shared" ref="H19:I19" si="12">AVERAGE(C98:C127)</f>
        <v>249.50535230416648</v>
      </c>
      <c r="I19" s="6">
        <f t="shared" si="12"/>
        <v>856.15224725954045</v>
      </c>
      <c r="J19" s="5">
        <v>-130.04016587269115</v>
      </c>
      <c r="K19" s="5">
        <v>249.0282768694299</v>
      </c>
      <c r="L19" s="5">
        <v>857.71607908071167</v>
      </c>
      <c r="M19" s="6">
        <f>G19-J19</f>
        <v>0.27063086799029179</v>
      </c>
      <c r="N19" s="6">
        <f t="shared" si="3"/>
        <v>0.47707543473657665</v>
      </c>
      <c r="O19" s="6">
        <f t="shared" si="4"/>
        <v>-1.5638318211712203</v>
      </c>
      <c r="P19" s="6">
        <f>M19^2</f>
        <v>7.3241066709178737E-2</v>
      </c>
      <c r="Q19" s="6">
        <f t="shared" si="6"/>
        <v>0.22760097042909361</v>
      </c>
      <c r="R19" s="6">
        <f t="shared" si="7"/>
        <v>2.4455699649076958</v>
      </c>
      <c r="S19" s="6">
        <f>SUM(P19:R19)</f>
        <v>2.7464120020459681</v>
      </c>
      <c r="T19" s="16">
        <f>SQRT(S19)</f>
        <v>1.6572302199893556</v>
      </c>
      <c r="W19">
        <v>-130.001639736556</v>
      </c>
      <c r="X19">
        <v>249.03166555510199</v>
      </c>
      <c r="Y19">
        <v>857.90768459635001</v>
      </c>
    </row>
    <row r="20" spans="1:30" x14ac:dyDescent="0.3">
      <c r="B20">
        <v>-129.921886726872</v>
      </c>
      <c r="C20">
        <v>248.87250777303299</v>
      </c>
      <c r="D20">
        <v>855.21511575715499</v>
      </c>
      <c r="F20" s="7" t="s">
        <v>6</v>
      </c>
      <c r="G20" s="6">
        <f>AVERAGE(B135:B169)</f>
        <v>-130.39211390239132</v>
      </c>
      <c r="H20" s="6">
        <f t="shared" ref="H20:I20" si="13">AVERAGE(C135:C169)</f>
        <v>248.93959185997534</v>
      </c>
      <c r="I20" s="6">
        <f t="shared" si="13"/>
        <v>857.40356822363231</v>
      </c>
      <c r="J20" s="5">
        <v>-130.04016587269115</v>
      </c>
      <c r="K20" s="5">
        <v>249.0282768694299</v>
      </c>
      <c r="L20" s="5">
        <v>857.71607908071167</v>
      </c>
      <c r="M20" s="6">
        <f t="shared" ref="M20:M22" si="14">G20-J20</f>
        <v>-0.35194802970016781</v>
      </c>
      <c r="N20" s="6">
        <f t="shared" ref="N20:N33" si="15">H20-K20</f>
        <v>-8.8685009454565034E-2</v>
      </c>
      <c r="O20" s="6">
        <f t="shared" ref="O20:O33" si="16">I20-L20</f>
        <v>-0.31251085707935999</v>
      </c>
      <c r="P20" s="6">
        <f t="shared" ref="P20:P22" si="17">M20^2</f>
        <v>0.12386741560983019</v>
      </c>
      <c r="Q20" s="6">
        <f t="shared" ref="Q20:Q24" si="18">N20^2</f>
        <v>7.8650309019562895E-3</v>
      </c>
      <c r="R20" s="6">
        <f t="shared" ref="R20:R24" si="19">O20^2</f>
        <v>9.7663035792476163E-2</v>
      </c>
      <c r="S20" s="6">
        <f t="shared" ref="S20:S33" si="20">SUM(P20:R20)</f>
        <v>0.22939548230426265</v>
      </c>
      <c r="T20" s="16">
        <f t="shared" ref="T20:T23" si="21">SQRT(S20)</f>
        <v>0.47895248439094945</v>
      </c>
      <c r="W20">
        <v>-130.12417876718101</v>
      </c>
      <c r="X20">
        <v>249.02688565283199</v>
      </c>
      <c r="Y20">
        <v>857.91506904762196</v>
      </c>
    </row>
    <row r="21" spans="1:30" x14ac:dyDescent="0.3">
      <c r="B21">
        <v>-130.078327710542</v>
      </c>
      <c r="C21">
        <v>248.74260461117001</v>
      </c>
      <c r="D21">
        <v>856.005139475595</v>
      </c>
      <c r="F21" s="6"/>
      <c r="G21" s="5">
        <v>-130.04016587269115</v>
      </c>
      <c r="H21" s="5">
        <v>249.0282768694299</v>
      </c>
      <c r="I21" s="5">
        <v>857.71607908071167</v>
      </c>
      <c r="J21" s="5">
        <v>-130.04016587269115</v>
      </c>
      <c r="K21" s="5">
        <v>249.0282768694299</v>
      </c>
      <c r="L21" s="5">
        <v>857.71607908071167</v>
      </c>
      <c r="M21" s="6">
        <f t="shared" si="14"/>
        <v>0</v>
      </c>
      <c r="N21" s="6">
        <f t="shared" si="15"/>
        <v>0</v>
      </c>
      <c r="O21" s="6">
        <f t="shared" si="16"/>
        <v>0</v>
      </c>
      <c r="P21" s="6">
        <f t="shared" si="17"/>
        <v>0</v>
      </c>
      <c r="Q21" s="6">
        <f t="shared" si="18"/>
        <v>0</v>
      </c>
      <c r="R21" s="6">
        <f t="shared" si="19"/>
        <v>0</v>
      </c>
      <c r="S21" s="6">
        <f t="shared" si="20"/>
        <v>0</v>
      </c>
      <c r="T21" s="16">
        <f t="shared" si="21"/>
        <v>0</v>
      </c>
      <c r="W21">
        <v>-129.264205412476</v>
      </c>
      <c r="X21">
        <v>249.026434601712</v>
      </c>
      <c r="Y21">
        <v>856.88541931929205</v>
      </c>
    </row>
    <row r="22" spans="1:30" x14ac:dyDescent="0.3">
      <c r="B22">
        <v>-130.09783638149099</v>
      </c>
      <c r="C22">
        <v>248.442461961329</v>
      </c>
      <c r="D22">
        <v>857.485558186606</v>
      </c>
      <c r="F22" s="7" t="s">
        <v>7</v>
      </c>
      <c r="G22" s="6">
        <f>AVERAGE(B168:B199)</f>
        <v>-129.45570965999698</v>
      </c>
      <c r="H22" s="6">
        <f>AVERAGE(C168:C199)</f>
        <v>248.73535390517847</v>
      </c>
      <c r="I22" s="6">
        <f>AVERAGE(D168:D199)</f>
        <v>857.22737787164829</v>
      </c>
      <c r="J22" s="5">
        <v>-130.04016587269115</v>
      </c>
      <c r="K22" s="5">
        <v>249.0282768694299</v>
      </c>
      <c r="L22" s="5">
        <v>857.71607908071167</v>
      </c>
      <c r="M22" s="6">
        <f t="shared" si="14"/>
        <v>0.58445621269416392</v>
      </c>
      <c r="N22" s="6">
        <f t="shared" si="15"/>
        <v>-0.29292296425143149</v>
      </c>
      <c r="O22" s="6">
        <f t="shared" si="16"/>
        <v>-0.48870120906337888</v>
      </c>
      <c r="P22" s="6">
        <f t="shared" si="17"/>
        <v>0.34158906455680577</v>
      </c>
      <c r="Q22" s="6">
        <f t="shared" si="18"/>
        <v>8.5803862985845414E-2</v>
      </c>
      <c r="R22" s="6">
        <f t="shared" si="19"/>
        <v>0.23882887174000836</v>
      </c>
      <c r="S22" s="6">
        <f t="shared" si="20"/>
        <v>0.66622179928265957</v>
      </c>
      <c r="T22" s="16">
        <f t="shared" si="21"/>
        <v>0.81622411094175573</v>
      </c>
      <c r="W22">
        <v>-129.24163582904799</v>
      </c>
      <c r="X22">
        <v>249.02735775615699</v>
      </c>
      <c r="Y22">
        <v>856.76716212600797</v>
      </c>
    </row>
    <row r="23" spans="1:30" x14ac:dyDescent="0.3">
      <c r="B23">
        <v>-130.39316654164199</v>
      </c>
      <c r="C23">
        <v>248.778430173728</v>
      </c>
      <c r="D23">
        <v>856.38144192596906</v>
      </c>
      <c r="F23" s="7" t="str">
        <f>A200</f>
        <v>1par70</v>
      </c>
      <c r="G23" s="6">
        <f>AVERAGE(B201:B226)</f>
        <v>-129.27700480193977</v>
      </c>
      <c r="H23" s="6">
        <f>AVERAGE(C201:C226)</f>
        <v>247.87294492194269</v>
      </c>
      <c r="I23" s="6">
        <f>AVERAGE(D201:D226)</f>
        <v>857.23598686587263</v>
      </c>
      <c r="J23" s="5">
        <v>-130.04016587269115</v>
      </c>
      <c r="K23" s="5">
        <v>249.0282768694299</v>
      </c>
      <c r="L23" s="5">
        <v>857.71607908071167</v>
      </c>
      <c r="M23" s="6">
        <f>G23-J23</f>
        <v>0.76316107075138007</v>
      </c>
      <c r="N23" s="6">
        <f t="shared" si="15"/>
        <v>-1.1553319474872126</v>
      </c>
      <c r="O23" s="6">
        <f t="shared" si="16"/>
        <v>-0.48009221483903275</v>
      </c>
      <c r="P23" s="6">
        <f>M23^2</f>
        <v>0.5824148199103929</v>
      </c>
      <c r="Q23" s="6">
        <f t="shared" si="18"/>
        <v>1.3347919088845952</v>
      </c>
      <c r="R23" s="6">
        <f t="shared" si="19"/>
        <v>0.23048853474904799</v>
      </c>
      <c r="S23" s="6">
        <f t="shared" si="20"/>
        <v>2.1476952635440361</v>
      </c>
      <c r="T23" s="16">
        <f t="shared" si="21"/>
        <v>1.4655017105223849</v>
      </c>
      <c r="W23">
        <v>-129.83963723487199</v>
      </c>
      <c r="X23">
        <v>248.978432406839</v>
      </c>
      <c r="Y23">
        <v>857.87335719077703</v>
      </c>
    </row>
    <row r="24" spans="1:30" x14ac:dyDescent="0.3">
      <c r="B24">
        <v>-130.85458046715101</v>
      </c>
      <c r="C24">
        <v>248.81453823925401</v>
      </c>
      <c r="D24">
        <v>856.93637187294303</v>
      </c>
      <c r="F24" s="14" t="str">
        <f>A227</f>
        <v>18per110</v>
      </c>
      <c r="G24" s="14">
        <f>AVERAGE(B228:B245)</f>
        <v>-248.58028567552523</v>
      </c>
      <c r="H24" s="14">
        <f>AVERAGE(C228:C245)</f>
        <v>252.46182753257551</v>
      </c>
      <c r="I24" s="14">
        <f>AVERAGE(D228:D245)</f>
        <v>915.01265473768888</v>
      </c>
      <c r="J24" s="14">
        <v>-246.62883752183856</v>
      </c>
      <c r="K24" s="14">
        <v>252.47438966687051</v>
      </c>
      <c r="L24" s="14">
        <v>914.91192189111598</v>
      </c>
      <c r="M24" s="14">
        <f t="shared" ref="M24:M33" si="22">G24-J24</f>
        <v>-1.9514481536866697</v>
      </c>
      <c r="N24" s="14">
        <f t="shared" si="15"/>
        <v>-1.2562134294995531E-2</v>
      </c>
      <c r="O24" s="14">
        <f t="shared" si="16"/>
        <v>0.10073284657289605</v>
      </c>
      <c r="P24" s="14">
        <f>M24^2</f>
        <v>3.8081498965271119</v>
      </c>
      <c r="Q24" s="14">
        <f t="shared" si="18"/>
        <v>1.5780721804550287E-4</v>
      </c>
      <c r="R24" s="14">
        <f t="shared" si="19"/>
        <v>1.0147106378678616E-2</v>
      </c>
      <c r="S24" s="14">
        <f t="shared" si="20"/>
        <v>3.818454810123836</v>
      </c>
      <c r="T24" s="17">
        <f>SQRT(S24)</f>
        <v>1.954086694628423</v>
      </c>
      <c r="W24">
        <v>-129.183185307277</v>
      </c>
      <c r="X24">
        <v>249.03754749816099</v>
      </c>
      <c r="Y24">
        <v>856.59500598684201</v>
      </c>
    </row>
    <row r="25" spans="1:30" x14ac:dyDescent="0.3">
      <c r="B25">
        <v>-131.512438333902</v>
      </c>
      <c r="C25">
        <v>248.684663333076</v>
      </c>
      <c r="D25">
        <v>858.561588247141</v>
      </c>
      <c r="F25" s="14" t="str">
        <f>A246</f>
        <v>18per100</v>
      </c>
      <c r="G25" s="14">
        <f>AVERAGE(B247:B275)</f>
        <v>-248.06026986039632</v>
      </c>
      <c r="H25" s="14">
        <f>AVERAGE(C247:C275)</f>
        <v>252.41534067438855</v>
      </c>
      <c r="I25" s="14">
        <f>AVERAGE(D247:D275)</f>
        <v>915.53938394716295</v>
      </c>
      <c r="J25" s="14">
        <v>-246.62883752183856</v>
      </c>
      <c r="K25" s="14">
        <v>252.47438966687051</v>
      </c>
      <c r="L25" s="14">
        <v>914.91192189111598</v>
      </c>
      <c r="M25" s="14">
        <f t="shared" si="22"/>
        <v>-1.4314323385577552</v>
      </c>
      <c r="N25" s="14">
        <f t="shared" si="15"/>
        <v>-5.9048992481962159E-2</v>
      </c>
      <c r="O25" s="14">
        <f t="shared" si="16"/>
        <v>0.6274620560469657</v>
      </c>
      <c r="P25" s="14">
        <f t="shared" ref="P25:P33" si="23">M25^2</f>
        <v>2.0489985398689239</v>
      </c>
      <c r="Q25" s="14">
        <f t="shared" ref="Q25:Q33" si="24">N25^2</f>
        <v>3.4867835131348235E-3</v>
      </c>
      <c r="R25" s="14">
        <f t="shared" ref="R25:R33" si="25">O25^2</f>
        <v>0.39370863177868554</v>
      </c>
      <c r="S25" s="14">
        <f t="shared" si="20"/>
        <v>2.4461939551607443</v>
      </c>
      <c r="T25" s="17">
        <f t="shared" ref="T25:T43" si="26">SQRT(S25)</f>
        <v>1.5640313152749674</v>
      </c>
      <c r="W25">
        <v>-130.246847369119</v>
      </c>
      <c r="X25">
        <v>249.05716332786201</v>
      </c>
      <c r="Y25">
        <v>857.22256994703002</v>
      </c>
    </row>
    <row r="26" spans="1:30" x14ac:dyDescent="0.3">
      <c r="B26">
        <v>-131.05323534280399</v>
      </c>
      <c r="C26">
        <v>248.693439335166</v>
      </c>
      <c r="D26">
        <v>857.91357390203598</v>
      </c>
      <c r="F26" s="14"/>
      <c r="G26" s="14">
        <v>-246.62883752183856</v>
      </c>
      <c r="H26" s="14">
        <v>252.47438966687051</v>
      </c>
      <c r="I26" s="14">
        <v>914.91192189111598</v>
      </c>
      <c r="J26" s="14">
        <v>-246.62883752183856</v>
      </c>
      <c r="K26" s="14">
        <v>252.47438966687051</v>
      </c>
      <c r="L26" s="14">
        <v>914.91192189111598</v>
      </c>
      <c r="M26" s="14">
        <f t="shared" si="22"/>
        <v>0</v>
      </c>
      <c r="N26" s="14">
        <f t="shared" si="15"/>
        <v>0</v>
      </c>
      <c r="O26" s="14">
        <f t="shared" si="16"/>
        <v>0</v>
      </c>
      <c r="P26" s="14">
        <f t="shared" si="23"/>
        <v>0</v>
      </c>
      <c r="Q26" s="14">
        <f t="shared" si="24"/>
        <v>0</v>
      </c>
      <c r="R26" s="14">
        <f t="shared" si="25"/>
        <v>0</v>
      </c>
      <c r="S26" s="14">
        <f t="shared" si="20"/>
        <v>0</v>
      </c>
      <c r="T26" s="17">
        <f t="shared" si="26"/>
        <v>0</v>
      </c>
      <c r="W26">
        <v>-129.84840137561801</v>
      </c>
      <c r="X26">
        <v>249.083282898851</v>
      </c>
      <c r="Y26">
        <v>856.46664341605106</v>
      </c>
    </row>
    <row r="27" spans="1:30" x14ac:dyDescent="0.3">
      <c r="B27">
        <v>-130.74990202946699</v>
      </c>
      <c r="C27">
        <v>248.72473022099001</v>
      </c>
      <c r="D27">
        <v>857.33176060564006</v>
      </c>
      <c r="F27" s="14" t="str">
        <f>A276</f>
        <v>18per80</v>
      </c>
      <c r="G27" s="14">
        <f>AVERAGE(B277:B307)</f>
        <v>-246.85767582106195</v>
      </c>
      <c r="H27" s="14">
        <f>AVERAGE(C277:C307)</f>
        <v>252.38486876662589</v>
      </c>
      <c r="I27" s="14">
        <f>AVERAGE(D277:D307)</f>
        <v>915.76004595715415</v>
      </c>
      <c r="J27" s="14">
        <v>-246.62883752183856</v>
      </c>
      <c r="K27" s="14">
        <v>252.47438966687051</v>
      </c>
      <c r="L27" s="14">
        <v>914.91192189111598</v>
      </c>
      <c r="M27" s="14">
        <f t="shared" si="22"/>
        <v>-0.2288382992233835</v>
      </c>
      <c r="N27" s="14">
        <f t="shared" si="15"/>
        <v>-8.9520900244622226E-2</v>
      </c>
      <c r="O27" s="14">
        <f t="shared" si="16"/>
        <v>0.84812406603816726</v>
      </c>
      <c r="P27" s="14">
        <f t="shared" si="23"/>
        <v>5.23669671914508E-2</v>
      </c>
      <c r="Q27" s="14">
        <f t="shared" si="24"/>
        <v>8.0139915806076035E-3</v>
      </c>
      <c r="R27" s="14">
        <f t="shared" si="25"/>
        <v>0.71931443139311346</v>
      </c>
      <c r="S27" s="14">
        <f t="shared" si="20"/>
        <v>0.77969539016517186</v>
      </c>
      <c r="T27" s="17">
        <f t="shared" si="26"/>
        <v>0.88300361843266073</v>
      </c>
      <c r="W27">
        <v>-130.01932665840499</v>
      </c>
      <c r="X27">
        <v>249.051841492672</v>
      </c>
      <c r="Y27">
        <v>857.312782210661</v>
      </c>
    </row>
    <row r="28" spans="1:30" x14ac:dyDescent="0.3">
      <c r="A28" t="s">
        <v>1</v>
      </c>
      <c r="B28">
        <v>-129.91974896951601</v>
      </c>
      <c r="C28">
        <v>249.308704025418</v>
      </c>
      <c r="D28">
        <v>855.15856403195698</v>
      </c>
      <c r="F28" s="14" t="s">
        <v>12</v>
      </c>
      <c r="G28" s="14">
        <f>AVERAGE(B309:B378)</f>
        <v>-246.88749455755413</v>
      </c>
      <c r="H28" s="14">
        <f>AVERAGE(C309:C378)</f>
        <v>252.16511935248158</v>
      </c>
      <c r="I28" s="14">
        <f>AVERAGE(D309:D378)</f>
        <v>915.38949224472583</v>
      </c>
      <c r="J28" s="14">
        <v>-246.62883752183856</v>
      </c>
      <c r="K28" s="14">
        <v>252.47438966687051</v>
      </c>
      <c r="L28" s="14">
        <v>914.91192189111598</v>
      </c>
      <c r="M28" s="14">
        <f t="shared" si="22"/>
        <v>-0.25865703571557219</v>
      </c>
      <c r="N28" s="14">
        <f t="shared" si="15"/>
        <v>-0.30927031438892527</v>
      </c>
      <c r="O28" s="14">
        <f t="shared" si="16"/>
        <v>0.47757035360984901</v>
      </c>
      <c r="P28" s="14">
        <f t="shared" si="23"/>
        <v>6.690346212516679E-2</v>
      </c>
      <c r="Q28" s="14">
        <f t="shared" si="24"/>
        <v>9.564812736222468E-2</v>
      </c>
      <c r="R28" s="14">
        <f t="shared" si="25"/>
        <v>0.22807344264703622</v>
      </c>
      <c r="S28" s="14">
        <f t="shared" si="20"/>
        <v>0.39062503213442767</v>
      </c>
      <c r="T28" s="17">
        <f t="shared" si="26"/>
        <v>0.62500002570754165</v>
      </c>
      <c r="W28">
        <v>-130.30453780747001</v>
      </c>
      <c r="X28">
        <v>249.08692552444799</v>
      </c>
      <c r="Y28">
        <v>856.69597293839604</v>
      </c>
    </row>
    <row r="29" spans="1:30" x14ac:dyDescent="0.3">
      <c r="B29">
        <v>-130.24283502888699</v>
      </c>
      <c r="C29">
        <v>249.20165813553399</v>
      </c>
      <c r="D29">
        <v>855.41491854396702</v>
      </c>
      <c r="F29" s="15" t="str">
        <f>A379</f>
        <v>18par110</v>
      </c>
      <c r="G29" s="14">
        <f>AVERAGE(B380:B406)</f>
        <v>-246.37630903762349</v>
      </c>
      <c r="H29" s="14">
        <f>AVERAGE(C380:C406)</f>
        <v>252.98380393873015</v>
      </c>
      <c r="I29" s="14">
        <f>AVERAGE(D380:D406)</f>
        <v>914.36113360498928</v>
      </c>
      <c r="J29" s="14">
        <v>-246.62883752183856</v>
      </c>
      <c r="K29" s="14">
        <v>252.47438966687051</v>
      </c>
      <c r="L29" s="14">
        <v>914.91192189111598</v>
      </c>
      <c r="M29" s="14">
        <f t="shared" si="22"/>
        <v>0.25252848421507679</v>
      </c>
      <c r="N29" s="14">
        <f t="shared" si="15"/>
        <v>0.50941427185964017</v>
      </c>
      <c r="O29" s="14">
        <f t="shared" si="16"/>
        <v>-0.5507882861267035</v>
      </c>
      <c r="P29" s="14">
        <f t="shared" si="23"/>
        <v>6.3770635339964285E-2</v>
      </c>
      <c r="Q29" s="14">
        <f t="shared" si="24"/>
        <v>0.25950290037428736</v>
      </c>
      <c r="R29" s="14">
        <f t="shared" si="25"/>
        <v>0.30336773613439139</v>
      </c>
      <c r="S29" s="14">
        <f t="shared" si="20"/>
        <v>0.62664127184864304</v>
      </c>
      <c r="T29" s="17">
        <f t="shared" si="26"/>
        <v>0.79160676591893975</v>
      </c>
      <c r="W29">
        <v>-129.90402297453599</v>
      </c>
      <c r="X29">
        <v>249.003143114339</v>
      </c>
      <c r="Y29">
        <v>858.06225346219105</v>
      </c>
    </row>
    <row r="30" spans="1:30" x14ac:dyDescent="0.3">
      <c r="B30">
        <v>-130.57737080322701</v>
      </c>
      <c r="C30">
        <v>249.037171125203</v>
      </c>
      <c r="D30">
        <v>857.32591850424205</v>
      </c>
      <c r="F30" s="15" t="s">
        <v>14</v>
      </c>
      <c r="G30" s="14">
        <f>AVERAGE(B408:B444)</f>
        <v>-247.05962891664731</v>
      </c>
      <c r="H30" s="14">
        <f>AVERAGE(C408:C444)</f>
        <v>252.66513697143239</v>
      </c>
      <c r="I30" s="14">
        <f>AVERAGE(D408:D444)</f>
        <v>914.60081052109899</v>
      </c>
      <c r="J30" s="14">
        <v>-246.62883752183856</v>
      </c>
      <c r="K30" s="14">
        <v>252.47438966687051</v>
      </c>
      <c r="L30" s="14">
        <v>914.91192189111598</v>
      </c>
      <c r="M30" s="14">
        <f>G30-J30</f>
        <v>-0.43079139480875028</v>
      </c>
      <c r="N30" s="14">
        <f>H30-K30</f>
        <v>0.19074730456188149</v>
      </c>
      <c r="O30" s="14">
        <f t="shared" si="16"/>
        <v>-0.31111137001698808</v>
      </c>
      <c r="P30" s="14">
        <f t="shared" si="23"/>
        <v>0.18558122584126857</v>
      </c>
      <c r="Q30" s="14">
        <f t="shared" si="24"/>
        <v>3.6384534197623178E-2</v>
      </c>
      <c r="R30" s="14">
        <f t="shared" si="25"/>
        <v>9.6790284553847264E-2</v>
      </c>
      <c r="S30" s="14">
        <f t="shared" si="20"/>
        <v>0.31875604459273899</v>
      </c>
      <c r="T30" s="17">
        <f t="shared" si="26"/>
        <v>0.56458484268773901</v>
      </c>
      <c r="W30">
        <v>-130.26692369526199</v>
      </c>
      <c r="X30">
        <v>249.04317191702501</v>
      </c>
      <c r="Y30">
        <v>857.27870914464904</v>
      </c>
    </row>
    <row r="31" spans="1:30" x14ac:dyDescent="0.3">
      <c r="B31">
        <v>-130.63368917441201</v>
      </c>
      <c r="C31">
        <v>249.07911682629299</v>
      </c>
      <c r="D31">
        <v>857.12413376424604</v>
      </c>
      <c r="F31" s="14"/>
      <c r="G31" s="14">
        <v>-246.62883752183856</v>
      </c>
      <c r="H31" s="14">
        <v>252.47438966687051</v>
      </c>
      <c r="I31" s="14">
        <v>914.91192189111598</v>
      </c>
      <c r="J31" s="14">
        <v>-246.62883752183856</v>
      </c>
      <c r="K31" s="14">
        <v>252.47438966687051</v>
      </c>
      <c r="L31" s="14">
        <v>914.91192189111598</v>
      </c>
      <c r="M31" s="14">
        <f t="shared" si="22"/>
        <v>0</v>
      </c>
      <c r="N31" s="14">
        <f t="shared" si="15"/>
        <v>0</v>
      </c>
      <c r="O31" s="14">
        <f t="shared" si="16"/>
        <v>0</v>
      </c>
      <c r="P31" s="14">
        <f t="shared" si="23"/>
        <v>0</v>
      </c>
      <c r="Q31" s="14">
        <f t="shared" si="24"/>
        <v>0</v>
      </c>
      <c r="R31" s="14">
        <f t="shared" si="25"/>
        <v>0</v>
      </c>
      <c r="S31" s="14">
        <f t="shared" si="20"/>
        <v>0</v>
      </c>
      <c r="T31" s="17">
        <f t="shared" si="26"/>
        <v>0</v>
      </c>
      <c r="W31">
        <v>-130.11703040982201</v>
      </c>
      <c r="X31">
        <v>249.01691780154599</v>
      </c>
      <c r="Y31">
        <v>857.77997041659398</v>
      </c>
      <c r="AA31">
        <f>AVERAGE(W3:W31)</f>
        <v>-130.04016587269115</v>
      </c>
      <c r="AB31">
        <f t="shared" ref="AB31:AC31" si="27">AVERAGE(X3:X31)</f>
        <v>249.0282768694299</v>
      </c>
      <c r="AC31">
        <f t="shared" si="27"/>
        <v>857.71607908071167</v>
      </c>
      <c r="AD31">
        <v>1</v>
      </c>
    </row>
    <row r="32" spans="1:30" x14ac:dyDescent="0.3">
      <c r="B32">
        <v>-130.98404276520199</v>
      </c>
      <c r="C32">
        <v>248.965653996551</v>
      </c>
      <c r="D32">
        <v>858.18223968444602</v>
      </c>
      <c r="F32" s="15" t="s">
        <v>15</v>
      </c>
      <c r="G32" s="14">
        <f>AVERAGE(B446:B466)</f>
        <v>-247.22247402243096</v>
      </c>
      <c r="H32" s="14">
        <f>AVERAGE(C446:C466)</f>
        <v>252.28562306547121</v>
      </c>
      <c r="I32" s="14">
        <f>AVERAGE(D446:D466)</f>
        <v>915.57990540276785</v>
      </c>
      <c r="J32" s="14">
        <v>-246.62883752183856</v>
      </c>
      <c r="K32" s="14">
        <v>252.47438966687051</v>
      </c>
      <c r="L32" s="14">
        <v>914.91192189111598</v>
      </c>
      <c r="M32" s="14">
        <f t="shared" si="22"/>
        <v>-0.59363650059239603</v>
      </c>
      <c r="N32" s="14">
        <f t="shared" si="15"/>
        <v>-0.18876660139929413</v>
      </c>
      <c r="O32" s="14">
        <f t="shared" si="16"/>
        <v>0.66798351165186887</v>
      </c>
      <c r="P32" s="14">
        <f t="shared" si="23"/>
        <v>0.35240429483558583</v>
      </c>
      <c r="Q32" s="14">
        <f t="shared" si="24"/>
        <v>3.5632829803839992E-2</v>
      </c>
      <c r="R32" s="14">
        <f t="shared" si="25"/>
        <v>0.44620197183876242</v>
      </c>
      <c r="S32" s="14">
        <f t="shared" si="20"/>
        <v>0.83423909647818828</v>
      </c>
      <c r="T32" s="17">
        <f t="shared" si="26"/>
        <v>0.9133669013480773</v>
      </c>
      <c r="V32" t="s">
        <v>26</v>
      </c>
      <c r="AA32">
        <f>AVERAGE(W33:W69)</f>
        <v>-246.62883752183856</v>
      </c>
      <c r="AB32">
        <f t="shared" ref="AB32:AC32" si="28">AVERAGE(X33:X69)</f>
        <v>252.47438966687051</v>
      </c>
      <c r="AC32">
        <f t="shared" si="28"/>
        <v>914.91192189111598</v>
      </c>
      <c r="AD32">
        <v>18</v>
      </c>
    </row>
    <row r="33" spans="2:30" x14ac:dyDescent="0.3">
      <c r="B33">
        <v>-130.956844968626</v>
      </c>
      <c r="C33">
        <v>249.00402291069199</v>
      </c>
      <c r="D33">
        <v>857.82008422172396</v>
      </c>
      <c r="F33" s="15" t="s">
        <v>16</v>
      </c>
      <c r="G33" s="14">
        <f>AVERAGE(B468:B486)</f>
        <v>-246.83901305434603</v>
      </c>
      <c r="H33" s="14">
        <f>AVERAGE(C468:C486)</f>
        <v>252.1948880756652</v>
      </c>
      <c r="I33" s="14">
        <f>AVERAGE(D468:D486)</f>
        <v>915.40883615185373</v>
      </c>
      <c r="J33" s="14">
        <v>-246.62883752183856</v>
      </c>
      <c r="K33" s="14">
        <v>252.47438966687051</v>
      </c>
      <c r="L33" s="14">
        <v>914.91192189111598</v>
      </c>
      <c r="M33" s="14">
        <f t="shared" si="22"/>
        <v>-0.21017553250746346</v>
      </c>
      <c r="N33" s="14">
        <f t="shared" si="15"/>
        <v>-0.27950159120530316</v>
      </c>
      <c r="O33" s="14">
        <f t="shared" si="16"/>
        <v>0.49691426073775347</v>
      </c>
      <c r="P33" s="14">
        <f t="shared" si="23"/>
        <v>4.4173754464795829E-2</v>
      </c>
      <c r="Q33" s="14">
        <f t="shared" si="24"/>
        <v>7.8121139486296398E-2</v>
      </c>
      <c r="R33" s="14">
        <f t="shared" si="25"/>
        <v>0.24692378252454802</v>
      </c>
      <c r="S33" s="14">
        <f t="shared" si="20"/>
        <v>0.36921867647564022</v>
      </c>
      <c r="T33" s="17">
        <f t="shared" si="26"/>
        <v>0.60763366963627041</v>
      </c>
      <c r="W33">
        <v>-246.61730940187999</v>
      </c>
      <c r="X33">
        <v>252.42880861790101</v>
      </c>
      <c r="Y33">
        <v>915.51339566394199</v>
      </c>
      <c r="AA33">
        <f>AVERAGE(W71:W101)</f>
        <v>-72.635300879675384</v>
      </c>
      <c r="AB33">
        <f t="shared" ref="AB33:AC33" si="29">AVERAGE(X71:X101)</f>
        <v>248.24488064691326</v>
      </c>
      <c r="AC33">
        <f t="shared" si="29"/>
        <v>973.66919594990077</v>
      </c>
      <c r="AD33">
        <v>19</v>
      </c>
    </row>
    <row r="34" spans="2:30" x14ac:dyDescent="0.3">
      <c r="B34">
        <v>-130.95769070742199</v>
      </c>
      <c r="C34">
        <v>249.03558245884301</v>
      </c>
      <c r="D34">
        <v>857.56856823424903</v>
      </c>
      <c r="F34" s="12" t="str">
        <f>A487</f>
        <v>19per110</v>
      </c>
      <c r="G34" s="12">
        <f>AVERAGE(B488:B518)</f>
        <v>-71.539948348294359</v>
      </c>
      <c r="H34" s="12">
        <f>AVERAGE(C488:C518)</f>
        <v>246.82874923483305</v>
      </c>
      <c r="I34" s="12">
        <f>AVERAGE(D488:D518)</f>
        <v>973.23775328500142</v>
      </c>
      <c r="J34" s="12">
        <v>-72.635300879675384</v>
      </c>
      <c r="K34" s="12">
        <v>248.24488064691326</v>
      </c>
      <c r="L34" s="12">
        <v>973.66919594990077</v>
      </c>
      <c r="M34" s="12">
        <f t="shared" ref="M34:N51" si="30">G34-J34</f>
        <v>1.0953525313810246</v>
      </c>
      <c r="N34" s="12">
        <f t="shared" ref="N34:N42" si="31">H34-K34</f>
        <v>-1.4161314120802047</v>
      </c>
      <c r="O34" s="12">
        <f t="shared" ref="O34:O43" si="32">I34-L34</f>
        <v>-0.43144266489935035</v>
      </c>
      <c r="P34" s="12">
        <f t="shared" ref="P34:P42" si="33">M34^2</f>
        <v>1.1997971680028185</v>
      </c>
      <c r="Q34" s="12">
        <f t="shared" ref="Q34:Q43" si="34">N34^2</f>
        <v>2.0054281762802746</v>
      </c>
      <c r="R34" s="12">
        <f t="shared" ref="R34:R43" si="35">O34^2</f>
        <v>0.18614277309545313</v>
      </c>
      <c r="S34" s="12">
        <f t="shared" ref="S34:S42" si="36">SUM(P34:R34)</f>
        <v>3.3913681173785464</v>
      </c>
      <c r="T34" s="18">
        <f t="shared" si="26"/>
        <v>1.8415667561558953</v>
      </c>
      <c r="W34">
        <v>-246.17631838250199</v>
      </c>
      <c r="X34">
        <v>252.592382878476</v>
      </c>
      <c r="Y34">
        <v>913.48715052565296</v>
      </c>
      <c r="AA34">
        <v>-188.14485408492709</v>
      </c>
      <c r="AB34">
        <v>195.79774081238892</v>
      </c>
      <c r="AC34">
        <v>1020.8643024273873</v>
      </c>
      <c r="AD34">
        <v>45</v>
      </c>
    </row>
    <row r="35" spans="2:30" x14ac:dyDescent="0.3">
      <c r="B35">
        <v>-131.02428386507501</v>
      </c>
      <c r="C35">
        <v>249.11416079020501</v>
      </c>
      <c r="D35">
        <v>857.12797207339599</v>
      </c>
      <c r="F35" s="12" t="str">
        <f>A519</f>
        <v>19per100</v>
      </c>
      <c r="G35" s="12">
        <f>AVERAGE(B520:B531)</f>
        <v>-74.544773115784622</v>
      </c>
      <c r="H35" s="12">
        <f>AVERAGE(C520:C531)</f>
        <v>248.50112437958384</v>
      </c>
      <c r="I35" s="12">
        <f>AVERAGE(D520:D531)</f>
        <v>970.76472681570328</v>
      </c>
      <c r="J35" s="12">
        <v>-72.635300879675384</v>
      </c>
      <c r="K35" s="12">
        <v>248.24488064691326</v>
      </c>
      <c r="L35" s="12">
        <v>973.66919594990077</v>
      </c>
      <c r="M35" s="12">
        <f t="shared" si="30"/>
        <v>-1.909472236109238</v>
      </c>
      <c r="N35" s="12">
        <f t="shared" si="31"/>
        <v>0.25624373267058331</v>
      </c>
      <c r="O35" s="12">
        <f t="shared" si="32"/>
        <v>-2.904469134197484</v>
      </c>
      <c r="P35" s="12">
        <f t="shared" si="33"/>
        <v>3.6460842204720136</v>
      </c>
      <c r="Q35" s="12">
        <f t="shared" si="34"/>
        <v>6.5660850532953369E-2</v>
      </c>
      <c r="R35" s="12">
        <f t="shared" si="35"/>
        <v>8.4359409515058825</v>
      </c>
      <c r="S35" s="12">
        <f t="shared" si="36"/>
        <v>12.14768602251085</v>
      </c>
      <c r="T35" s="18">
        <f t="shared" si="26"/>
        <v>3.4853530699931752</v>
      </c>
      <c r="W35">
        <v>-247.326653409431</v>
      </c>
      <c r="X35">
        <v>252.38246298504501</v>
      </c>
      <c r="Y35">
        <v>916.16413317019601</v>
      </c>
    </row>
    <row r="36" spans="2:30" x14ac:dyDescent="0.3">
      <c r="B36">
        <v>-130.86896613881399</v>
      </c>
      <c r="C36">
        <v>249.050938414039</v>
      </c>
      <c r="D36">
        <v>857.39829163004902</v>
      </c>
      <c r="F36" s="12"/>
      <c r="G36" s="12">
        <v>-72.635300879675384</v>
      </c>
      <c r="H36" s="12">
        <v>248.24488064691326</v>
      </c>
      <c r="I36" s="12">
        <v>973.66919594990077</v>
      </c>
      <c r="J36" s="12">
        <v>-72.635300879675384</v>
      </c>
      <c r="K36" s="12">
        <v>248.24488064691326</v>
      </c>
      <c r="L36" s="12">
        <v>973.66919594990077</v>
      </c>
      <c r="M36" s="12">
        <f t="shared" si="30"/>
        <v>0</v>
      </c>
      <c r="N36" s="12">
        <f t="shared" si="31"/>
        <v>0</v>
      </c>
      <c r="O36" s="12">
        <f t="shared" si="32"/>
        <v>0</v>
      </c>
      <c r="P36" s="12">
        <f t="shared" si="33"/>
        <v>0</v>
      </c>
      <c r="Q36" s="12">
        <f t="shared" si="34"/>
        <v>0</v>
      </c>
      <c r="R36" s="12">
        <f t="shared" si="35"/>
        <v>0</v>
      </c>
      <c r="S36" s="12">
        <f t="shared" si="36"/>
        <v>0</v>
      </c>
      <c r="T36" s="18">
        <f t="shared" si="26"/>
        <v>0</v>
      </c>
      <c r="W36">
        <v>-246.82202194354701</v>
      </c>
      <c r="X36">
        <v>252.302612290936</v>
      </c>
      <c r="Y36">
        <v>916.72543966518401</v>
      </c>
    </row>
    <row r="37" spans="2:30" x14ac:dyDescent="0.3">
      <c r="B37">
        <v>-130.841046921584</v>
      </c>
      <c r="C37">
        <v>249.11753125284699</v>
      </c>
      <c r="D37">
        <v>856.92082228076902</v>
      </c>
      <c r="F37" s="12" t="str">
        <f>A532</f>
        <v>19per80</v>
      </c>
      <c r="G37" s="12">
        <f>AVERAGE(B533:B560)</f>
        <v>-72.471330434038393</v>
      </c>
      <c r="H37" s="12">
        <f>AVERAGE(C533:C560)</f>
        <v>248.21004562682862</v>
      </c>
      <c r="I37" s="12">
        <f>AVERAGE(D533:D560)</f>
        <v>972.81954530777057</v>
      </c>
      <c r="J37" s="12">
        <v>-72.635300879675384</v>
      </c>
      <c r="K37" s="12">
        <v>248.24488064691326</v>
      </c>
      <c r="L37" s="12">
        <v>973.66919594990077</v>
      </c>
      <c r="M37" s="12">
        <f t="shared" si="30"/>
        <v>0.16397044563699126</v>
      </c>
      <c r="N37" s="12">
        <f t="shared" si="31"/>
        <v>-3.4835020084642565E-2</v>
      </c>
      <c r="O37" s="12">
        <f t="shared" si="32"/>
        <v>-0.84965064213020014</v>
      </c>
      <c r="P37" s="12">
        <f>M37^2</f>
        <v>2.6886307042393507E-2</v>
      </c>
      <c r="Q37" s="12">
        <f t="shared" si="34"/>
        <v>1.2134786242974508E-3</v>
      </c>
      <c r="R37" s="12">
        <f t="shared" si="35"/>
        <v>0.72190621367226138</v>
      </c>
      <c r="S37" s="12">
        <f t="shared" si="36"/>
        <v>0.75000599933895229</v>
      </c>
      <c r="T37" s="18">
        <f t="shared" si="26"/>
        <v>0.8660288674974711</v>
      </c>
      <c r="W37">
        <v>-246.90324551599801</v>
      </c>
      <c r="X37">
        <v>252.34037340925201</v>
      </c>
      <c r="Y37">
        <v>916.19679576772103</v>
      </c>
    </row>
    <row r="38" spans="2:30" x14ac:dyDescent="0.3">
      <c r="B38">
        <v>-129.46237646869699</v>
      </c>
      <c r="C38">
        <v>249.10157665026</v>
      </c>
      <c r="D38">
        <v>855.57766773993399</v>
      </c>
      <c r="F38" s="12" t="str">
        <f>A561</f>
        <v>19per70</v>
      </c>
      <c r="G38" s="12">
        <f>AVERAGE(B562:B602)</f>
        <v>-72.90467213548169</v>
      </c>
      <c r="H38" s="12">
        <f>AVERAGE(C562:C602)</f>
        <v>247.73583007330694</v>
      </c>
      <c r="I38" s="12">
        <f>AVERAGE(D562:D602)</f>
        <v>972.6119820555964</v>
      </c>
      <c r="J38" s="12">
        <v>-72.635300879675384</v>
      </c>
      <c r="K38" s="12">
        <v>248.24488064691326</v>
      </c>
      <c r="L38" s="12">
        <v>973.66919594990077</v>
      </c>
      <c r="M38" s="12">
        <f t="shared" si="30"/>
        <v>-0.2693712558063055</v>
      </c>
      <c r="N38" s="12">
        <f t="shared" si="31"/>
        <v>-0.50905057360631645</v>
      </c>
      <c r="O38" s="12">
        <f t="shared" si="32"/>
        <v>-1.0572138943043683</v>
      </c>
      <c r="P38" s="12">
        <f t="shared" si="33"/>
        <v>7.2560873454666081E-2</v>
      </c>
      <c r="Q38" s="12">
        <f t="shared" si="34"/>
        <v>0.25913248648891979</v>
      </c>
      <c r="R38" s="12">
        <f t="shared" si="35"/>
        <v>1.117701218310208</v>
      </c>
      <c r="S38" s="12">
        <f t="shared" si="36"/>
        <v>1.4493945782537938</v>
      </c>
      <c r="T38" s="18">
        <f t="shared" si="26"/>
        <v>1.203908043935995</v>
      </c>
      <c r="W38">
        <v>-246.81789862640699</v>
      </c>
      <c r="X38">
        <v>252.36780626213101</v>
      </c>
      <c r="Y38">
        <v>916.05956694168196</v>
      </c>
    </row>
    <row r="39" spans="2:30" x14ac:dyDescent="0.3">
      <c r="B39">
        <v>-129.77409076298699</v>
      </c>
      <c r="C39">
        <v>249.160708831779</v>
      </c>
      <c r="D39">
        <v>855.37009053199597</v>
      </c>
      <c r="F39" s="13" t="s">
        <v>21</v>
      </c>
      <c r="G39" s="12">
        <f>AVERAGE(B604:B622)</f>
        <v>-72.121562202996969</v>
      </c>
      <c r="H39" s="12">
        <f>AVERAGE(C604:C622)</f>
        <v>249.52457756049429</v>
      </c>
      <c r="I39" s="12">
        <f>AVERAGE(D604:D622)</f>
        <v>971.23189181812018</v>
      </c>
      <c r="J39" s="12">
        <v>-72.635300879675384</v>
      </c>
      <c r="K39" s="12">
        <v>248.24488064691326</v>
      </c>
      <c r="L39" s="12">
        <v>973.66919594990077</v>
      </c>
      <c r="M39" s="12">
        <f t="shared" si="30"/>
        <v>0.51373867667841466</v>
      </c>
      <c r="N39" s="12">
        <f t="shared" si="31"/>
        <v>1.2796969135810343</v>
      </c>
      <c r="O39" s="12">
        <f t="shared" si="32"/>
        <v>-2.4373041317805928</v>
      </c>
      <c r="P39" s="12">
        <f t="shared" si="33"/>
        <v>0.26392742791528867</v>
      </c>
      <c r="Q39" s="12">
        <f t="shared" si="34"/>
        <v>1.6376241906288251</v>
      </c>
      <c r="R39" s="12">
        <f t="shared" si="35"/>
        <v>5.9404514307947496</v>
      </c>
      <c r="S39" s="12">
        <f t="shared" si="36"/>
        <v>7.8420030493388637</v>
      </c>
      <c r="T39" s="18">
        <f t="shared" si="26"/>
        <v>2.8003576645383825</v>
      </c>
      <c r="W39">
        <v>-246.99015193639801</v>
      </c>
      <c r="X39">
        <v>252.35418299781199</v>
      </c>
      <c r="Y39">
        <v>916.19462519509204</v>
      </c>
    </row>
    <row r="40" spans="2:30" x14ac:dyDescent="0.3">
      <c r="B40">
        <v>-130.83971992620499</v>
      </c>
      <c r="C40">
        <v>249.08281441078401</v>
      </c>
      <c r="D40">
        <v>856.96790832269801</v>
      </c>
      <c r="F40" s="13" t="s">
        <v>22</v>
      </c>
      <c r="G40" s="12">
        <f>AVERAGE(B624:B653)</f>
        <v>-72.229806039180275</v>
      </c>
      <c r="H40" s="12">
        <f>AVERAGE(C624:C653)</f>
        <v>248.77704199087196</v>
      </c>
      <c r="I40" s="12">
        <f>AVERAGE(D624:D653)</f>
        <v>972.07779494998579</v>
      </c>
      <c r="J40" s="12">
        <v>-72.635300879675384</v>
      </c>
      <c r="K40" s="12">
        <v>248.24488064691326</v>
      </c>
      <c r="L40" s="12">
        <v>973.66919594990077</v>
      </c>
      <c r="M40" s="12">
        <f t="shared" si="30"/>
        <v>0.40549484049510909</v>
      </c>
      <c r="N40" s="12">
        <f t="shared" si="31"/>
        <v>0.5321613439587054</v>
      </c>
      <c r="O40" s="12">
        <f t="shared" si="32"/>
        <v>-1.5914009999149812</v>
      </c>
      <c r="P40" s="12">
        <f t="shared" si="33"/>
        <v>0.16442606566815396</v>
      </c>
      <c r="Q40" s="12">
        <f t="shared" si="34"/>
        <v>0.28319569600393557</v>
      </c>
      <c r="R40" s="12">
        <f t="shared" si="35"/>
        <v>2.5325571425304019</v>
      </c>
      <c r="S40" s="12">
        <f t="shared" si="36"/>
        <v>2.9801789042024915</v>
      </c>
      <c r="T40" s="18">
        <f t="shared" si="26"/>
        <v>1.7263194675964504</v>
      </c>
      <c r="W40">
        <v>-247.50449502951199</v>
      </c>
      <c r="X40">
        <v>252.27249651490601</v>
      </c>
      <c r="Y40">
        <v>917.25414934803098</v>
      </c>
    </row>
    <row r="41" spans="2:30" x14ac:dyDescent="0.3">
      <c r="B41">
        <v>-130.98630996609401</v>
      </c>
      <c r="C41">
        <v>249.01853092570201</v>
      </c>
      <c r="D41">
        <v>857.66705182300302</v>
      </c>
      <c r="F41" s="13"/>
      <c r="G41" s="12">
        <v>-72.635300879675384</v>
      </c>
      <c r="H41" s="12">
        <v>248.24488064691326</v>
      </c>
      <c r="I41" s="12">
        <v>973.66919594990077</v>
      </c>
      <c r="J41" s="12">
        <v>-72.635300879675384</v>
      </c>
      <c r="K41" s="12">
        <v>248.24488064691326</v>
      </c>
      <c r="L41" s="12">
        <v>973.66919594990077</v>
      </c>
      <c r="M41" s="12">
        <f t="shared" si="30"/>
        <v>0</v>
      </c>
      <c r="N41" s="12">
        <f t="shared" si="31"/>
        <v>0</v>
      </c>
      <c r="O41" s="12">
        <f t="shared" si="32"/>
        <v>0</v>
      </c>
      <c r="P41" s="12">
        <f t="shared" si="33"/>
        <v>0</v>
      </c>
      <c r="Q41" s="12">
        <f t="shared" si="34"/>
        <v>0</v>
      </c>
      <c r="R41" s="12">
        <f t="shared" si="35"/>
        <v>0</v>
      </c>
      <c r="S41" s="12">
        <f t="shared" si="36"/>
        <v>0</v>
      </c>
      <c r="T41" s="18">
        <f t="shared" si="26"/>
        <v>0</v>
      </c>
      <c r="W41">
        <v>-247.23467797785901</v>
      </c>
      <c r="X41">
        <v>252.295887803695</v>
      </c>
      <c r="Y41">
        <v>917.01667574307896</v>
      </c>
    </row>
    <row r="42" spans="2:30" x14ac:dyDescent="0.3">
      <c r="B42">
        <v>-130.78176234920801</v>
      </c>
      <c r="C42">
        <v>249.00376595950701</v>
      </c>
      <c r="D42">
        <v>857.51555053947595</v>
      </c>
      <c r="F42" s="13" t="s">
        <v>23</v>
      </c>
      <c r="G42" s="12">
        <f>AVERAGE(B655:B680)</f>
        <v>-72.898026064515747</v>
      </c>
      <c r="H42" s="12">
        <f>AVERAGE(C655:C680)</f>
        <v>247.99863283699077</v>
      </c>
      <c r="I42" s="12">
        <f>AVERAGE(D655:D680)</f>
        <v>972.99825270175506</v>
      </c>
      <c r="J42" s="12">
        <v>-72.635300879675384</v>
      </c>
      <c r="K42" s="12">
        <v>248.24488064691326</v>
      </c>
      <c r="L42" s="12">
        <v>973.66919594990077</v>
      </c>
      <c r="M42" s="12">
        <f t="shared" si="30"/>
        <v>-0.26272518484036311</v>
      </c>
      <c r="N42" s="12">
        <f t="shared" si="31"/>
        <v>-0.24624780992249384</v>
      </c>
      <c r="O42" s="12">
        <f t="shared" si="32"/>
        <v>-0.67094324814570427</v>
      </c>
      <c r="P42" s="12">
        <f t="shared" si="33"/>
        <v>6.9024522749402961E-2</v>
      </c>
      <c r="Q42" s="12">
        <f t="shared" si="34"/>
        <v>6.0637983891624656E-2</v>
      </c>
      <c r="R42" s="12">
        <f t="shared" si="35"/>
        <v>0.45016484223230813</v>
      </c>
      <c r="S42" s="12">
        <f t="shared" si="36"/>
        <v>0.57982734887333576</v>
      </c>
      <c r="T42" s="18">
        <f t="shared" si="26"/>
        <v>0.76146395113185483</v>
      </c>
      <c r="W42">
        <v>-247.274990685093</v>
      </c>
      <c r="X42">
        <v>252.27782449651801</v>
      </c>
      <c r="Y42">
        <v>917.22780758279396</v>
      </c>
    </row>
    <row r="43" spans="2:30" x14ac:dyDescent="0.3">
      <c r="B43">
        <v>-130.99836562611799</v>
      </c>
      <c r="C43">
        <v>248.97495098399901</v>
      </c>
      <c r="D43">
        <v>858.07810374754195</v>
      </c>
      <c r="F43" s="13" t="s">
        <v>24</v>
      </c>
      <c r="G43" s="12">
        <f>AVERAGE(B682:B708)</f>
        <v>-72.335585324974545</v>
      </c>
      <c r="H43" s="12">
        <f>AVERAGE(C682:C708)</f>
        <v>247.86112710753738</v>
      </c>
      <c r="I43" s="12">
        <f>AVERAGE(D682:D708)</f>
        <v>973.75126439829467</v>
      </c>
      <c r="J43" s="12">
        <v>-72.635300879675384</v>
      </c>
      <c r="K43" s="12">
        <v>248.24488064691326</v>
      </c>
      <c r="L43" s="12">
        <v>973.66919594990077</v>
      </c>
      <c r="M43" s="12">
        <f t="shared" si="30"/>
        <v>0.29971555470083899</v>
      </c>
      <c r="N43" s="12">
        <f>H43-K43</f>
        <v>-0.3837535393758742</v>
      </c>
      <c r="O43" s="12">
        <f t="shared" si="32"/>
        <v>8.2068448393897597E-2</v>
      </c>
      <c r="P43" s="12">
        <f>M43^2</f>
        <v>8.9829413729631616E-2</v>
      </c>
      <c r="Q43" s="12">
        <f t="shared" si="34"/>
        <v>0.14726677898351062</v>
      </c>
      <c r="R43" s="12">
        <f t="shared" si="35"/>
        <v>6.7352302217818334E-3</v>
      </c>
      <c r="S43" s="12">
        <f>SUM(P43:R43)</f>
        <v>0.24383142293492407</v>
      </c>
      <c r="T43" s="18">
        <f t="shared" si="26"/>
        <v>0.49379289477970828</v>
      </c>
      <c r="W43">
        <v>-247.24791823955701</v>
      </c>
      <c r="X43">
        <v>252.42339415496599</v>
      </c>
      <c r="Y43">
        <v>915.72938272131103</v>
      </c>
    </row>
    <row r="44" spans="2:30" x14ac:dyDescent="0.3">
      <c r="B44">
        <v>-131.08139612102499</v>
      </c>
      <c r="C44">
        <v>248.92122967662601</v>
      </c>
      <c r="D44">
        <v>858.39106970363298</v>
      </c>
      <c r="F44" s="9" t="s">
        <v>43</v>
      </c>
      <c r="G44" s="10" t="s">
        <v>47</v>
      </c>
      <c r="H44" s="10" t="s">
        <v>47</v>
      </c>
      <c r="I44" s="10" t="s">
        <v>47</v>
      </c>
      <c r="J44" s="10">
        <v>-188.14485408492709</v>
      </c>
      <c r="K44" s="10">
        <v>195.79774081238892</v>
      </c>
      <c r="L44" s="10">
        <v>1020.8643024273873</v>
      </c>
      <c r="M44" s="10" t="s">
        <v>47</v>
      </c>
      <c r="N44" s="10" t="s">
        <v>47</v>
      </c>
      <c r="O44" s="10" t="s">
        <v>47</v>
      </c>
      <c r="P44" s="10" t="s">
        <v>47</v>
      </c>
      <c r="Q44" s="10" t="s">
        <v>47</v>
      </c>
      <c r="R44" s="10" t="s">
        <v>47</v>
      </c>
      <c r="S44" s="10" t="s">
        <v>47</v>
      </c>
      <c r="T44" s="19" t="s">
        <v>35</v>
      </c>
      <c r="W44">
        <v>-246.14482730264601</v>
      </c>
      <c r="X44">
        <v>252.52387501842199</v>
      </c>
      <c r="Y44">
        <v>914.13688332996503</v>
      </c>
    </row>
    <row r="45" spans="2:30" x14ac:dyDescent="0.3">
      <c r="B45">
        <v>-130.64931104114299</v>
      </c>
      <c r="C45">
        <v>248.99232380988201</v>
      </c>
      <c r="D45">
        <v>857.55745049581697</v>
      </c>
      <c r="F45" s="9" t="s">
        <v>44</v>
      </c>
      <c r="G45" s="10" t="s">
        <v>47</v>
      </c>
      <c r="H45" s="10" t="s">
        <v>47</v>
      </c>
      <c r="I45" s="10" t="s">
        <v>47</v>
      </c>
      <c r="J45" s="10">
        <v>-188.14485408492709</v>
      </c>
      <c r="K45" s="10">
        <v>195.79774081238892</v>
      </c>
      <c r="L45" s="10">
        <v>1020.8643024273873</v>
      </c>
      <c r="M45" s="10" t="s">
        <v>47</v>
      </c>
      <c r="N45" s="10" t="s">
        <v>47</v>
      </c>
      <c r="O45" s="10" t="s">
        <v>47</v>
      </c>
      <c r="P45" s="10" t="s">
        <v>47</v>
      </c>
      <c r="Q45" s="10" t="s">
        <v>47</v>
      </c>
      <c r="R45" s="10" t="s">
        <v>47</v>
      </c>
      <c r="S45" s="10" t="s">
        <v>47</v>
      </c>
      <c r="T45" s="19" t="s">
        <v>35</v>
      </c>
      <c r="W45">
        <v>-245.3875425114</v>
      </c>
      <c r="X45">
        <v>252.643585872356</v>
      </c>
      <c r="Y45">
        <v>912.31877670406698</v>
      </c>
    </row>
    <row r="46" spans="2:30" x14ac:dyDescent="0.3">
      <c r="B46">
        <v>-130.90649882414101</v>
      </c>
      <c r="C46">
        <v>249.070846878596</v>
      </c>
      <c r="D46">
        <v>857.13387659714203</v>
      </c>
      <c r="F46" s="9" t="s">
        <v>45</v>
      </c>
      <c r="G46" s="10">
        <v>-188.14485408492709</v>
      </c>
      <c r="H46" s="10">
        <v>195.79774081238892</v>
      </c>
      <c r="I46" s="10">
        <v>1020.8643024273873</v>
      </c>
      <c r="J46" s="10">
        <v>-188.14485408492709</v>
      </c>
      <c r="K46" s="10">
        <v>195.79774081238892</v>
      </c>
      <c r="L46" s="10">
        <v>1020.8643024273873</v>
      </c>
      <c r="M46" s="10">
        <f t="shared" si="30"/>
        <v>0</v>
      </c>
      <c r="N46" s="10"/>
      <c r="O46" s="10"/>
      <c r="P46" s="10"/>
      <c r="Q46" s="10"/>
      <c r="R46" s="10"/>
      <c r="S46" s="10"/>
      <c r="T46" s="19">
        <v>0</v>
      </c>
      <c r="W46">
        <v>-246.91094312625501</v>
      </c>
      <c r="X46">
        <v>252.46709890945399</v>
      </c>
      <c r="Y46">
        <v>915.24694519396803</v>
      </c>
    </row>
    <row r="47" spans="2:30" x14ac:dyDescent="0.3">
      <c r="B47">
        <v>-131.17508239782401</v>
      </c>
      <c r="C47">
        <v>248.91866727778199</v>
      </c>
      <c r="D47">
        <v>858.54610972784099</v>
      </c>
      <c r="F47" s="10" t="s">
        <v>46</v>
      </c>
      <c r="G47" s="10">
        <v>-185.49112140407462</v>
      </c>
      <c r="H47" s="10">
        <v>196.19291957306285</v>
      </c>
      <c r="I47" s="10">
        <v>1018.500627367619</v>
      </c>
      <c r="J47" s="10">
        <v>-188.14485408492709</v>
      </c>
      <c r="K47" s="10">
        <v>195.79774081238892</v>
      </c>
      <c r="L47" s="10">
        <v>1020.8643024273873</v>
      </c>
      <c r="M47" s="10">
        <f>G47-J47</f>
        <v>2.653732680852471</v>
      </c>
      <c r="N47" s="10">
        <f>H47-K47</f>
        <v>0.39517876067392876</v>
      </c>
      <c r="O47" s="10">
        <f>I47-L47</f>
        <v>-2.3636750597682976</v>
      </c>
      <c r="P47" s="10">
        <f>M47^2</f>
        <v>7.0422971414244433</v>
      </c>
      <c r="Q47" s="10">
        <f>N47^2</f>
        <v>0.15616625288778227</v>
      </c>
      <c r="R47" s="10">
        <f>O47^2</f>
        <v>5.586959788170665</v>
      </c>
      <c r="S47" s="10">
        <f>SUM(P47:R47)</f>
        <v>12.785423182482891</v>
      </c>
      <c r="T47" s="19">
        <f>SQRT(S47)</f>
        <v>3.5756710115002037</v>
      </c>
      <c r="W47">
        <v>-245.99560242988801</v>
      </c>
      <c r="X47">
        <v>252.618966072777</v>
      </c>
      <c r="Y47">
        <v>912.98831893589897</v>
      </c>
    </row>
    <row r="48" spans="2:30" x14ac:dyDescent="0.3">
      <c r="B48">
        <v>-131.313779727634</v>
      </c>
      <c r="C48">
        <v>248.93962040702499</v>
      </c>
      <c r="D48">
        <v>858.51328410816598</v>
      </c>
      <c r="F48" s="10" t="s">
        <v>48</v>
      </c>
      <c r="G48" s="10">
        <v>-185.61749139226688</v>
      </c>
      <c r="H48" s="10">
        <v>195.64412894563219</v>
      </c>
      <c r="I48" s="10">
        <v>1019.8974404869289</v>
      </c>
      <c r="J48" s="10">
        <v>-188.14485408492709</v>
      </c>
      <c r="K48" s="10">
        <v>195.79774081238892</v>
      </c>
      <c r="L48" s="10">
        <v>1020.8643024273873</v>
      </c>
      <c r="M48" s="10">
        <f t="shared" si="30"/>
        <v>2.5273626926602049</v>
      </c>
      <c r="N48" s="10">
        <f t="shared" ref="N48:O48" si="37">H48-K48</f>
        <v>-0.15361186675673366</v>
      </c>
      <c r="O48" s="10">
        <f t="shared" si="37"/>
        <v>-0.96686194045844331</v>
      </c>
      <c r="P48" s="10">
        <f t="shared" ref="P48:P51" si="38">M48^2</f>
        <v>6.387562180250641</v>
      </c>
      <c r="Q48" s="10">
        <f t="shared" ref="Q48:Q51" si="39">N48^2</f>
        <v>2.3596605608488495E-2</v>
      </c>
      <c r="R48" s="10">
        <f t="shared" ref="R48:R51" si="40">O48^2</f>
        <v>0.93482201190706637</v>
      </c>
      <c r="S48" s="10">
        <f>SUM(P48:R48)</f>
        <v>7.3459807977661953</v>
      </c>
      <c r="T48" s="19">
        <f t="shared" ref="T48:T50" si="41">SQRT(S48)</f>
        <v>2.7103469884437668</v>
      </c>
      <c r="W48">
        <v>-245.64241442452999</v>
      </c>
      <c r="X48">
        <v>252.644432526316</v>
      </c>
      <c r="Y48">
        <v>912.53783447358796</v>
      </c>
    </row>
    <row r="49" spans="1:25" x14ac:dyDescent="0.3">
      <c r="B49">
        <v>-129.76399443034001</v>
      </c>
      <c r="C49">
        <v>249.10043459710701</v>
      </c>
      <c r="D49">
        <v>855.72803637673303</v>
      </c>
      <c r="F49" s="11" t="s">
        <v>49</v>
      </c>
      <c r="G49" s="10">
        <v>-186.31552315390911</v>
      </c>
      <c r="H49" s="10">
        <v>196.5857466601114</v>
      </c>
      <c r="I49" s="10">
        <v>1018.347751048202</v>
      </c>
      <c r="J49" s="10">
        <v>-188.14485408492709</v>
      </c>
      <c r="K49" s="10">
        <v>195.79774081238892</v>
      </c>
      <c r="L49" s="10">
        <v>1020.8643024273873</v>
      </c>
      <c r="M49" s="10">
        <f t="shared" ref="M49:M50" si="42">G49-J49</f>
        <v>1.8293309310179779</v>
      </c>
      <c r="N49" s="10">
        <f>H49-K49</f>
        <v>0.78800584772247362</v>
      </c>
      <c r="O49" s="10">
        <f t="shared" ref="O49:O51" si="43">I49-L49</f>
        <v>-2.51655137918533</v>
      </c>
      <c r="P49" s="10">
        <f t="shared" si="38"/>
        <v>3.3464516551791021</v>
      </c>
      <c r="Q49" s="10">
        <f t="shared" si="39"/>
        <v>0.62095321604481424</v>
      </c>
      <c r="R49" s="10">
        <f t="shared" si="40"/>
        <v>6.3330308440795866</v>
      </c>
      <c r="S49" s="10">
        <f>SUM(P49:R49)</f>
        <v>10.300435715303504</v>
      </c>
      <c r="T49" s="19">
        <f t="shared" si="41"/>
        <v>3.2094291883921513</v>
      </c>
      <c r="W49">
        <v>-246.78415471731</v>
      </c>
      <c r="X49">
        <v>252.49449903800701</v>
      </c>
      <c r="Y49">
        <v>914.69488709627001</v>
      </c>
    </row>
    <row r="50" spans="1:25" x14ac:dyDescent="0.3">
      <c r="B50">
        <v>-129.500062528516</v>
      </c>
      <c r="C50">
        <v>249.15102387705201</v>
      </c>
      <c r="D50">
        <v>855.16051291307997</v>
      </c>
      <c r="F50" s="10" t="s">
        <v>50</v>
      </c>
      <c r="G50" s="10">
        <v>-186.8591770314315</v>
      </c>
      <c r="H50" s="10">
        <v>196.16975989459002</v>
      </c>
      <c r="I50" s="10">
        <v>1018.5194109832751</v>
      </c>
      <c r="J50" s="10">
        <v>-188.14485408492709</v>
      </c>
      <c r="K50" s="10">
        <v>195.79774081238892</v>
      </c>
      <c r="L50" s="10">
        <v>1020.8643024273873</v>
      </c>
      <c r="M50" s="10">
        <f t="shared" si="42"/>
        <v>1.2856770534955899</v>
      </c>
      <c r="N50" s="10">
        <f>H50-K50</f>
        <v>0.37201908220109203</v>
      </c>
      <c r="O50" s="10">
        <f t="shared" si="43"/>
        <v>-2.3448914441122497</v>
      </c>
      <c r="P50" s="10">
        <f t="shared" si="38"/>
        <v>1.6529654858851019</v>
      </c>
      <c r="Q50" s="10">
        <f t="shared" si="39"/>
        <v>0.13839819752174287</v>
      </c>
      <c r="R50" s="10">
        <f t="shared" si="40"/>
        <v>5.498515884670832</v>
      </c>
      <c r="S50" s="10">
        <f>SUM(P50:R50)</f>
        <v>7.2898795680776765</v>
      </c>
      <c r="T50" s="19">
        <f t="shared" si="41"/>
        <v>2.6999776977000525</v>
      </c>
      <c r="W50">
        <v>-245.37092274397401</v>
      </c>
      <c r="X50">
        <v>252.65255686848201</v>
      </c>
      <c r="Y50">
        <v>912.13945675766001</v>
      </c>
    </row>
    <row r="51" spans="1:25" x14ac:dyDescent="0.3">
      <c r="B51">
        <v>-129.518217670914</v>
      </c>
      <c r="C51">
        <v>249.20648172717301</v>
      </c>
      <c r="D51">
        <v>855.01584260060702</v>
      </c>
      <c r="F51" s="10" t="s">
        <v>51</v>
      </c>
      <c r="G51" s="10">
        <v>-188.14485408492709</v>
      </c>
      <c r="H51" s="10">
        <v>195.79774081238892</v>
      </c>
      <c r="I51" s="10">
        <v>1020.8643024273873</v>
      </c>
      <c r="J51" s="10">
        <v>-188.14485408492709</v>
      </c>
      <c r="K51" s="10">
        <v>195.79774081238892</v>
      </c>
      <c r="L51" s="10">
        <v>1020.8643024273873</v>
      </c>
      <c r="M51" s="10">
        <f t="shared" si="30"/>
        <v>0</v>
      </c>
      <c r="N51" s="10">
        <f t="shared" si="30"/>
        <v>0</v>
      </c>
      <c r="O51" s="10">
        <f t="shared" si="43"/>
        <v>0</v>
      </c>
      <c r="P51" s="10">
        <f t="shared" si="38"/>
        <v>0</v>
      </c>
      <c r="Q51" s="10">
        <f t="shared" si="39"/>
        <v>0</v>
      </c>
      <c r="R51" s="10">
        <f t="shared" si="40"/>
        <v>0</v>
      </c>
      <c r="S51" s="10"/>
      <c r="T51" s="19">
        <v>0</v>
      </c>
      <c r="W51">
        <v>-246.78415471731</v>
      </c>
      <c r="X51">
        <v>252.49449903800701</v>
      </c>
      <c r="Y51">
        <v>914.69488709627001</v>
      </c>
    </row>
    <row r="52" spans="1:25" x14ac:dyDescent="0.3">
      <c r="B52">
        <v>-129.196982909826</v>
      </c>
      <c r="C52">
        <v>249.17592880778699</v>
      </c>
      <c r="D52">
        <v>854.95787092652597</v>
      </c>
      <c r="F52" s="10" t="s">
        <v>52</v>
      </c>
      <c r="G52" s="10" t="s">
        <v>47</v>
      </c>
      <c r="H52" s="10" t="s">
        <v>47</v>
      </c>
      <c r="I52" s="10" t="s">
        <v>47</v>
      </c>
      <c r="J52" s="10">
        <v>-188.14485408492709</v>
      </c>
      <c r="K52" s="10">
        <v>195.79774081238892</v>
      </c>
      <c r="L52" s="10">
        <v>1020.8643024273873</v>
      </c>
      <c r="M52" s="10" t="s">
        <v>47</v>
      </c>
      <c r="N52" s="10" t="s">
        <v>47</v>
      </c>
      <c r="O52" s="10" t="s">
        <v>47</v>
      </c>
      <c r="P52" s="10" t="s">
        <v>47</v>
      </c>
      <c r="Q52" s="10" t="s">
        <v>47</v>
      </c>
      <c r="R52" s="10" t="s">
        <v>47</v>
      </c>
      <c r="S52" s="10" t="s">
        <v>47</v>
      </c>
      <c r="T52" s="19" t="s">
        <v>35</v>
      </c>
      <c r="W52">
        <v>-247.390525930791</v>
      </c>
      <c r="X52">
        <v>252.43416584337101</v>
      </c>
      <c r="Y52">
        <v>915.53460228529798</v>
      </c>
    </row>
    <row r="53" spans="1:25" x14ac:dyDescent="0.3">
      <c r="B53">
        <v>-130.05356048850399</v>
      </c>
      <c r="C53">
        <v>249.175813389805</v>
      </c>
      <c r="D53">
        <v>855.71509245313803</v>
      </c>
      <c r="F53" s="10" t="s">
        <v>53</v>
      </c>
      <c r="G53" s="10" t="s">
        <v>47</v>
      </c>
      <c r="H53" s="10" t="s">
        <v>47</v>
      </c>
      <c r="I53" s="10" t="s">
        <v>47</v>
      </c>
      <c r="J53" s="10">
        <v>-188.14485408492709</v>
      </c>
      <c r="K53" s="10">
        <v>195.79774081238892</v>
      </c>
      <c r="L53" s="10">
        <v>1020.8643024273873</v>
      </c>
      <c r="M53" s="10" t="s">
        <v>47</v>
      </c>
      <c r="N53" s="10" t="s">
        <v>47</v>
      </c>
      <c r="O53" s="10" t="s">
        <v>47</v>
      </c>
      <c r="P53" s="10" t="s">
        <v>47</v>
      </c>
      <c r="Q53" s="10" t="s">
        <v>47</v>
      </c>
      <c r="R53" s="10" t="s">
        <v>47</v>
      </c>
      <c r="S53" s="10" t="s">
        <v>47</v>
      </c>
      <c r="T53" s="19" t="s">
        <v>35</v>
      </c>
      <c r="W53">
        <v>-247.194456885774</v>
      </c>
      <c r="X53">
        <v>252.46043918270701</v>
      </c>
      <c r="Y53">
        <v>915.33650595539802</v>
      </c>
    </row>
    <row r="54" spans="1:25" x14ac:dyDescent="0.3">
      <c r="A54" t="s">
        <v>3</v>
      </c>
      <c r="B54">
        <v>-129.447437524929</v>
      </c>
      <c r="C54">
        <v>248.90304425610501</v>
      </c>
      <c r="D54">
        <v>855.94119387874002</v>
      </c>
      <c r="T54" s="20"/>
      <c r="W54">
        <v>-247.36940206432899</v>
      </c>
      <c r="X54">
        <v>252.35618978056601</v>
      </c>
      <c r="Y54">
        <v>916.45502542203997</v>
      </c>
    </row>
    <row r="55" spans="1:25" x14ac:dyDescent="0.3">
      <c r="B55">
        <v>-128.65310586137201</v>
      </c>
      <c r="C55">
        <v>248.98457354500201</v>
      </c>
      <c r="D55">
        <v>855.30977369503796</v>
      </c>
      <c r="T55" s="20"/>
      <c r="W55">
        <v>-247.322820206019</v>
      </c>
      <c r="X55">
        <v>252.361116626008</v>
      </c>
      <c r="Y55">
        <v>916.47768783696699</v>
      </c>
    </row>
    <row r="56" spans="1:25" x14ac:dyDescent="0.3">
      <c r="B56">
        <v>-128.61451692934</v>
      </c>
      <c r="C56">
        <v>248.99568327225501</v>
      </c>
      <c r="D56">
        <v>855.99080950528605</v>
      </c>
      <c r="T56" s="20"/>
      <c r="W56">
        <v>-246.755215885306</v>
      </c>
      <c r="X56">
        <v>252.43917934632901</v>
      </c>
      <c r="Y56">
        <v>915.32064240306602</v>
      </c>
    </row>
    <row r="57" spans="1:25" x14ac:dyDescent="0.3">
      <c r="B57">
        <v>-128.85166186223501</v>
      </c>
      <c r="C57">
        <v>248.94066162080199</v>
      </c>
      <c r="D57">
        <v>856.80448836675396</v>
      </c>
      <c r="T57" s="20"/>
      <c r="W57">
        <v>-247.25370825334301</v>
      </c>
      <c r="X57">
        <v>252.33406132537499</v>
      </c>
      <c r="Y57">
        <v>916.86392819554396</v>
      </c>
    </row>
    <row r="58" spans="1:25" x14ac:dyDescent="0.3">
      <c r="B58">
        <v>-129.019071282027</v>
      </c>
      <c r="C58">
        <v>249.01191416367499</v>
      </c>
      <c r="D58">
        <v>856.37001069256405</v>
      </c>
      <c r="T58" s="20"/>
      <c r="W58">
        <v>-247.13806535017901</v>
      </c>
      <c r="X58">
        <v>252.408166226292</v>
      </c>
      <c r="Y58">
        <v>916.14825808315004</v>
      </c>
    </row>
    <row r="59" spans="1:25" x14ac:dyDescent="0.3">
      <c r="B59">
        <v>-128.85119190051299</v>
      </c>
      <c r="C59">
        <v>249.047587122811</v>
      </c>
      <c r="D59">
        <v>855.67209953291899</v>
      </c>
      <c r="T59" s="20"/>
      <c r="W59">
        <v>-247.50752336798701</v>
      </c>
      <c r="X59">
        <v>252.42492484428399</v>
      </c>
      <c r="Y59">
        <v>916.17963369633298</v>
      </c>
    </row>
    <row r="60" spans="1:25" x14ac:dyDescent="0.3">
      <c r="B60">
        <v>-128.94231068308699</v>
      </c>
      <c r="C60">
        <v>249.05259715839199</v>
      </c>
      <c r="D60">
        <v>856.62900507194001</v>
      </c>
      <c r="T60" s="20"/>
      <c r="W60">
        <v>-248.02662512636201</v>
      </c>
      <c r="X60">
        <v>252.28028749759599</v>
      </c>
      <c r="Y60">
        <v>917.68724039671304</v>
      </c>
    </row>
    <row r="61" spans="1:25" x14ac:dyDescent="0.3">
      <c r="B61">
        <v>-129.19065927655899</v>
      </c>
      <c r="C61">
        <v>248.97427499278101</v>
      </c>
      <c r="D61">
        <v>855.29841625816698</v>
      </c>
      <c r="T61" s="20"/>
      <c r="W61">
        <v>-246.22535320573601</v>
      </c>
      <c r="X61">
        <v>252.58729199218999</v>
      </c>
      <c r="Y61">
        <v>913.68753916663695</v>
      </c>
    </row>
    <row r="62" spans="1:25" x14ac:dyDescent="0.3">
      <c r="B62">
        <v>-129.463846048915</v>
      </c>
      <c r="C62">
        <v>248.86776673748801</v>
      </c>
      <c r="D62">
        <v>857.10314407139299</v>
      </c>
      <c r="T62" s="20"/>
      <c r="W62">
        <v>-246.571566639107</v>
      </c>
      <c r="X62">
        <v>252.48887043184001</v>
      </c>
      <c r="Y62">
        <v>914.71539597395099</v>
      </c>
    </row>
    <row r="63" spans="1:25" x14ac:dyDescent="0.3">
      <c r="B63">
        <v>-129.301977567276</v>
      </c>
      <c r="C63">
        <v>248.883176557496</v>
      </c>
      <c r="D63">
        <v>857.22401840467796</v>
      </c>
      <c r="T63" s="20"/>
      <c r="W63">
        <v>-246.67605879532999</v>
      </c>
      <c r="X63">
        <v>252.433088934464</v>
      </c>
      <c r="Y63">
        <v>915.51630896013899</v>
      </c>
    </row>
    <row r="64" spans="1:25" x14ac:dyDescent="0.3">
      <c r="B64">
        <v>-129.12970188650601</v>
      </c>
      <c r="C64">
        <v>248.92198302340199</v>
      </c>
      <c r="D64">
        <v>856.472136020687</v>
      </c>
      <c r="T64" s="20"/>
      <c r="W64">
        <v>-246.677946470157</v>
      </c>
      <c r="X64">
        <v>252.53618121095801</v>
      </c>
      <c r="Y64">
        <v>914.25444394016495</v>
      </c>
    </row>
    <row r="65" spans="1:25" x14ac:dyDescent="0.3">
      <c r="B65">
        <v>-129.38141371804099</v>
      </c>
      <c r="C65">
        <v>248.86655264245101</v>
      </c>
      <c r="D65">
        <v>857.58395924817796</v>
      </c>
      <c r="T65" s="20"/>
      <c r="W65">
        <v>-246.16076319469201</v>
      </c>
      <c r="X65">
        <v>252.648025019459</v>
      </c>
      <c r="Y65">
        <v>913.05779357705205</v>
      </c>
    </row>
    <row r="66" spans="1:25" x14ac:dyDescent="0.3">
      <c r="B66">
        <v>-129.326261870964</v>
      </c>
      <c r="C66">
        <v>248.949562419329</v>
      </c>
      <c r="D66">
        <v>855.78899423676899</v>
      </c>
      <c r="T66" s="20"/>
      <c r="W66">
        <v>-246.252205728104</v>
      </c>
      <c r="X66">
        <v>252.614518510826</v>
      </c>
      <c r="Y66">
        <v>913.41460505567602</v>
      </c>
    </row>
    <row r="67" spans="1:25" x14ac:dyDescent="0.3">
      <c r="B67">
        <v>-129.428403802269</v>
      </c>
      <c r="C67">
        <v>248.86084201116299</v>
      </c>
      <c r="D67">
        <v>857.70417170939402</v>
      </c>
      <c r="T67" s="20"/>
      <c r="W67">
        <v>-246.18187520443001</v>
      </c>
      <c r="X67">
        <v>252.630748145334</v>
      </c>
      <c r="Y67">
        <v>913.29734670251798</v>
      </c>
    </row>
    <row r="68" spans="1:25" x14ac:dyDescent="0.3">
      <c r="B68">
        <v>-129.417154961688</v>
      </c>
      <c r="C68">
        <v>249.00283323177501</v>
      </c>
      <c r="D68">
        <v>856.977207979524</v>
      </c>
      <c r="T68" s="20"/>
      <c r="W68">
        <v>-246.142113744379</v>
      </c>
      <c r="X68">
        <v>252.64600574894101</v>
      </c>
      <c r="Y68">
        <v>913.090999591789</v>
      </c>
    </row>
    <row r="69" spans="1:25" x14ac:dyDescent="0.3">
      <c r="B69">
        <v>-128.99276417797799</v>
      </c>
      <c r="C69">
        <v>249.05201685673001</v>
      </c>
      <c r="D69">
        <v>856.26416813160802</v>
      </c>
      <c r="T69" s="20"/>
      <c r="W69">
        <v>-242.48451913450401</v>
      </c>
      <c r="X69">
        <v>252.89141125221499</v>
      </c>
      <c r="Y69">
        <v>908.37604081648203</v>
      </c>
    </row>
    <row r="70" spans="1:25" x14ac:dyDescent="0.3">
      <c r="B70">
        <v>-129.189803181126</v>
      </c>
      <c r="C70">
        <v>249.02918219146801</v>
      </c>
      <c r="D70">
        <v>854.31011121908296</v>
      </c>
      <c r="T70" s="20"/>
      <c r="V70" t="s">
        <v>27</v>
      </c>
    </row>
    <row r="71" spans="1:25" x14ac:dyDescent="0.3">
      <c r="B71">
        <v>-128.69546975515399</v>
      </c>
      <c r="C71">
        <v>248.983937027352</v>
      </c>
      <c r="D71">
        <v>857.63438385467305</v>
      </c>
      <c r="T71" s="20"/>
      <c r="W71">
        <v>-72.728000046421897</v>
      </c>
      <c r="X71">
        <v>248.22162859138999</v>
      </c>
      <c r="Y71">
        <v>973.99329179680603</v>
      </c>
    </row>
    <row r="72" spans="1:25" x14ac:dyDescent="0.3">
      <c r="B72">
        <v>-128.854978516606</v>
      </c>
      <c r="C72">
        <v>249.00980761967901</v>
      </c>
      <c r="D72">
        <v>857.56527977347105</v>
      </c>
      <c r="T72" s="20"/>
      <c r="W72">
        <v>-73.065392275122306</v>
      </c>
      <c r="X72">
        <v>248.31385765718801</v>
      </c>
      <c r="Y72">
        <v>972.56873751019896</v>
      </c>
    </row>
    <row r="73" spans="1:25" x14ac:dyDescent="0.3">
      <c r="B73">
        <v>-128.848977837886</v>
      </c>
      <c r="C73">
        <v>249.028923172048</v>
      </c>
      <c r="D73">
        <v>856.57449374598104</v>
      </c>
      <c r="T73" s="20"/>
      <c r="W73">
        <v>-72.895986825176607</v>
      </c>
      <c r="X73">
        <v>248.30403836394601</v>
      </c>
      <c r="Y73">
        <v>972.64642993112102</v>
      </c>
    </row>
    <row r="74" spans="1:25" x14ac:dyDescent="0.3">
      <c r="B74">
        <v>-128.60672373793301</v>
      </c>
      <c r="C74">
        <v>249.080119498828</v>
      </c>
      <c r="D74">
        <v>855.87038931392203</v>
      </c>
      <c r="T74" s="20"/>
      <c r="W74">
        <v>-72.652075479207994</v>
      </c>
      <c r="X74">
        <v>248.250799998753</v>
      </c>
      <c r="Y74">
        <v>973.49080569197201</v>
      </c>
    </row>
    <row r="75" spans="1:25" x14ac:dyDescent="0.3">
      <c r="B75">
        <v>-129.34212611494701</v>
      </c>
      <c r="C75">
        <v>249.02942612288899</v>
      </c>
      <c r="D75">
        <v>855.51447471220501</v>
      </c>
      <c r="T75" s="20"/>
      <c r="W75">
        <v>-72.749023932390799</v>
      </c>
      <c r="X75">
        <v>248.232023885931</v>
      </c>
      <c r="Y75">
        <v>973.90449702741705</v>
      </c>
    </row>
    <row r="76" spans="1:25" x14ac:dyDescent="0.3">
      <c r="B76">
        <v>-129.31387752129601</v>
      </c>
      <c r="C76">
        <v>249.026879551078</v>
      </c>
      <c r="D76">
        <v>856.14963767533004</v>
      </c>
      <c r="T76" s="20"/>
      <c r="W76">
        <v>-72.505843595088393</v>
      </c>
      <c r="X76">
        <v>248.188842597942</v>
      </c>
      <c r="Y76">
        <v>974.235154083476</v>
      </c>
    </row>
    <row r="77" spans="1:25" x14ac:dyDescent="0.3">
      <c r="A77" t="s">
        <v>4</v>
      </c>
      <c r="B77">
        <v>-129.55560860356201</v>
      </c>
      <c r="C77">
        <v>248.503653416399</v>
      </c>
      <c r="D77">
        <v>855.84098278795295</v>
      </c>
      <c r="T77" s="20"/>
      <c r="W77">
        <v>-72.023934026488803</v>
      </c>
      <c r="X77">
        <v>248.09198764323401</v>
      </c>
      <c r="Y77">
        <v>975.75092493581803</v>
      </c>
    </row>
    <row r="78" spans="1:25" x14ac:dyDescent="0.3">
      <c r="B78">
        <v>-128.52503859476499</v>
      </c>
      <c r="C78">
        <v>248.90246576360201</v>
      </c>
      <c r="D78">
        <v>855.95889275409104</v>
      </c>
      <c r="T78" s="20"/>
      <c r="W78">
        <v>-72.758911591130399</v>
      </c>
      <c r="X78">
        <v>248.233411003139</v>
      </c>
      <c r="Y78">
        <v>973.90592461226595</v>
      </c>
    </row>
    <row r="79" spans="1:25" x14ac:dyDescent="0.3">
      <c r="B79">
        <v>-129.93766128746401</v>
      </c>
      <c r="C79">
        <v>248.52572061817401</v>
      </c>
      <c r="D79">
        <v>858.88463553197801</v>
      </c>
      <c r="T79" s="20"/>
      <c r="W79">
        <v>-72.169637993179194</v>
      </c>
      <c r="X79">
        <v>248.11892989054701</v>
      </c>
      <c r="Y79">
        <v>975.31088528667203</v>
      </c>
    </row>
    <row r="80" spans="1:25" x14ac:dyDescent="0.3">
      <c r="B80">
        <v>-128.49216971068299</v>
      </c>
      <c r="C80">
        <v>248.936946250147</v>
      </c>
      <c r="D80">
        <v>857.33810037721798</v>
      </c>
      <c r="T80" s="20"/>
      <c r="W80">
        <v>-72.897298489062095</v>
      </c>
      <c r="X80">
        <v>248.27849534375699</v>
      </c>
      <c r="Y80">
        <v>973.23836908956605</v>
      </c>
    </row>
    <row r="81" spans="2:25" x14ac:dyDescent="0.3">
      <c r="B81">
        <v>-130.07402798420401</v>
      </c>
      <c r="C81">
        <v>248.42136744989401</v>
      </c>
      <c r="D81">
        <v>857.24196506441899</v>
      </c>
      <c r="T81" s="20"/>
      <c r="W81">
        <v>-72.749340156008998</v>
      </c>
      <c r="X81">
        <v>248.21441207186999</v>
      </c>
      <c r="Y81">
        <v>974.08526796156298</v>
      </c>
    </row>
    <row r="82" spans="2:25" x14ac:dyDescent="0.3">
      <c r="B82">
        <v>-128.79195309237801</v>
      </c>
      <c r="C82">
        <v>248.76886802551201</v>
      </c>
      <c r="D82">
        <v>855.98930755563003</v>
      </c>
      <c r="T82" s="20"/>
      <c r="W82">
        <v>-72.376768836575906</v>
      </c>
      <c r="X82">
        <v>248.19792236883401</v>
      </c>
      <c r="Y82">
        <v>974.12412834638099</v>
      </c>
    </row>
    <row r="83" spans="2:25" x14ac:dyDescent="0.3">
      <c r="B83">
        <v>-129.04538109010201</v>
      </c>
      <c r="C83">
        <v>248.69770947026601</v>
      </c>
      <c r="D83">
        <v>855.94881078586297</v>
      </c>
      <c r="T83" s="20"/>
      <c r="W83">
        <v>-72.468740787945706</v>
      </c>
      <c r="X83">
        <v>248.28086256759599</v>
      </c>
      <c r="Y83">
        <v>972.96528133553102</v>
      </c>
    </row>
    <row r="84" spans="2:25" x14ac:dyDescent="0.3">
      <c r="B84">
        <v>-129.68425943983101</v>
      </c>
      <c r="C84">
        <v>248.58480365141</v>
      </c>
      <c r="D84">
        <v>857.48080234246697</v>
      </c>
      <c r="T84" s="20"/>
      <c r="W84">
        <v>-72.745202969436605</v>
      </c>
      <c r="X84">
        <v>248.29133966402301</v>
      </c>
      <c r="Y84">
        <v>972.95603257860296</v>
      </c>
    </row>
    <row r="85" spans="2:25" x14ac:dyDescent="0.3">
      <c r="B85">
        <v>-129.14894892904101</v>
      </c>
      <c r="C85">
        <v>248.60535707893001</v>
      </c>
      <c r="D85">
        <v>854.82083959530905</v>
      </c>
      <c r="T85" s="20"/>
      <c r="W85">
        <v>-72.653637155738096</v>
      </c>
      <c r="X85">
        <v>248.306488437566</v>
      </c>
      <c r="Y85">
        <v>972.81211928431196</v>
      </c>
    </row>
    <row r="86" spans="2:25" x14ac:dyDescent="0.3">
      <c r="B86">
        <v>-129.900466781207</v>
      </c>
      <c r="C86">
        <v>248.39697501375099</v>
      </c>
      <c r="D86">
        <v>855.50143403849802</v>
      </c>
      <c r="T86" s="20"/>
      <c r="W86">
        <v>-72.938375017387301</v>
      </c>
      <c r="X86">
        <v>248.24579226057</v>
      </c>
      <c r="Y86">
        <v>973.88484588379401</v>
      </c>
    </row>
    <row r="87" spans="2:25" x14ac:dyDescent="0.3">
      <c r="B87">
        <v>-128.97440002152601</v>
      </c>
      <c r="C87">
        <v>248.77442238392001</v>
      </c>
      <c r="D87">
        <v>856.92612450873798</v>
      </c>
      <c r="T87" s="20"/>
      <c r="W87">
        <v>-72.813319161193903</v>
      </c>
      <c r="X87">
        <v>248.26984800898501</v>
      </c>
      <c r="Y87">
        <v>973.45680215893594</v>
      </c>
    </row>
    <row r="88" spans="2:25" x14ac:dyDescent="0.3">
      <c r="B88">
        <v>-129.182115464726</v>
      </c>
      <c r="C88">
        <v>248.64244278097601</v>
      </c>
      <c r="D88">
        <v>855.48303153151198</v>
      </c>
      <c r="T88" s="20"/>
      <c r="W88">
        <v>-72.4365437658427</v>
      </c>
      <c r="X88">
        <v>248.243985153913</v>
      </c>
      <c r="Y88">
        <v>973.45631046557298</v>
      </c>
    </row>
    <row r="89" spans="2:25" x14ac:dyDescent="0.3">
      <c r="B89">
        <v>-129.093929763695</v>
      </c>
      <c r="C89">
        <v>248.632028283485</v>
      </c>
      <c r="D89">
        <v>854.66954872290398</v>
      </c>
      <c r="T89" s="20"/>
      <c r="W89">
        <v>-72.6260977794133</v>
      </c>
      <c r="X89">
        <v>248.22629785997799</v>
      </c>
      <c r="Y89">
        <v>974.07992450740903</v>
      </c>
    </row>
    <row r="90" spans="2:25" x14ac:dyDescent="0.3">
      <c r="B90">
        <v>-129.51204940540299</v>
      </c>
      <c r="C90">
        <v>248.615670834974</v>
      </c>
      <c r="D90">
        <v>857.28336454277405</v>
      </c>
      <c r="T90" s="20"/>
      <c r="W90">
        <v>-72.646487660933303</v>
      </c>
      <c r="X90">
        <v>248.31974401337001</v>
      </c>
      <c r="Y90">
        <v>972.40341331179002</v>
      </c>
    </row>
    <row r="91" spans="2:25" x14ac:dyDescent="0.3">
      <c r="B91">
        <v>-129.70194305858601</v>
      </c>
      <c r="C91">
        <v>248.51905164419699</v>
      </c>
      <c r="D91">
        <v>856.55459520128602</v>
      </c>
      <c r="T91" s="20"/>
      <c r="W91">
        <v>-72.846957850393494</v>
      </c>
      <c r="X91">
        <v>248.29044992617</v>
      </c>
      <c r="Y91">
        <v>972.93323947774195</v>
      </c>
    </row>
    <row r="92" spans="2:25" x14ac:dyDescent="0.3">
      <c r="B92">
        <v>-129.24909350040301</v>
      </c>
      <c r="C92">
        <v>248.66962133438699</v>
      </c>
      <c r="D92">
        <v>856.40974109140097</v>
      </c>
      <c r="T92" s="20"/>
      <c r="W92">
        <v>-73.026405761898602</v>
      </c>
      <c r="X92">
        <v>248.21866462037599</v>
      </c>
      <c r="Y92">
        <v>974.29316533073597</v>
      </c>
    </row>
    <row r="93" spans="2:25" x14ac:dyDescent="0.3">
      <c r="B93">
        <v>-129.50855721147499</v>
      </c>
      <c r="C93">
        <v>248.61887689483899</v>
      </c>
      <c r="D93">
        <v>857.30618142672495</v>
      </c>
      <c r="T93" s="20"/>
      <c r="W93">
        <v>-72.428018004018995</v>
      </c>
      <c r="X93">
        <v>248.18189402892699</v>
      </c>
      <c r="Y93">
        <v>974.61850687245897</v>
      </c>
    </row>
    <row r="94" spans="2:25" x14ac:dyDescent="0.3">
      <c r="B94">
        <v>-129.40326187938399</v>
      </c>
      <c r="C94">
        <v>248.62385469555201</v>
      </c>
      <c r="D94">
        <v>856.76043372208699</v>
      </c>
      <c r="T94" s="20"/>
      <c r="W94">
        <v>-72.305040611128703</v>
      </c>
      <c r="X94">
        <v>248.206106578293</v>
      </c>
      <c r="Y94">
        <v>973.97714348719899</v>
      </c>
    </row>
    <row r="95" spans="2:25" x14ac:dyDescent="0.3">
      <c r="B95">
        <v>-130.00987173066801</v>
      </c>
      <c r="C95">
        <v>248.39560675507099</v>
      </c>
      <c r="D95">
        <v>855.51091293096397</v>
      </c>
      <c r="T95" s="20"/>
      <c r="W95">
        <v>-72.759374493832595</v>
      </c>
      <c r="X95">
        <v>248.23377008381101</v>
      </c>
      <c r="Y95">
        <v>973.87333934173296</v>
      </c>
    </row>
    <row r="96" spans="2:25" x14ac:dyDescent="0.3">
      <c r="B96">
        <v>-129.741158691739</v>
      </c>
      <c r="C96">
        <v>248.51755865349401</v>
      </c>
      <c r="D96">
        <v>856.17398874162905</v>
      </c>
      <c r="T96" s="20"/>
      <c r="W96">
        <v>-71.841841899522905</v>
      </c>
      <c r="X96">
        <v>248.10161519935201</v>
      </c>
      <c r="Y96">
        <v>975.47068904360697</v>
      </c>
    </row>
    <row r="97" spans="1:25" x14ac:dyDescent="0.3">
      <c r="A97" t="s">
        <v>5</v>
      </c>
      <c r="T97" s="20"/>
      <c r="W97">
        <v>-72.970869554900304</v>
      </c>
      <c r="X97">
        <v>248.20332743721499</v>
      </c>
      <c r="Y97">
        <v>974.56124829381497</v>
      </c>
    </row>
    <row r="98" spans="1:25" x14ac:dyDescent="0.3">
      <c r="B98">
        <v>-130.56958808283599</v>
      </c>
      <c r="C98">
        <v>248.97057134756699</v>
      </c>
      <c r="D98">
        <v>857.64829364176796</v>
      </c>
      <c r="T98" s="20"/>
      <c r="W98">
        <v>-73.349794496986803</v>
      </c>
      <c r="X98">
        <v>248.31517462580899</v>
      </c>
      <c r="Y98">
        <v>973.11982169757403</v>
      </c>
    </row>
    <row r="99" spans="1:25" x14ac:dyDescent="0.3">
      <c r="B99">
        <v>-130.56958808283599</v>
      </c>
      <c r="C99">
        <v>248.97057134756699</v>
      </c>
      <c r="D99">
        <v>857.64829364176796</v>
      </c>
      <c r="T99" s="20"/>
      <c r="W99">
        <v>-73.609913964019398</v>
      </c>
      <c r="X99">
        <v>248.284945358214</v>
      </c>
      <c r="Y99">
        <v>973.60155661644899</v>
      </c>
    </row>
    <row r="100" spans="1:25" x14ac:dyDescent="0.3">
      <c r="B100">
        <v>-129.87021083197499</v>
      </c>
      <c r="C100">
        <v>248.94256006903501</v>
      </c>
      <c r="D100">
        <v>857.95677742560099</v>
      </c>
      <c r="T100" s="20"/>
      <c r="W100">
        <v>-72.197132207686096</v>
      </c>
      <c r="X100">
        <v>248.320169126069</v>
      </c>
      <c r="Y100">
        <v>972.93463552535695</v>
      </c>
    </row>
    <row r="101" spans="1:25" x14ac:dyDescent="0.3">
      <c r="B101">
        <v>-130.199580334605</v>
      </c>
      <c r="C101">
        <v>249.161411775852</v>
      </c>
      <c r="D101">
        <v>857.21417001210705</v>
      </c>
      <c r="T101" s="20"/>
      <c r="W101">
        <v>-71.458360881804794</v>
      </c>
      <c r="X101">
        <v>248.404475687543</v>
      </c>
      <c r="Y101">
        <v>971.09258296105099</v>
      </c>
    </row>
    <row r="102" spans="1:25" x14ac:dyDescent="0.3">
      <c r="B102">
        <v>-129.64370762026101</v>
      </c>
      <c r="C102">
        <v>249.12042382425099</v>
      </c>
      <c r="D102">
        <v>857.622793591814</v>
      </c>
      <c r="T102" s="20"/>
    </row>
    <row r="103" spans="1:25" x14ac:dyDescent="0.3">
      <c r="B103">
        <v>-129.97808734919499</v>
      </c>
      <c r="C103">
        <v>249.647060149949</v>
      </c>
      <c r="D103">
        <v>855.95461146106004</v>
      </c>
      <c r="T103" s="20"/>
    </row>
    <row r="104" spans="1:25" x14ac:dyDescent="0.3">
      <c r="B104">
        <v>-129.201481723163</v>
      </c>
      <c r="C104">
        <v>250.41589857493599</v>
      </c>
      <c r="D104">
        <v>853.76001497794596</v>
      </c>
      <c r="T104" s="20"/>
    </row>
    <row r="105" spans="1:25" x14ac:dyDescent="0.3">
      <c r="B105">
        <v>-129.114651311865</v>
      </c>
      <c r="C105">
        <v>249.25124641639701</v>
      </c>
      <c r="D105">
        <v>857.20123515058299</v>
      </c>
      <c r="T105" s="20"/>
    </row>
    <row r="106" spans="1:25" x14ac:dyDescent="0.3">
      <c r="B106">
        <v>-129.69110009952999</v>
      </c>
      <c r="C106">
        <v>249.224833947734</v>
      </c>
      <c r="D106">
        <v>857.00333575670697</v>
      </c>
      <c r="T106" s="20"/>
    </row>
    <row r="107" spans="1:25" x14ac:dyDescent="0.3">
      <c r="B107">
        <v>-129.36916528396901</v>
      </c>
      <c r="C107">
        <v>249.13073998112699</v>
      </c>
      <c r="D107">
        <v>857.40512443292903</v>
      </c>
      <c r="T107" s="20"/>
    </row>
    <row r="108" spans="1:25" x14ac:dyDescent="0.3">
      <c r="B108">
        <v>-130.09595024476599</v>
      </c>
      <c r="C108">
        <v>249.39860716274401</v>
      </c>
      <c r="D108">
        <v>856.40614494963199</v>
      </c>
      <c r="T108" s="20"/>
    </row>
    <row r="109" spans="1:25" x14ac:dyDescent="0.3">
      <c r="B109">
        <v>-129.79851881158999</v>
      </c>
      <c r="C109">
        <v>249.829535185129</v>
      </c>
      <c r="D109">
        <v>854.88554093717005</v>
      </c>
      <c r="T109" s="20"/>
    </row>
    <row r="110" spans="1:25" x14ac:dyDescent="0.3">
      <c r="B110">
        <v>-129.10770340675401</v>
      </c>
      <c r="C110">
        <v>249.97355790744601</v>
      </c>
      <c r="D110">
        <v>854.63767265995102</v>
      </c>
      <c r="T110" s="20"/>
    </row>
    <row r="111" spans="1:25" x14ac:dyDescent="0.3">
      <c r="B111">
        <v>-129.71737991649599</v>
      </c>
      <c r="C111">
        <v>249.56708835399201</v>
      </c>
      <c r="D111">
        <v>855.89444171664002</v>
      </c>
      <c r="T111" s="20"/>
    </row>
    <row r="112" spans="1:25" x14ac:dyDescent="0.3">
      <c r="B112">
        <v>-130.01532150461401</v>
      </c>
      <c r="C112">
        <v>249.72224860698299</v>
      </c>
      <c r="D112">
        <v>855.23617769394002</v>
      </c>
      <c r="T112" s="20"/>
    </row>
    <row r="113" spans="2:20" x14ac:dyDescent="0.3">
      <c r="B113">
        <v>-129.352687629082</v>
      </c>
      <c r="C113">
        <v>249.54122674269399</v>
      </c>
      <c r="D113">
        <v>856.16625422478501</v>
      </c>
      <c r="T113" s="20"/>
    </row>
    <row r="114" spans="2:20" x14ac:dyDescent="0.3">
      <c r="B114">
        <v>-129.319654058455</v>
      </c>
      <c r="C114">
        <v>249.73339036036</v>
      </c>
      <c r="D114">
        <v>855.43973310892397</v>
      </c>
      <c r="T114" s="20"/>
    </row>
    <row r="115" spans="2:20" x14ac:dyDescent="0.3">
      <c r="B115">
        <v>-130.09277481590601</v>
      </c>
      <c r="C115">
        <v>249.591450777993</v>
      </c>
      <c r="D115">
        <v>855.97941882123905</v>
      </c>
      <c r="T115" s="20"/>
    </row>
    <row r="116" spans="2:20" x14ac:dyDescent="0.3">
      <c r="B116">
        <v>-129.57603177510501</v>
      </c>
      <c r="C116">
        <v>249.482205060383</v>
      </c>
      <c r="D116">
        <v>856.20833669865999</v>
      </c>
      <c r="T116" s="20"/>
    </row>
    <row r="117" spans="2:20" x14ac:dyDescent="0.3">
      <c r="B117">
        <v>-130.03793354236601</v>
      </c>
      <c r="C117">
        <v>249.375423231067</v>
      </c>
      <c r="D117">
        <v>856.58173532000399</v>
      </c>
      <c r="T117" s="20"/>
    </row>
    <row r="118" spans="2:20" x14ac:dyDescent="0.3">
      <c r="B118">
        <v>-130.23374334173701</v>
      </c>
      <c r="C118">
        <v>249.703058664856</v>
      </c>
      <c r="D118">
        <v>855.38032741633197</v>
      </c>
      <c r="T118" s="20"/>
    </row>
    <row r="119" spans="2:20" x14ac:dyDescent="0.3">
      <c r="B119">
        <v>-129.85077794736</v>
      </c>
      <c r="C119">
        <v>249.558892174741</v>
      </c>
      <c r="D119">
        <v>855.86017264609302</v>
      </c>
      <c r="T119" s="20"/>
    </row>
    <row r="120" spans="2:20" x14ac:dyDescent="0.3">
      <c r="B120">
        <v>-129.87223233876099</v>
      </c>
      <c r="C120">
        <v>249.147477773254</v>
      </c>
      <c r="D120">
        <v>857.44140524199599</v>
      </c>
      <c r="T120" s="20"/>
    </row>
    <row r="121" spans="2:20" x14ac:dyDescent="0.3">
      <c r="B121">
        <v>-129.258227098703</v>
      </c>
      <c r="C121">
        <v>249.86038366938399</v>
      </c>
      <c r="D121">
        <v>855.00572992534603</v>
      </c>
      <c r="T121" s="20"/>
    </row>
    <row r="122" spans="2:20" x14ac:dyDescent="0.3">
      <c r="B122">
        <v>-129.88427030654</v>
      </c>
      <c r="C122">
        <v>249.52453764156201</v>
      </c>
      <c r="D122">
        <v>856.03953764414302</v>
      </c>
      <c r="T122" s="20"/>
    </row>
    <row r="123" spans="2:20" x14ac:dyDescent="0.3">
      <c r="B123">
        <v>-129.40899727267899</v>
      </c>
      <c r="C123">
        <v>249.599913610089</v>
      </c>
      <c r="D123">
        <v>855.89934955950605</v>
      </c>
      <c r="T123" s="20"/>
    </row>
    <row r="124" spans="2:20" x14ac:dyDescent="0.3">
      <c r="B124">
        <v>-129.493122711886</v>
      </c>
      <c r="C124">
        <v>249.59600779597</v>
      </c>
      <c r="D124">
        <v>855.914900765467</v>
      </c>
      <c r="T124" s="20"/>
    </row>
    <row r="125" spans="2:20" x14ac:dyDescent="0.3">
      <c r="B125">
        <v>-130.06396101443599</v>
      </c>
      <c r="C125">
        <v>249.797386099043</v>
      </c>
      <c r="D125">
        <v>855.06325374962398</v>
      </c>
      <c r="T125" s="20"/>
    </row>
    <row r="126" spans="2:20" x14ac:dyDescent="0.3">
      <c r="B126">
        <v>-129.88133261157401</v>
      </c>
      <c r="C126">
        <v>249.66362310660099</v>
      </c>
      <c r="D126">
        <v>855.63035137651605</v>
      </c>
      <c r="T126" s="20"/>
    </row>
    <row r="127" spans="2:20" x14ac:dyDescent="0.3">
      <c r="B127">
        <v>-129.81826907198101</v>
      </c>
      <c r="C127">
        <v>249.65923776628699</v>
      </c>
      <c r="D127">
        <v>855.48228323795297</v>
      </c>
      <c r="T127" s="20"/>
    </row>
    <row r="128" spans="2:20" x14ac:dyDescent="0.3">
      <c r="T128" s="20"/>
    </row>
    <row r="129" spans="1:20" x14ac:dyDescent="0.3">
      <c r="T129" s="20"/>
    </row>
    <row r="130" spans="1:20" x14ac:dyDescent="0.3">
      <c r="T130" s="20"/>
    </row>
    <row r="131" spans="1:20" x14ac:dyDescent="0.3">
      <c r="T131" s="20"/>
    </row>
    <row r="132" spans="1:20" x14ac:dyDescent="0.3">
      <c r="T132" s="20"/>
    </row>
    <row r="133" spans="1:20" x14ac:dyDescent="0.3">
      <c r="T133" s="20"/>
    </row>
    <row r="134" spans="1:20" x14ac:dyDescent="0.3">
      <c r="A134" t="s">
        <v>6</v>
      </c>
      <c r="T134" s="20"/>
    </row>
    <row r="135" spans="1:20" x14ac:dyDescent="0.3">
      <c r="B135">
        <v>-130.14260474811499</v>
      </c>
      <c r="C135">
        <v>249.34959408149101</v>
      </c>
      <c r="D135">
        <v>855.93193680611898</v>
      </c>
      <c r="T135" s="20"/>
    </row>
    <row r="136" spans="1:20" x14ac:dyDescent="0.3">
      <c r="B136">
        <v>-130.84978296150101</v>
      </c>
      <c r="C136">
        <v>248.74150482994099</v>
      </c>
      <c r="D136">
        <v>858.42188061294496</v>
      </c>
      <c r="T136" s="20"/>
    </row>
    <row r="137" spans="1:20" x14ac:dyDescent="0.3">
      <c r="B137">
        <v>-130.20650018551001</v>
      </c>
      <c r="C137">
        <v>248.81315980527299</v>
      </c>
      <c r="D137">
        <v>857.898667295667</v>
      </c>
      <c r="T137" s="20"/>
    </row>
    <row r="138" spans="1:20" x14ac:dyDescent="0.3">
      <c r="B138">
        <v>-130.64853817098199</v>
      </c>
      <c r="C138">
        <v>248.89872692000901</v>
      </c>
      <c r="D138">
        <v>857.62287693479902</v>
      </c>
      <c r="T138" s="20"/>
    </row>
    <row r="139" spans="1:20" x14ac:dyDescent="0.3">
      <c r="B139">
        <v>-129.65523987605599</v>
      </c>
      <c r="C139">
        <v>249.34328564090899</v>
      </c>
      <c r="D139">
        <v>855.61317259062298</v>
      </c>
      <c r="T139" s="20"/>
    </row>
    <row r="140" spans="1:20" x14ac:dyDescent="0.3">
      <c r="B140">
        <v>-130.449942498176</v>
      </c>
      <c r="C140">
        <v>249.015782531268</v>
      </c>
      <c r="D140">
        <v>857.08538139745599</v>
      </c>
      <c r="T140" s="20"/>
    </row>
    <row r="141" spans="1:20" x14ac:dyDescent="0.3">
      <c r="B141">
        <v>-129.88855945430899</v>
      </c>
      <c r="C141">
        <v>249.14285728700401</v>
      </c>
      <c r="D141">
        <v>856.48283242743696</v>
      </c>
      <c r="T141" s="20"/>
    </row>
    <row r="142" spans="1:20" x14ac:dyDescent="0.3">
      <c r="B142">
        <v>-130.396388565596</v>
      </c>
      <c r="C142">
        <v>248.949115137424</v>
      </c>
      <c r="D142">
        <v>857.23061902394898</v>
      </c>
      <c r="T142" s="20"/>
    </row>
    <row r="143" spans="1:20" x14ac:dyDescent="0.3">
      <c r="B143">
        <v>-130.63614143577101</v>
      </c>
      <c r="C143">
        <v>248.836412423133</v>
      </c>
      <c r="D143">
        <v>857.91291674206195</v>
      </c>
      <c r="T143" s="20"/>
    </row>
    <row r="144" spans="1:20" x14ac:dyDescent="0.3">
      <c r="B144">
        <v>-130.361183284828</v>
      </c>
      <c r="C144">
        <v>249.033005388173</v>
      </c>
      <c r="D144">
        <v>856.89419420702905</v>
      </c>
      <c r="T144" s="20"/>
    </row>
    <row r="145" spans="2:20" x14ac:dyDescent="0.3">
      <c r="B145">
        <v>-129.93055663069401</v>
      </c>
      <c r="C145">
        <v>248.877128030687</v>
      </c>
      <c r="D145">
        <v>857.55726570950196</v>
      </c>
      <c r="T145" s="20"/>
    </row>
    <row r="146" spans="2:20" x14ac:dyDescent="0.3">
      <c r="B146">
        <v>-130.78923024346801</v>
      </c>
      <c r="C146">
        <v>248.90447967813</v>
      </c>
      <c r="D146">
        <v>857.61056181019296</v>
      </c>
      <c r="T146" s="20"/>
    </row>
    <row r="147" spans="2:20" x14ac:dyDescent="0.3">
      <c r="B147">
        <v>-130.07675471942301</v>
      </c>
      <c r="C147">
        <v>248.81918025326999</v>
      </c>
      <c r="D147">
        <v>857.83788517740697</v>
      </c>
      <c r="T147" s="20"/>
    </row>
    <row r="148" spans="2:20" x14ac:dyDescent="0.3">
      <c r="B148">
        <v>-129.72866658580099</v>
      </c>
      <c r="C148">
        <v>249.08087154304599</v>
      </c>
      <c r="D148">
        <v>856.67855186199995</v>
      </c>
      <c r="T148" s="20"/>
    </row>
    <row r="149" spans="2:20" x14ac:dyDescent="0.3">
      <c r="B149">
        <v>-130.385928819941</v>
      </c>
      <c r="C149">
        <v>248.71058819785301</v>
      </c>
      <c r="D149">
        <v>858.34561915886695</v>
      </c>
      <c r="T149" s="20"/>
    </row>
    <row r="150" spans="2:20" x14ac:dyDescent="0.3">
      <c r="B150">
        <v>-129.800339321595</v>
      </c>
      <c r="C150">
        <v>249.078605104736</v>
      </c>
      <c r="D150">
        <v>856.57247041983806</v>
      </c>
      <c r="T150" s="20"/>
    </row>
    <row r="151" spans="2:20" x14ac:dyDescent="0.3">
      <c r="B151">
        <v>-130.30008364721999</v>
      </c>
      <c r="C151">
        <v>248.910248342758</v>
      </c>
      <c r="D151">
        <v>857.47195202625903</v>
      </c>
      <c r="T151" s="20"/>
    </row>
    <row r="152" spans="2:20" x14ac:dyDescent="0.3">
      <c r="B152">
        <v>-130.59279628154101</v>
      </c>
      <c r="C152">
        <v>248.833344245375</v>
      </c>
      <c r="D152">
        <v>857.76296853801205</v>
      </c>
      <c r="T152" s="20"/>
    </row>
    <row r="153" spans="2:20" x14ac:dyDescent="0.3">
      <c r="B153">
        <v>-130.45609855777801</v>
      </c>
      <c r="C153">
        <v>248.91565858176801</v>
      </c>
      <c r="D153">
        <v>857.49289141032102</v>
      </c>
      <c r="T153" s="20"/>
    </row>
    <row r="154" spans="2:20" x14ac:dyDescent="0.3">
      <c r="B154">
        <v>-130.763089058432</v>
      </c>
      <c r="C154">
        <v>248.87987920363801</v>
      </c>
      <c r="D154">
        <v>857.73710690946496</v>
      </c>
      <c r="T154" s="20"/>
    </row>
    <row r="155" spans="2:20" x14ac:dyDescent="0.3">
      <c r="B155">
        <v>-130.55207536871899</v>
      </c>
      <c r="C155">
        <v>249.06075252125001</v>
      </c>
      <c r="D155">
        <v>857.08110256904797</v>
      </c>
      <c r="T155" s="20"/>
    </row>
    <row r="156" spans="2:20" x14ac:dyDescent="0.3">
      <c r="B156">
        <v>-130.335463938994</v>
      </c>
      <c r="C156">
        <v>248.929749282084</v>
      </c>
      <c r="D156">
        <v>857.49426668475803</v>
      </c>
      <c r="T156" s="20"/>
    </row>
    <row r="157" spans="2:20" x14ac:dyDescent="0.3">
      <c r="B157">
        <v>-130.57851707389699</v>
      </c>
      <c r="C157">
        <v>249.085686212686</v>
      </c>
      <c r="D157">
        <v>857.06438468858505</v>
      </c>
      <c r="T157" s="20"/>
    </row>
    <row r="158" spans="2:20" x14ac:dyDescent="0.3">
      <c r="B158">
        <v>-130.309897968852</v>
      </c>
      <c r="C158">
        <v>248.985939589303</v>
      </c>
      <c r="D158">
        <v>857.231467749432</v>
      </c>
      <c r="T158" s="20"/>
    </row>
    <row r="159" spans="2:20" x14ac:dyDescent="0.3">
      <c r="B159">
        <v>-130.97864621378</v>
      </c>
      <c r="C159">
        <v>248.63536815206299</v>
      </c>
      <c r="D159">
        <v>858.79131793530098</v>
      </c>
      <c r="T159" s="20"/>
    </row>
    <row r="160" spans="2:20" x14ac:dyDescent="0.3">
      <c r="B160">
        <v>-130.83866772720401</v>
      </c>
      <c r="C160">
        <v>248.83649051337699</v>
      </c>
      <c r="D160">
        <v>858.06121961146698</v>
      </c>
      <c r="T160" s="20"/>
    </row>
    <row r="161" spans="1:20" x14ac:dyDescent="0.3">
      <c r="B161">
        <v>-130.308180552517</v>
      </c>
      <c r="C161">
        <v>249.153950323565</v>
      </c>
      <c r="D161">
        <v>856.58055261515403</v>
      </c>
      <c r="T161" s="20"/>
    </row>
    <row r="162" spans="1:20" x14ac:dyDescent="0.3">
      <c r="B162">
        <v>-130.32340440451901</v>
      </c>
      <c r="C162">
        <v>248.84907089693999</v>
      </c>
      <c r="D162">
        <v>857.84679588671804</v>
      </c>
      <c r="T162" s="20"/>
    </row>
    <row r="163" spans="1:20" x14ac:dyDescent="0.3">
      <c r="B163">
        <v>-130.22716854200601</v>
      </c>
      <c r="C163">
        <v>249.00950737740001</v>
      </c>
      <c r="D163">
        <v>857.03165869871702</v>
      </c>
      <c r="T163" s="20"/>
    </row>
    <row r="164" spans="1:20" x14ac:dyDescent="0.3">
      <c r="B164">
        <v>-130.66183016171999</v>
      </c>
      <c r="C164">
        <v>248.708041906544</v>
      </c>
      <c r="D164">
        <v>858.38094436706695</v>
      </c>
      <c r="T164" s="20"/>
    </row>
    <row r="165" spans="1:20" x14ac:dyDescent="0.3">
      <c r="B165">
        <v>-130.93089994283301</v>
      </c>
      <c r="C165">
        <v>248.85258557599701</v>
      </c>
      <c r="D165">
        <v>857.866720935883</v>
      </c>
      <c r="T165" s="20"/>
    </row>
    <row r="166" spans="1:20" x14ac:dyDescent="0.3">
      <c r="B166">
        <v>-130.30069196398</v>
      </c>
      <c r="C166">
        <v>248.81718618402499</v>
      </c>
      <c r="D166">
        <v>857.70562881875696</v>
      </c>
      <c r="T166" s="20"/>
    </row>
    <row r="167" spans="1:20" x14ac:dyDescent="0.3">
      <c r="B167">
        <v>-129.84481878368601</v>
      </c>
      <c r="C167">
        <v>249.185485144837</v>
      </c>
      <c r="D167">
        <v>856.33326009044799</v>
      </c>
      <c r="T167" s="20"/>
    </row>
    <row r="168" spans="1:20" x14ac:dyDescent="0.3">
      <c r="B168">
        <v>-130.794257045611</v>
      </c>
      <c r="C168">
        <v>248.83770467155901</v>
      </c>
      <c r="D168">
        <v>857.65778234548804</v>
      </c>
      <c r="T168" s="20"/>
    </row>
    <row r="169" spans="1:20" x14ac:dyDescent="0.3">
      <c r="B169">
        <v>-130.681041848642</v>
      </c>
      <c r="C169">
        <v>248.80476952161999</v>
      </c>
      <c r="D169">
        <v>857.83603377036798</v>
      </c>
      <c r="T169" s="20"/>
    </row>
    <row r="170" spans="1:20" x14ac:dyDescent="0.3">
      <c r="A170" t="s">
        <v>33</v>
      </c>
      <c r="B170">
        <v>-128.993539337079</v>
      </c>
      <c r="C170">
        <v>248.69925865881299</v>
      </c>
      <c r="D170">
        <v>856.66599874247697</v>
      </c>
      <c r="T170" s="20"/>
    </row>
    <row r="171" spans="1:20" x14ac:dyDescent="0.3">
      <c r="B171">
        <v>-129.91856266407601</v>
      </c>
      <c r="C171">
        <v>248.807571121324</v>
      </c>
      <c r="D171">
        <v>857.39941294364201</v>
      </c>
      <c r="T171" s="20"/>
    </row>
    <row r="172" spans="1:20" x14ac:dyDescent="0.3">
      <c r="B172">
        <v>-129.737809637971</v>
      </c>
      <c r="C172">
        <v>248.78047509210799</v>
      </c>
      <c r="D172">
        <v>858.55361831386699</v>
      </c>
      <c r="T172" s="20"/>
    </row>
    <row r="173" spans="1:20" x14ac:dyDescent="0.3">
      <c r="B173">
        <v>-128.971765466357</v>
      </c>
      <c r="C173">
        <v>248.704580561706</v>
      </c>
      <c r="D173">
        <v>856.62102264776104</v>
      </c>
      <c r="T173" s="20"/>
    </row>
    <row r="174" spans="1:20" x14ac:dyDescent="0.3">
      <c r="B174">
        <v>-129.48233546425601</v>
      </c>
      <c r="C174">
        <v>248.74926278508701</v>
      </c>
      <c r="D174">
        <v>857.17370514348204</v>
      </c>
      <c r="T174" s="20"/>
    </row>
    <row r="175" spans="1:20" x14ac:dyDescent="0.3">
      <c r="B175">
        <v>-128.97279507634499</v>
      </c>
      <c r="C175">
        <v>248.68007839688201</v>
      </c>
      <c r="D175">
        <v>856.090016410722</v>
      </c>
      <c r="T175" s="20"/>
    </row>
    <row r="176" spans="1:20" x14ac:dyDescent="0.3">
      <c r="B176">
        <v>-128.639148129029</v>
      </c>
      <c r="C176">
        <v>248.68527844658101</v>
      </c>
      <c r="D176">
        <v>856.67906089654696</v>
      </c>
      <c r="T176" s="20"/>
    </row>
    <row r="177" spans="2:20" x14ac:dyDescent="0.3">
      <c r="B177">
        <v>-129.16233258820401</v>
      </c>
      <c r="C177">
        <v>248.71673257299801</v>
      </c>
      <c r="D177">
        <v>856.61249245454701</v>
      </c>
      <c r="T177" s="20"/>
    </row>
    <row r="178" spans="2:20" x14ac:dyDescent="0.3">
      <c r="B178">
        <v>-129.830458055311</v>
      </c>
      <c r="C178">
        <v>248.79907235526699</v>
      </c>
      <c r="D178">
        <v>857.82069230792899</v>
      </c>
      <c r="T178" s="20"/>
    </row>
    <row r="179" spans="2:20" x14ac:dyDescent="0.3">
      <c r="B179">
        <v>-129.59523523994599</v>
      </c>
      <c r="C179">
        <v>248.75816681936101</v>
      </c>
      <c r="D179">
        <v>856.24652605951405</v>
      </c>
      <c r="T179" s="20"/>
    </row>
    <row r="180" spans="2:20" x14ac:dyDescent="0.3">
      <c r="B180">
        <v>-128.63510051742699</v>
      </c>
      <c r="C180">
        <v>248.63004160493799</v>
      </c>
      <c r="D180">
        <v>854.91595903334098</v>
      </c>
      <c r="T180" s="20"/>
    </row>
    <row r="181" spans="2:20" x14ac:dyDescent="0.3">
      <c r="B181">
        <v>-128.96016089352801</v>
      </c>
      <c r="C181">
        <v>248.66283220540501</v>
      </c>
      <c r="D181">
        <v>855.92818669647602</v>
      </c>
      <c r="T181" s="20"/>
    </row>
    <row r="182" spans="2:20" x14ac:dyDescent="0.3">
      <c r="B182">
        <v>-128.642591504292</v>
      </c>
      <c r="C182">
        <v>248.63526861961199</v>
      </c>
      <c r="D182">
        <v>855.35856238578504</v>
      </c>
      <c r="T182" s="20"/>
    </row>
    <row r="183" spans="2:20" x14ac:dyDescent="0.3">
      <c r="B183">
        <v>-129.14260756395399</v>
      </c>
      <c r="C183">
        <v>248.67431694269601</v>
      </c>
      <c r="D183">
        <v>855.04990926342305</v>
      </c>
      <c r="T183" s="20"/>
    </row>
    <row r="184" spans="2:20" x14ac:dyDescent="0.3">
      <c r="B184">
        <v>-130.13258448580899</v>
      </c>
      <c r="C184">
        <v>248.79535385702499</v>
      </c>
      <c r="D184">
        <v>858.71865281215798</v>
      </c>
      <c r="T184" s="20"/>
    </row>
    <row r="185" spans="2:20" x14ac:dyDescent="0.3">
      <c r="B185">
        <v>-129.817921688029</v>
      </c>
      <c r="C185">
        <v>248.777889433274</v>
      </c>
      <c r="D185">
        <v>858.80617456598497</v>
      </c>
      <c r="T185" s="20"/>
    </row>
    <row r="186" spans="2:20" x14ac:dyDescent="0.3">
      <c r="B186">
        <v>-130.10106115230201</v>
      </c>
      <c r="C186">
        <v>248.819543856091</v>
      </c>
      <c r="D186">
        <v>858.04182288036202</v>
      </c>
      <c r="T186" s="20"/>
    </row>
    <row r="187" spans="2:20" x14ac:dyDescent="0.3">
      <c r="B187">
        <v>-129.50261300846</v>
      </c>
      <c r="C187">
        <v>248.73215832380501</v>
      </c>
      <c r="D187">
        <v>858.92306889637405</v>
      </c>
      <c r="T187" s="20"/>
    </row>
    <row r="188" spans="2:20" x14ac:dyDescent="0.3">
      <c r="B188">
        <v>-129.406148865088</v>
      </c>
      <c r="C188">
        <v>248.72039285423301</v>
      </c>
      <c r="D188">
        <v>858.97331170202699</v>
      </c>
      <c r="T188" s="20"/>
    </row>
    <row r="189" spans="2:20" x14ac:dyDescent="0.3">
      <c r="B189">
        <v>-129.325140357729</v>
      </c>
      <c r="C189">
        <v>248.71265781035299</v>
      </c>
      <c r="D189">
        <v>858.82595068260503</v>
      </c>
      <c r="T189" s="20"/>
    </row>
    <row r="190" spans="2:20" x14ac:dyDescent="0.3">
      <c r="B190">
        <v>-128.96836101586899</v>
      </c>
      <c r="C190">
        <v>248.647830074892</v>
      </c>
      <c r="D190">
        <v>855.60664451863795</v>
      </c>
      <c r="T190" s="20"/>
    </row>
    <row r="191" spans="2:20" x14ac:dyDescent="0.3">
      <c r="B191">
        <v>-128.92964894612601</v>
      </c>
      <c r="C191">
        <v>248.65071340007401</v>
      </c>
      <c r="D191">
        <v>855.27586354867299</v>
      </c>
      <c r="T191" s="20"/>
    </row>
    <row r="192" spans="2:20" x14ac:dyDescent="0.3">
      <c r="B192">
        <v>-129.96091138907599</v>
      </c>
      <c r="C192">
        <v>248.81960418404901</v>
      </c>
      <c r="D192">
        <v>857.51419848266505</v>
      </c>
      <c r="T192" s="20"/>
    </row>
    <row r="193" spans="1:20" x14ac:dyDescent="0.3">
      <c r="B193">
        <v>-129.06069138554901</v>
      </c>
      <c r="C193">
        <v>248.672847393251</v>
      </c>
      <c r="D193">
        <v>855.09855393180101</v>
      </c>
      <c r="T193" s="20"/>
    </row>
    <row r="194" spans="1:20" x14ac:dyDescent="0.3">
      <c r="B194">
        <v>-129.831617376569</v>
      </c>
      <c r="C194">
        <v>248.795348582359</v>
      </c>
      <c r="D194">
        <v>857.98768074749796</v>
      </c>
      <c r="T194" s="20"/>
    </row>
    <row r="195" spans="1:20" x14ac:dyDescent="0.3">
      <c r="B195">
        <v>-129.720422483204</v>
      </c>
      <c r="C195">
        <v>248.75283438534299</v>
      </c>
      <c r="D195">
        <v>858.85529216419502</v>
      </c>
      <c r="T195" s="20"/>
    </row>
    <row r="196" spans="1:20" x14ac:dyDescent="0.3">
      <c r="B196">
        <v>-128.76250171995</v>
      </c>
      <c r="C196">
        <v>248.62078630711099</v>
      </c>
      <c r="D196">
        <v>858.08679478465797</v>
      </c>
      <c r="T196" s="20"/>
    </row>
    <row r="197" spans="1:20" x14ac:dyDescent="0.3">
      <c r="B197">
        <v>-129.781269371219</v>
      </c>
      <c r="C197">
        <v>248.761467643869</v>
      </c>
      <c r="D197">
        <v>858.00010565704395</v>
      </c>
      <c r="T197" s="20"/>
    </row>
    <row r="198" spans="1:20" x14ac:dyDescent="0.3">
      <c r="B198">
        <v>-129.750684784367</v>
      </c>
      <c r="C198">
        <v>248.831740614621</v>
      </c>
      <c r="D198">
        <v>857.97157589319204</v>
      </c>
      <c r="T198" s="20"/>
    </row>
    <row r="199" spans="1:20" x14ac:dyDescent="0.3">
      <c r="B199">
        <v>-129.37139005853001</v>
      </c>
      <c r="C199">
        <v>248.79474586940401</v>
      </c>
      <c r="D199">
        <v>857.98142120950297</v>
      </c>
      <c r="T199" s="20"/>
    </row>
    <row r="200" spans="1:20" x14ac:dyDescent="0.3">
      <c r="A200" t="s">
        <v>8</v>
      </c>
      <c r="T200" s="20"/>
    </row>
    <row r="201" spans="1:20" x14ac:dyDescent="0.3">
      <c r="B201">
        <v>-127.722568510176</v>
      </c>
      <c r="C201">
        <v>247.013948575352</v>
      </c>
      <c r="D201">
        <v>854.80454316589999</v>
      </c>
      <c r="T201" s="20"/>
    </row>
    <row r="202" spans="1:20" x14ac:dyDescent="0.3">
      <c r="B202">
        <v>-129.31400433274101</v>
      </c>
      <c r="C202">
        <v>247.857493846723</v>
      </c>
      <c r="D202">
        <v>857.43612002253894</v>
      </c>
      <c r="T202" s="20"/>
    </row>
    <row r="203" spans="1:20" x14ac:dyDescent="0.3">
      <c r="B203">
        <v>-129.622181989772</v>
      </c>
      <c r="C203">
        <v>247.95868511242799</v>
      </c>
      <c r="D203">
        <v>857.98699872921702</v>
      </c>
      <c r="T203" s="20"/>
    </row>
    <row r="204" spans="1:20" x14ac:dyDescent="0.3">
      <c r="B204">
        <v>-128.87039289835801</v>
      </c>
      <c r="C204">
        <v>247.92905251543999</v>
      </c>
      <c r="D204">
        <v>858.68405500762401</v>
      </c>
      <c r="T204" s="20"/>
    </row>
    <row r="205" spans="1:20" x14ac:dyDescent="0.3">
      <c r="B205">
        <v>-129.47572750242401</v>
      </c>
      <c r="C205">
        <v>247.80222809092101</v>
      </c>
      <c r="D205">
        <v>857.05504106207002</v>
      </c>
      <c r="T205" s="20"/>
    </row>
    <row r="206" spans="1:20" x14ac:dyDescent="0.3">
      <c r="B206">
        <v>-129.57500767043001</v>
      </c>
      <c r="C206">
        <v>247.78560585196701</v>
      </c>
      <c r="D206">
        <v>856.82218606142999</v>
      </c>
      <c r="T206" s="20"/>
    </row>
    <row r="207" spans="1:20" x14ac:dyDescent="0.3">
      <c r="B207">
        <v>-128.76269204955699</v>
      </c>
      <c r="C207">
        <v>247.74178684106201</v>
      </c>
      <c r="D207">
        <v>857.04715082622397</v>
      </c>
      <c r="T207" s="20"/>
    </row>
    <row r="208" spans="1:20" x14ac:dyDescent="0.3">
      <c r="B208">
        <v>-129.080845379142</v>
      </c>
      <c r="C208">
        <v>247.830409052313</v>
      </c>
      <c r="D208">
        <v>857.15420858761001</v>
      </c>
      <c r="T208" s="20"/>
    </row>
    <row r="209" spans="2:20" x14ac:dyDescent="0.3">
      <c r="B209">
        <v>-129.94694592712699</v>
      </c>
      <c r="C209">
        <v>247.98555959810099</v>
      </c>
      <c r="D209">
        <v>857.20989586834901</v>
      </c>
      <c r="T209" s="20"/>
    </row>
    <row r="210" spans="2:20" x14ac:dyDescent="0.3">
      <c r="B210">
        <v>-129.28683480531001</v>
      </c>
      <c r="C210">
        <v>248.024061406351</v>
      </c>
      <c r="D210">
        <v>857.77166017043805</v>
      </c>
      <c r="T210" s="20"/>
    </row>
    <row r="211" spans="2:20" x14ac:dyDescent="0.3">
      <c r="B211">
        <v>-128.767926588427</v>
      </c>
      <c r="C211">
        <v>247.68993606428799</v>
      </c>
      <c r="D211">
        <v>856.89392218622402</v>
      </c>
      <c r="T211" s="20"/>
    </row>
    <row r="212" spans="2:20" x14ac:dyDescent="0.3">
      <c r="B212">
        <v>-129.41993579989099</v>
      </c>
      <c r="C212">
        <v>247.98224731701001</v>
      </c>
      <c r="D212">
        <v>857.51079926147395</v>
      </c>
      <c r="T212" s="20"/>
    </row>
    <row r="213" spans="2:20" x14ac:dyDescent="0.3">
      <c r="B213">
        <v>-129.481030956274</v>
      </c>
      <c r="C213">
        <v>248.182859768105</v>
      </c>
      <c r="D213">
        <v>858.328597199059</v>
      </c>
      <c r="T213" s="20"/>
    </row>
    <row r="214" spans="2:20" x14ac:dyDescent="0.3">
      <c r="B214">
        <v>-129.424245900199</v>
      </c>
      <c r="C214">
        <v>247.785714864097</v>
      </c>
      <c r="D214">
        <v>856.62144551788595</v>
      </c>
      <c r="T214" s="20"/>
    </row>
    <row r="215" spans="2:20" x14ac:dyDescent="0.3">
      <c r="B215">
        <v>-129.69617780005399</v>
      </c>
      <c r="C215">
        <v>247.92922514475001</v>
      </c>
      <c r="D215">
        <v>856.99561798936998</v>
      </c>
      <c r="T215" s="20"/>
    </row>
    <row r="216" spans="2:20" x14ac:dyDescent="0.3">
      <c r="B216">
        <v>-129.71305680526001</v>
      </c>
      <c r="C216">
        <v>247.971011602857</v>
      </c>
      <c r="D216">
        <v>856.97020333939099</v>
      </c>
      <c r="T216" s="20"/>
    </row>
    <row r="217" spans="2:20" x14ac:dyDescent="0.3">
      <c r="B217">
        <v>-129.49835847528399</v>
      </c>
      <c r="C217">
        <v>248.03211950303199</v>
      </c>
      <c r="D217">
        <v>857.53825691532495</v>
      </c>
      <c r="T217" s="20"/>
    </row>
    <row r="218" spans="2:20" x14ac:dyDescent="0.3">
      <c r="B218">
        <v>-129.35670554818199</v>
      </c>
      <c r="C218">
        <v>247.76875512121899</v>
      </c>
      <c r="D218">
        <v>856.50092781779995</v>
      </c>
      <c r="T218" s="20"/>
    </row>
    <row r="219" spans="2:20" x14ac:dyDescent="0.3">
      <c r="B219">
        <v>-129.10504473435699</v>
      </c>
      <c r="C219">
        <v>247.86916280396599</v>
      </c>
      <c r="D219">
        <v>857.14198349327</v>
      </c>
      <c r="T219" s="20"/>
    </row>
    <row r="220" spans="2:20" x14ac:dyDescent="0.3">
      <c r="B220">
        <v>-129.5170992486</v>
      </c>
      <c r="C220">
        <v>247.93428581267901</v>
      </c>
      <c r="D220">
        <v>857.09227883499705</v>
      </c>
      <c r="T220" s="20"/>
    </row>
    <row r="221" spans="2:20" x14ac:dyDescent="0.3">
      <c r="B221">
        <v>-129.39693448389099</v>
      </c>
      <c r="C221">
        <v>248.01681036283301</v>
      </c>
      <c r="D221">
        <v>857.67023192812906</v>
      </c>
      <c r="T221" s="20"/>
    </row>
    <row r="222" spans="2:20" x14ac:dyDescent="0.3">
      <c r="B222">
        <v>-129.76522439735899</v>
      </c>
      <c r="C222">
        <v>248.07122536996999</v>
      </c>
      <c r="D222">
        <v>857.61879268786004</v>
      </c>
      <c r="T222" s="20"/>
    </row>
    <row r="223" spans="2:20" x14ac:dyDescent="0.3">
      <c r="B223">
        <v>-129.13554154683101</v>
      </c>
      <c r="C223">
        <v>247.86312520595101</v>
      </c>
      <c r="D223">
        <v>857.21589144182803</v>
      </c>
      <c r="T223" s="20"/>
    </row>
    <row r="224" spans="2:20" x14ac:dyDescent="0.3">
      <c r="B224">
        <v>-128.88460704757401</v>
      </c>
      <c r="C224">
        <v>247.971234656593</v>
      </c>
      <c r="D224">
        <v>857.89538397209299</v>
      </c>
      <c r="T224" s="20"/>
    </row>
    <row r="225" spans="1:20" x14ac:dyDescent="0.3">
      <c r="B225">
        <v>-129.618172166053</v>
      </c>
      <c r="C225">
        <v>248.109268804067</v>
      </c>
      <c r="D225">
        <v>857.67853707143104</v>
      </c>
      <c r="T225" s="20"/>
    </row>
    <row r="226" spans="1:20" x14ac:dyDescent="0.3">
      <c r="B226">
        <v>-128.764862287162</v>
      </c>
      <c r="C226">
        <v>247.590754678434</v>
      </c>
      <c r="D226">
        <v>856.49092935515102</v>
      </c>
      <c r="T226" s="20"/>
    </row>
    <row r="227" spans="1:20" x14ac:dyDescent="0.3">
      <c r="A227" t="s">
        <v>9</v>
      </c>
      <c r="T227" s="20"/>
    </row>
    <row r="228" spans="1:20" x14ac:dyDescent="0.3">
      <c r="B228">
        <v>-248.86857043671699</v>
      </c>
      <c r="C228">
        <v>252.314265509888</v>
      </c>
      <c r="D228">
        <v>916.52420477424198</v>
      </c>
      <c r="T228" s="20"/>
    </row>
    <row r="229" spans="1:20" x14ac:dyDescent="0.3">
      <c r="B229">
        <v>-248.75425104562899</v>
      </c>
      <c r="C229">
        <v>252.39809894952401</v>
      </c>
      <c r="D229">
        <v>915.74875726330799</v>
      </c>
      <c r="T229" s="20"/>
    </row>
    <row r="230" spans="1:20" x14ac:dyDescent="0.3">
      <c r="B230">
        <v>-247.688783120935</v>
      </c>
      <c r="C230">
        <v>252.393365824619</v>
      </c>
      <c r="D230">
        <v>913.35063314832598</v>
      </c>
      <c r="T230" s="20"/>
    </row>
    <row r="231" spans="1:20" x14ac:dyDescent="0.3">
      <c r="B231">
        <v>-248.22144901193101</v>
      </c>
      <c r="C231">
        <v>252.41409654712399</v>
      </c>
      <c r="D231">
        <v>914.47581912151895</v>
      </c>
      <c r="T231" s="20"/>
    </row>
    <row r="232" spans="1:20" x14ac:dyDescent="0.3">
      <c r="B232">
        <v>-249.003451795975</v>
      </c>
      <c r="C232">
        <v>252.405037855671</v>
      </c>
      <c r="D232">
        <v>916.19185466722797</v>
      </c>
      <c r="T232" s="20"/>
    </row>
    <row r="233" spans="1:20" x14ac:dyDescent="0.3">
      <c r="B233">
        <v>-248.99729019857699</v>
      </c>
      <c r="C233">
        <v>252.56743638118701</v>
      </c>
      <c r="D233">
        <v>915.25110790185795</v>
      </c>
      <c r="T233" s="20"/>
    </row>
    <row r="234" spans="1:20" x14ac:dyDescent="0.3">
      <c r="B234">
        <v>-248.89871857157101</v>
      </c>
      <c r="C234">
        <v>252.596842455363</v>
      </c>
      <c r="D234">
        <v>915.03541834528596</v>
      </c>
      <c r="T234" s="20"/>
    </row>
    <row r="235" spans="1:20" x14ac:dyDescent="0.3">
      <c r="B235">
        <v>-248.503415656729</v>
      </c>
      <c r="C235">
        <v>252.43855861565001</v>
      </c>
      <c r="D235">
        <v>915.25226059544798</v>
      </c>
      <c r="T235" s="20"/>
    </row>
    <row r="236" spans="1:20" x14ac:dyDescent="0.3">
      <c r="B236">
        <v>-248.137611745698</v>
      </c>
      <c r="C236">
        <v>252.401123438761</v>
      </c>
      <c r="D236">
        <v>914.582627252272</v>
      </c>
      <c r="T236" s="20"/>
    </row>
    <row r="237" spans="1:20" x14ac:dyDescent="0.3">
      <c r="B237">
        <v>-247.45461899940099</v>
      </c>
      <c r="C237">
        <v>252.37050934900199</v>
      </c>
      <c r="D237">
        <v>913.41077423734498</v>
      </c>
      <c r="T237" s="20"/>
    </row>
    <row r="238" spans="1:20" x14ac:dyDescent="0.3">
      <c r="B238">
        <v>-248.719194300254</v>
      </c>
      <c r="C238">
        <v>252.562386004714</v>
      </c>
      <c r="D238">
        <v>914.59372009060098</v>
      </c>
      <c r="T238" s="20"/>
    </row>
    <row r="239" spans="1:20" x14ac:dyDescent="0.3">
      <c r="B239">
        <v>-248.73860605845701</v>
      </c>
      <c r="C239">
        <v>252.28705175371101</v>
      </c>
      <c r="D239">
        <v>916.34875220288097</v>
      </c>
      <c r="T239" s="20"/>
    </row>
    <row r="240" spans="1:20" x14ac:dyDescent="0.3">
      <c r="B240">
        <v>-248.86295059007699</v>
      </c>
      <c r="C240">
        <v>252.40727290567901</v>
      </c>
      <c r="D240">
        <v>915.88615936105396</v>
      </c>
      <c r="T240" s="20"/>
    </row>
    <row r="241" spans="1:20" x14ac:dyDescent="0.3">
      <c r="B241">
        <v>-248.666749931895</v>
      </c>
      <c r="C241">
        <v>252.53763580814001</v>
      </c>
      <c r="D241">
        <v>914.68099664176395</v>
      </c>
      <c r="T241" s="20"/>
    </row>
    <row r="242" spans="1:20" x14ac:dyDescent="0.3">
      <c r="B242">
        <v>-248.690854561702</v>
      </c>
      <c r="C242">
        <v>252.55002896180201</v>
      </c>
      <c r="D242">
        <v>914.67609020040004</v>
      </c>
      <c r="T242" s="20"/>
    </row>
    <row r="243" spans="1:20" x14ac:dyDescent="0.3">
      <c r="B243">
        <v>-248.41820339374399</v>
      </c>
      <c r="C243">
        <v>252.56836245213901</v>
      </c>
      <c r="D243">
        <v>913.82599289806797</v>
      </c>
      <c r="T243" s="20"/>
    </row>
    <row r="244" spans="1:20" x14ac:dyDescent="0.3">
      <c r="B244">
        <v>-248.83954652717301</v>
      </c>
      <c r="C244">
        <v>252.62766895694699</v>
      </c>
      <c r="D244">
        <v>914.45603327033905</v>
      </c>
      <c r="T244" s="20"/>
    </row>
    <row r="245" spans="1:20" x14ac:dyDescent="0.3">
      <c r="B245">
        <v>-248.98087621298899</v>
      </c>
      <c r="C245">
        <v>252.47315381643901</v>
      </c>
      <c r="D245">
        <v>915.93658330645997</v>
      </c>
      <c r="T245" s="20"/>
    </row>
    <row r="246" spans="1:20" x14ac:dyDescent="0.3">
      <c r="A246" t="s">
        <v>10</v>
      </c>
      <c r="T246" s="20"/>
    </row>
    <row r="247" spans="1:20" x14ac:dyDescent="0.3">
      <c r="B247">
        <v>-247.78599375315699</v>
      </c>
      <c r="C247">
        <v>252.390235672042</v>
      </c>
      <c r="D247">
        <v>913.68185920179099</v>
      </c>
      <c r="T247" s="20"/>
    </row>
    <row r="248" spans="1:20" x14ac:dyDescent="0.3">
      <c r="B248">
        <v>-248.622531680284</v>
      </c>
      <c r="C248">
        <v>252.26016746417099</v>
      </c>
      <c r="D248">
        <v>917.11970427274696</v>
      </c>
      <c r="T248" s="20"/>
    </row>
    <row r="249" spans="1:20" x14ac:dyDescent="0.3">
      <c r="B249">
        <v>-247.91767585469</v>
      </c>
      <c r="C249">
        <v>252.62316527395001</v>
      </c>
      <c r="D249">
        <v>914.02863574499099</v>
      </c>
      <c r="T249" s="20"/>
    </row>
    <row r="250" spans="1:20" x14ac:dyDescent="0.3">
      <c r="B250">
        <v>-248.597639419247</v>
      </c>
      <c r="C250">
        <v>252.53012395348699</v>
      </c>
      <c r="D250">
        <v>915.39691288752999</v>
      </c>
      <c r="T250" s="20"/>
    </row>
    <row r="251" spans="1:20" x14ac:dyDescent="0.3">
      <c r="B251">
        <v>-248.96265884953499</v>
      </c>
      <c r="C251">
        <v>252.47109051481701</v>
      </c>
      <c r="D251">
        <v>915.96610749732201</v>
      </c>
      <c r="T251" s="20"/>
    </row>
    <row r="252" spans="1:20" x14ac:dyDescent="0.3">
      <c r="B252">
        <v>-248.124716991133</v>
      </c>
      <c r="C252">
        <v>252.216375442735</v>
      </c>
      <c r="D252">
        <v>917.02300541564205</v>
      </c>
      <c r="T252" s="20"/>
    </row>
    <row r="253" spans="1:20" x14ac:dyDescent="0.3">
      <c r="B253">
        <v>-248.49348322352299</v>
      </c>
      <c r="C253">
        <v>252.21194677667401</v>
      </c>
      <c r="D253">
        <v>917.27995182328505</v>
      </c>
      <c r="T253" s="20"/>
    </row>
    <row r="254" spans="1:20" x14ac:dyDescent="0.3">
      <c r="B254">
        <v>-248.266396573414</v>
      </c>
      <c r="C254">
        <v>252.39769500801</v>
      </c>
      <c r="D254">
        <v>916.07134755863206</v>
      </c>
      <c r="T254" s="20"/>
    </row>
    <row r="255" spans="1:20" x14ac:dyDescent="0.3">
      <c r="B255">
        <v>-248.21320873671999</v>
      </c>
      <c r="C255">
        <v>252.32716880134601</v>
      </c>
      <c r="D255">
        <v>916.51878940100505</v>
      </c>
      <c r="T255" s="20"/>
    </row>
    <row r="256" spans="1:20" x14ac:dyDescent="0.3">
      <c r="B256">
        <v>-248.34793914805601</v>
      </c>
      <c r="C256">
        <v>252.310791047207</v>
      </c>
      <c r="D256">
        <v>916.70400493785496</v>
      </c>
      <c r="T256" s="20"/>
    </row>
    <row r="257" spans="2:20" x14ac:dyDescent="0.3">
      <c r="B257">
        <v>-247.81582904864999</v>
      </c>
      <c r="C257">
        <v>252.44048933533401</v>
      </c>
      <c r="D257">
        <v>915.27087333759505</v>
      </c>
      <c r="T257" s="20"/>
    </row>
    <row r="258" spans="2:20" x14ac:dyDescent="0.3">
      <c r="B258">
        <v>-248.234576538516</v>
      </c>
      <c r="C258">
        <v>252.32541674568199</v>
      </c>
      <c r="D258">
        <v>916.51203236527999</v>
      </c>
      <c r="T258" s="20"/>
    </row>
    <row r="259" spans="2:20" x14ac:dyDescent="0.3">
      <c r="B259">
        <v>-248.585196630767</v>
      </c>
      <c r="C259">
        <v>252.17498675155099</v>
      </c>
      <c r="D259">
        <v>917.83002917043598</v>
      </c>
      <c r="T259" s="20"/>
    </row>
    <row r="260" spans="2:20" x14ac:dyDescent="0.3">
      <c r="B260">
        <v>-248.61494242243199</v>
      </c>
      <c r="C260">
        <v>252.279376206406</v>
      </c>
      <c r="D260">
        <v>916.944888889553</v>
      </c>
      <c r="T260" s="20"/>
    </row>
    <row r="261" spans="2:20" x14ac:dyDescent="0.3">
      <c r="B261">
        <v>-249.122915418129</v>
      </c>
      <c r="C261">
        <v>252.18759906210499</v>
      </c>
      <c r="D261">
        <v>917.954265886401</v>
      </c>
      <c r="T261" s="20"/>
    </row>
    <row r="262" spans="2:20" x14ac:dyDescent="0.3">
      <c r="B262">
        <v>-248.106038423499</v>
      </c>
      <c r="C262">
        <v>252.39066376825801</v>
      </c>
      <c r="D262">
        <v>915.83156371440805</v>
      </c>
      <c r="T262" s="20"/>
    </row>
    <row r="263" spans="2:20" x14ac:dyDescent="0.3">
      <c r="B263">
        <v>-246.75071280560701</v>
      </c>
      <c r="C263">
        <v>252.65849274506701</v>
      </c>
      <c r="D263">
        <v>912.52234521337903</v>
      </c>
      <c r="T263" s="20"/>
    </row>
    <row r="264" spans="2:20" x14ac:dyDescent="0.3">
      <c r="B264">
        <v>-246.8205780319</v>
      </c>
      <c r="C264">
        <v>252.63065648988899</v>
      </c>
      <c r="D264">
        <v>912.79567824889102</v>
      </c>
      <c r="T264" s="20"/>
    </row>
    <row r="265" spans="2:20" x14ac:dyDescent="0.3">
      <c r="B265">
        <v>-247.99593987682599</v>
      </c>
      <c r="C265">
        <v>252.557017210499</v>
      </c>
      <c r="D265">
        <v>914.57758903423405</v>
      </c>
      <c r="T265" s="20"/>
    </row>
    <row r="266" spans="2:20" x14ac:dyDescent="0.3">
      <c r="B266">
        <v>-247.86045200027101</v>
      </c>
      <c r="C266">
        <v>252.53049940637001</v>
      </c>
      <c r="D266">
        <v>914.64859089488198</v>
      </c>
      <c r="T266" s="20"/>
    </row>
    <row r="267" spans="2:20" x14ac:dyDescent="0.3">
      <c r="B267">
        <v>-247.85411311829901</v>
      </c>
      <c r="C267">
        <v>252.51968777785299</v>
      </c>
      <c r="D267">
        <v>914.73200983857305</v>
      </c>
      <c r="T267" s="20"/>
    </row>
    <row r="268" spans="2:20" x14ac:dyDescent="0.3">
      <c r="B268">
        <v>-248.236674444534</v>
      </c>
      <c r="C268">
        <v>252.54776505065101</v>
      </c>
      <c r="D268">
        <v>914.78025343104503</v>
      </c>
      <c r="T268" s="20"/>
    </row>
    <row r="269" spans="2:20" x14ac:dyDescent="0.3">
      <c r="B269">
        <v>-247.879091620103</v>
      </c>
      <c r="C269">
        <v>252.469379886958</v>
      </c>
      <c r="D269">
        <v>915.11809101170695</v>
      </c>
      <c r="T269" s="20"/>
    </row>
    <row r="270" spans="2:20" x14ac:dyDescent="0.3">
      <c r="B270">
        <v>-247.595653100329</v>
      </c>
      <c r="C270">
        <v>252.48115600111299</v>
      </c>
      <c r="D270">
        <v>914.77116567093799</v>
      </c>
      <c r="T270" s="20"/>
    </row>
    <row r="271" spans="2:20" x14ac:dyDescent="0.3">
      <c r="B271">
        <v>-247.96486373124301</v>
      </c>
      <c r="C271">
        <v>252.47075218792</v>
      </c>
      <c r="D271">
        <v>915.071356094306</v>
      </c>
      <c r="T271" s="20"/>
    </row>
    <row r="272" spans="2:20" x14ac:dyDescent="0.3">
      <c r="B272">
        <v>-247.31704447604099</v>
      </c>
      <c r="C272">
        <v>252.605441177682</v>
      </c>
      <c r="D272">
        <v>913.50199918200303</v>
      </c>
      <c r="T272" s="20"/>
    </row>
    <row r="273" spans="1:20" x14ac:dyDescent="0.3">
      <c r="B273">
        <v>-248.19583333361101</v>
      </c>
      <c r="C273">
        <v>252.329694267007</v>
      </c>
      <c r="D273">
        <v>916.38979684309595</v>
      </c>
      <c r="T273" s="20"/>
    </row>
    <row r="274" spans="1:20" x14ac:dyDescent="0.3">
      <c r="B274">
        <v>-248.21691580402799</v>
      </c>
      <c r="C274">
        <v>252.289510973017</v>
      </c>
      <c r="D274">
        <v>916.952560279473</v>
      </c>
      <c r="T274" s="20"/>
    </row>
    <row r="275" spans="1:20" x14ac:dyDescent="0.3">
      <c r="B275">
        <v>-247.248210896948</v>
      </c>
      <c r="C275">
        <v>252.41753455946699</v>
      </c>
      <c r="D275">
        <v>914.64672662071598</v>
      </c>
      <c r="T275" s="20"/>
    </row>
    <row r="276" spans="1:20" x14ac:dyDescent="0.3">
      <c r="A276" t="s">
        <v>11</v>
      </c>
      <c r="T276" s="20"/>
    </row>
    <row r="277" spans="1:20" x14ac:dyDescent="0.3">
      <c r="B277">
        <v>-246.18599470798</v>
      </c>
      <c r="C277">
        <v>252.53743813831099</v>
      </c>
      <c r="D277">
        <v>915.30940745062003</v>
      </c>
      <c r="T277" s="20"/>
    </row>
    <row r="278" spans="1:20" x14ac:dyDescent="0.3">
      <c r="B278">
        <v>-247.393332458119</v>
      </c>
      <c r="C278">
        <v>252.27807500921901</v>
      </c>
      <c r="D278">
        <v>916.46772418600301</v>
      </c>
      <c r="T278" s="20"/>
    </row>
    <row r="279" spans="1:20" x14ac:dyDescent="0.3">
      <c r="B279">
        <v>-246.723944207388</v>
      </c>
      <c r="C279">
        <v>252.38609927331001</v>
      </c>
      <c r="D279">
        <v>916.18338019964494</v>
      </c>
      <c r="T279" s="20"/>
    </row>
    <row r="280" spans="1:20" x14ac:dyDescent="0.3">
      <c r="B280">
        <v>-247.229538471636</v>
      </c>
      <c r="C280">
        <v>252.34881263022001</v>
      </c>
      <c r="D280">
        <v>915.56926111215898</v>
      </c>
      <c r="T280" s="20"/>
    </row>
    <row r="281" spans="1:20" x14ac:dyDescent="0.3">
      <c r="B281">
        <v>-246.868043229406</v>
      </c>
      <c r="C281">
        <v>252.466627987897</v>
      </c>
      <c r="D281">
        <v>914.15320630725603</v>
      </c>
      <c r="T281" s="20"/>
    </row>
    <row r="282" spans="1:20" x14ac:dyDescent="0.3">
      <c r="B282">
        <v>-246.91030085745899</v>
      </c>
      <c r="C282">
        <v>252.29357498481301</v>
      </c>
      <c r="D282">
        <v>917.67598431589295</v>
      </c>
      <c r="T282" s="20"/>
    </row>
    <row r="283" spans="1:20" x14ac:dyDescent="0.3">
      <c r="B283">
        <v>-246.94622023603901</v>
      </c>
      <c r="C283">
        <v>252.437132322916</v>
      </c>
      <c r="D283">
        <v>913.67665943300403</v>
      </c>
      <c r="T283" s="20"/>
    </row>
    <row r="284" spans="1:20" x14ac:dyDescent="0.3">
      <c r="B284">
        <v>-246.298706432514</v>
      </c>
      <c r="C284">
        <v>252.51603754849401</v>
      </c>
      <c r="D284">
        <v>914.09577039499595</v>
      </c>
      <c r="T284" s="20"/>
    </row>
    <row r="285" spans="1:20" x14ac:dyDescent="0.3">
      <c r="B285">
        <v>-246.597447708799</v>
      </c>
      <c r="C285">
        <v>252.42022152775399</v>
      </c>
      <c r="D285">
        <v>915.94252437078603</v>
      </c>
      <c r="T285" s="20"/>
    </row>
    <row r="286" spans="1:20" x14ac:dyDescent="0.3">
      <c r="B286">
        <v>-247.19079168511601</v>
      </c>
      <c r="C286">
        <v>252.21049321527599</v>
      </c>
      <c r="D286">
        <v>918.12587638784601</v>
      </c>
      <c r="T286" s="20"/>
    </row>
    <row r="287" spans="1:20" x14ac:dyDescent="0.3">
      <c r="B287">
        <v>-247.46603665497199</v>
      </c>
      <c r="C287">
        <v>252.22850825645401</v>
      </c>
      <c r="D287">
        <v>917.114780778198</v>
      </c>
      <c r="T287" s="20"/>
    </row>
    <row r="288" spans="1:20" x14ac:dyDescent="0.3">
      <c r="B288">
        <v>-247.359619129344</v>
      </c>
      <c r="C288">
        <v>252.26496443293601</v>
      </c>
      <c r="D288">
        <v>916.42111673192801</v>
      </c>
      <c r="T288" s="20"/>
    </row>
    <row r="289" spans="2:20" x14ac:dyDescent="0.3">
      <c r="B289">
        <v>-247.187522065514</v>
      </c>
      <c r="C289">
        <v>252.24200875831099</v>
      </c>
      <c r="D289">
        <v>917.44907721426102</v>
      </c>
      <c r="T289" s="20"/>
    </row>
    <row r="290" spans="2:20" x14ac:dyDescent="0.3">
      <c r="B290">
        <v>-247.456500510046</v>
      </c>
      <c r="C290">
        <v>252.15779512352901</v>
      </c>
      <c r="D290">
        <v>918.54487305595705</v>
      </c>
      <c r="T290" s="20"/>
    </row>
    <row r="291" spans="2:20" x14ac:dyDescent="0.3">
      <c r="B291">
        <v>-247.33004386620999</v>
      </c>
      <c r="C291">
        <v>252.220059987599</v>
      </c>
      <c r="D291">
        <v>917.82186288974196</v>
      </c>
      <c r="T291" s="20"/>
    </row>
    <row r="292" spans="2:20" x14ac:dyDescent="0.3">
      <c r="B292">
        <v>-246.52225692606899</v>
      </c>
      <c r="C292">
        <v>252.48064351895701</v>
      </c>
      <c r="D292">
        <v>915.02444361161599</v>
      </c>
      <c r="T292" s="20"/>
    </row>
    <row r="293" spans="2:20" x14ac:dyDescent="0.3">
      <c r="B293">
        <v>-246.57871399997899</v>
      </c>
      <c r="C293">
        <v>252.49435944698399</v>
      </c>
      <c r="D293">
        <v>913.69535161177396</v>
      </c>
      <c r="T293" s="20"/>
    </row>
    <row r="294" spans="2:20" x14ac:dyDescent="0.3">
      <c r="B294">
        <v>-246.47572060582101</v>
      </c>
      <c r="C294">
        <v>252.46238897216099</v>
      </c>
      <c r="D294">
        <v>915.64387597597704</v>
      </c>
      <c r="T294" s="20"/>
    </row>
    <row r="295" spans="2:20" x14ac:dyDescent="0.3">
      <c r="B295">
        <v>-246.60334505846299</v>
      </c>
      <c r="C295">
        <v>252.39011505953201</v>
      </c>
      <c r="D295">
        <v>916.91566481532902</v>
      </c>
      <c r="T295" s="20"/>
    </row>
    <row r="296" spans="2:20" x14ac:dyDescent="0.3">
      <c r="B296">
        <v>-246.20877664724699</v>
      </c>
      <c r="C296">
        <v>252.59991197066699</v>
      </c>
      <c r="D296">
        <v>913.30223233167999</v>
      </c>
      <c r="T296" s="20"/>
    </row>
    <row r="297" spans="2:20" x14ac:dyDescent="0.3">
      <c r="B297">
        <v>-246.72092645426801</v>
      </c>
      <c r="C297">
        <v>252.453789906026</v>
      </c>
      <c r="D297">
        <v>914.63828596035398</v>
      </c>
      <c r="T297" s="20"/>
    </row>
    <row r="298" spans="2:20" x14ac:dyDescent="0.3">
      <c r="B298">
        <v>-246.44285961743401</v>
      </c>
      <c r="C298">
        <v>252.52732352434501</v>
      </c>
      <c r="D298">
        <v>914.13251033133599</v>
      </c>
      <c r="T298" s="20"/>
    </row>
    <row r="299" spans="2:20" x14ac:dyDescent="0.3">
      <c r="B299">
        <v>-246.30129709165499</v>
      </c>
      <c r="C299">
        <v>252.54029661276601</v>
      </c>
      <c r="D299">
        <v>914.28712941480399</v>
      </c>
      <c r="T299" s="20"/>
    </row>
    <row r="300" spans="2:20" x14ac:dyDescent="0.3">
      <c r="B300">
        <v>-246.30503206084799</v>
      </c>
      <c r="C300">
        <v>252.51775581986001</v>
      </c>
      <c r="D300">
        <v>914.69231353003897</v>
      </c>
      <c r="T300" s="20"/>
    </row>
    <row r="301" spans="2:20" x14ac:dyDescent="0.3">
      <c r="B301">
        <v>-246.34341676495299</v>
      </c>
      <c r="C301">
        <v>252.50364147611501</v>
      </c>
      <c r="D301">
        <v>914.92269609745097</v>
      </c>
      <c r="T301" s="20"/>
    </row>
    <row r="302" spans="2:20" x14ac:dyDescent="0.3">
      <c r="B302">
        <v>-247.00652627374799</v>
      </c>
      <c r="C302">
        <v>252.40869524439799</v>
      </c>
      <c r="D302">
        <v>914.81787802896099</v>
      </c>
      <c r="T302" s="20"/>
    </row>
    <row r="303" spans="2:20" x14ac:dyDescent="0.3">
      <c r="B303">
        <v>-247.144127292251</v>
      </c>
      <c r="C303">
        <v>252.265759507599</v>
      </c>
      <c r="D303">
        <v>917.49242687233402</v>
      </c>
      <c r="T303" s="20"/>
    </row>
    <row r="304" spans="2:20" x14ac:dyDescent="0.3">
      <c r="B304">
        <v>-247.05561172378799</v>
      </c>
      <c r="C304">
        <v>252.324617520582</v>
      </c>
      <c r="D304">
        <v>915.92212277859596</v>
      </c>
      <c r="T304" s="20"/>
    </row>
    <row r="305" spans="1:20" x14ac:dyDescent="0.3">
      <c r="B305">
        <v>-247.20123250211401</v>
      </c>
      <c r="C305">
        <v>252.331069365557</v>
      </c>
      <c r="D305">
        <v>916.02037587277903</v>
      </c>
      <c r="T305" s="20"/>
    </row>
    <row r="306" spans="1:20" x14ac:dyDescent="0.3">
      <c r="B306">
        <v>-247.62540450723299</v>
      </c>
      <c r="C306">
        <v>252.21730649359699</v>
      </c>
      <c r="D306">
        <v>917.05649882446403</v>
      </c>
      <c r="T306" s="20"/>
    </row>
    <row r="307" spans="1:20" x14ac:dyDescent="0.3">
      <c r="B307">
        <v>-246.90866070650699</v>
      </c>
      <c r="C307">
        <v>252.40540812921901</v>
      </c>
      <c r="D307">
        <v>915.44611378598995</v>
      </c>
      <c r="T307" s="20"/>
    </row>
    <row r="308" spans="1:20" x14ac:dyDescent="0.3">
      <c r="A308" t="s">
        <v>12</v>
      </c>
      <c r="T308" s="20"/>
    </row>
    <row r="309" spans="1:20" x14ac:dyDescent="0.3">
      <c r="B309">
        <v>-246.383573556112</v>
      </c>
      <c r="C309">
        <v>252.302271606728</v>
      </c>
      <c r="D309">
        <v>914.95434015301305</v>
      </c>
      <c r="T309" s="20"/>
    </row>
    <row r="310" spans="1:20" x14ac:dyDescent="0.3">
      <c r="B310">
        <v>-246.752390770576</v>
      </c>
      <c r="C310">
        <v>252.09529505532001</v>
      </c>
      <c r="D310">
        <v>914.75117557504598</v>
      </c>
      <c r="T310" s="20"/>
    </row>
    <row r="311" spans="1:20" x14ac:dyDescent="0.3">
      <c r="B311">
        <v>-247.747392485587</v>
      </c>
      <c r="C311">
        <v>251.88397612597399</v>
      </c>
      <c r="D311">
        <v>917.511918664105</v>
      </c>
      <c r="T311" s="20"/>
    </row>
    <row r="312" spans="1:20" x14ac:dyDescent="0.3">
      <c r="B312">
        <v>-247.23938386920801</v>
      </c>
      <c r="C312">
        <v>252.013401484507</v>
      </c>
      <c r="D312">
        <v>915.74498717972403</v>
      </c>
      <c r="T312" s="20"/>
    </row>
    <row r="313" spans="1:20" x14ac:dyDescent="0.3">
      <c r="B313">
        <v>-247.03163336428199</v>
      </c>
      <c r="C313">
        <v>252.135024958435</v>
      </c>
      <c r="D313">
        <v>916.38553610460599</v>
      </c>
      <c r="T313" s="20"/>
    </row>
    <row r="314" spans="1:20" x14ac:dyDescent="0.3">
      <c r="B314">
        <v>-246.70170091558799</v>
      </c>
      <c r="C314">
        <v>252.20615723831801</v>
      </c>
      <c r="D314">
        <v>916.15331841699594</v>
      </c>
      <c r="T314" s="20"/>
    </row>
    <row r="315" spans="1:20" x14ac:dyDescent="0.3">
      <c r="B315">
        <v>-247.15622619081401</v>
      </c>
      <c r="C315">
        <v>252.07943598065401</v>
      </c>
      <c r="D315">
        <v>917.33422396381695</v>
      </c>
      <c r="T315" s="20"/>
    </row>
    <row r="316" spans="1:20" x14ac:dyDescent="0.3">
      <c r="B316">
        <v>-247.38930608898801</v>
      </c>
      <c r="C316">
        <v>251.990500232085</v>
      </c>
      <c r="D316">
        <v>916.04390084329702</v>
      </c>
      <c r="T316" s="20"/>
    </row>
    <row r="317" spans="1:20" x14ac:dyDescent="0.3">
      <c r="B317">
        <v>-247.75041619773199</v>
      </c>
      <c r="C317">
        <v>251.845091317715</v>
      </c>
      <c r="D317">
        <v>915.579593597638</v>
      </c>
      <c r="T317" s="20"/>
    </row>
    <row r="318" spans="1:20" x14ac:dyDescent="0.3">
      <c r="B318">
        <v>-247.43420912280601</v>
      </c>
      <c r="C318">
        <v>251.934889135633</v>
      </c>
      <c r="D318">
        <v>915.47329169764703</v>
      </c>
      <c r="T318" s="20"/>
    </row>
    <row r="319" spans="1:20" x14ac:dyDescent="0.3">
      <c r="B319">
        <v>-246.894419225972</v>
      </c>
      <c r="C319">
        <v>252.08344505667199</v>
      </c>
      <c r="D319">
        <v>914.81660871685699</v>
      </c>
      <c r="T319" s="20"/>
    </row>
    <row r="320" spans="1:20" x14ac:dyDescent="0.3">
      <c r="B320">
        <v>-246.970498423501</v>
      </c>
      <c r="C320">
        <v>252.08089374104699</v>
      </c>
      <c r="D320">
        <v>915.25486687837599</v>
      </c>
      <c r="T320" s="20"/>
    </row>
    <row r="321" spans="2:20" x14ac:dyDescent="0.3">
      <c r="B321">
        <v>-247.267151666844</v>
      </c>
      <c r="C321">
        <v>252.03033147855399</v>
      </c>
      <c r="D321">
        <v>915.84882025644799</v>
      </c>
      <c r="T321" s="20"/>
    </row>
    <row r="322" spans="2:20" x14ac:dyDescent="0.3">
      <c r="B322">
        <v>-246.18069880965601</v>
      </c>
      <c r="C322">
        <v>252.273695500309</v>
      </c>
      <c r="D322">
        <v>913.41902508329201</v>
      </c>
      <c r="T322" s="20"/>
    </row>
    <row r="323" spans="2:20" x14ac:dyDescent="0.3">
      <c r="B323">
        <v>-247.39448571272601</v>
      </c>
      <c r="C323">
        <v>251.93759076096001</v>
      </c>
      <c r="D323">
        <v>914.63294031609405</v>
      </c>
      <c r="T323" s="20"/>
    </row>
    <row r="324" spans="2:20" x14ac:dyDescent="0.3">
      <c r="B324">
        <v>-247.04459338077001</v>
      </c>
      <c r="C324">
        <v>252.06924694962001</v>
      </c>
      <c r="D324">
        <v>915.44316450476197</v>
      </c>
      <c r="T324" s="20"/>
    </row>
    <row r="325" spans="2:20" x14ac:dyDescent="0.3">
      <c r="B325">
        <v>-246.94523200711501</v>
      </c>
      <c r="C325">
        <v>252.21964226787699</v>
      </c>
      <c r="D325">
        <v>917.101048754266</v>
      </c>
      <c r="T325" s="20"/>
    </row>
    <row r="326" spans="2:20" x14ac:dyDescent="0.3">
      <c r="B326">
        <v>-246.34188420675099</v>
      </c>
      <c r="C326">
        <v>252.29631653818501</v>
      </c>
      <c r="D326">
        <v>914.86498982527701</v>
      </c>
      <c r="T326" s="20"/>
    </row>
    <row r="327" spans="2:20" x14ac:dyDescent="0.3">
      <c r="B327">
        <v>-246.84483450053801</v>
      </c>
      <c r="C327">
        <v>252.222590837724</v>
      </c>
      <c r="D327">
        <v>916.84293649873598</v>
      </c>
      <c r="T327" s="20"/>
    </row>
    <row r="328" spans="2:20" x14ac:dyDescent="0.3">
      <c r="B328">
        <v>-247.02124363195799</v>
      </c>
      <c r="C328">
        <v>252.16482249353601</v>
      </c>
      <c r="D328">
        <v>916.35723856530399</v>
      </c>
      <c r="T328" s="20"/>
    </row>
    <row r="329" spans="2:20" x14ac:dyDescent="0.3">
      <c r="B329">
        <v>-246.29258262847901</v>
      </c>
      <c r="C329">
        <v>252.281129202779</v>
      </c>
      <c r="D329">
        <v>913.45997918140097</v>
      </c>
      <c r="T329" s="20"/>
    </row>
    <row r="330" spans="2:20" x14ac:dyDescent="0.3">
      <c r="B330">
        <v>-247.067794704569</v>
      </c>
      <c r="C330">
        <v>252.173832548749</v>
      </c>
      <c r="D330">
        <v>915.84946922181996</v>
      </c>
      <c r="T330" s="20"/>
    </row>
    <row r="331" spans="2:20" x14ac:dyDescent="0.3">
      <c r="B331">
        <v>-247.63256572466801</v>
      </c>
      <c r="C331">
        <v>251.98832953068799</v>
      </c>
      <c r="D331">
        <v>916.06435323028995</v>
      </c>
      <c r="T331" s="20"/>
    </row>
    <row r="332" spans="2:20" x14ac:dyDescent="0.3">
      <c r="B332">
        <v>-246.554051322026</v>
      </c>
      <c r="C332">
        <v>252.222732107328</v>
      </c>
      <c r="D332">
        <v>913.88097419412998</v>
      </c>
      <c r="T332" s="20"/>
    </row>
    <row r="333" spans="2:20" x14ac:dyDescent="0.3">
      <c r="B333">
        <v>-246.75613646084699</v>
      </c>
      <c r="C333">
        <v>252.27454288092801</v>
      </c>
      <c r="D333">
        <v>917.10053681169097</v>
      </c>
      <c r="T333" s="20"/>
    </row>
    <row r="334" spans="2:20" x14ac:dyDescent="0.3">
      <c r="B334">
        <v>-246.82126435344901</v>
      </c>
      <c r="C334">
        <v>252.19923036799801</v>
      </c>
      <c r="D334">
        <v>915.33207656185198</v>
      </c>
      <c r="T334" s="20"/>
    </row>
    <row r="335" spans="2:20" x14ac:dyDescent="0.3">
      <c r="B335">
        <v>-246.54012965165799</v>
      </c>
      <c r="C335">
        <v>252.27831210137001</v>
      </c>
      <c r="D335">
        <v>914.72821651281095</v>
      </c>
      <c r="T335" s="20"/>
    </row>
    <row r="336" spans="2:20" x14ac:dyDescent="0.3">
      <c r="B336">
        <v>-246.59685215679499</v>
      </c>
      <c r="C336">
        <v>252.25535425501101</v>
      </c>
      <c r="D336">
        <v>914.11386787469405</v>
      </c>
      <c r="T336" s="20"/>
    </row>
    <row r="337" spans="2:20" x14ac:dyDescent="0.3">
      <c r="B337">
        <v>-247.082441301633</v>
      </c>
      <c r="C337">
        <v>252.14430546691901</v>
      </c>
      <c r="D337">
        <v>915.95299883958205</v>
      </c>
      <c r="T337" s="20"/>
    </row>
    <row r="338" spans="2:20" x14ac:dyDescent="0.3">
      <c r="B338">
        <v>-246.24148557369301</v>
      </c>
      <c r="C338">
        <v>252.39519763972999</v>
      </c>
      <c r="D338">
        <v>915.40978337616195</v>
      </c>
      <c r="T338" s="20"/>
    </row>
    <row r="339" spans="2:20" x14ac:dyDescent="0.3">
      <c r="B339">
        <v>-247.34622124042701</v>
      </c>
      <c r="C339">
        <v>252.125886049298</v>
      </c>
      <c r="D339">
        <v>916.80932678500506</v>
      </c>
      <c r="T339" s="20"/>
    </row>
    <row r="340" spans="2:20" x14ac:dyDescent="0.3">
      <c r="B340">
        <v>-247.20101568678001</v>
      </c>
      <c r="C340">
        <v>252.136419603761</v>
      </c>
      <c r="D340">
        <v>915.77873970001804</v>
      </c>
      <c r="T340" s="20"/>
    </row>
    <row r="341" spans="2:20" x14ac:dyDescent="0.3">
      <c r="B341">
        <v>-246.551301843017</v>
      </c>
      <c r="C341">
        <v>252.280850784531</v>
      </c>
      <c r="D341">
        <v>915.09886366104604</v>
      </c>
      <c r="T341" s="20"/>
    </row>
    <row r="342" spans="2:20" x14ac:dyDescent="0.3">
      <c r="B342">
        <v>-246.64882779804</v>
      </c>
      <c r="C342">
        <v>252.26456887221099</v>
      </c>
      <c r="D342">
        <v>915.42055116774895</v>
      </c>
      <c r="T342" s="20"/>
    </row>
    <row r="343" spans="2:20" x14ac:dyDescent="0.3">
      <c r="B343">
        <v>-246.58021590688199</v>
      </c>
      <c r="C343">
        <v>252.222626203809</v>
      </c>
      <c r="D343">
        <v>913.62108791731498</v>
      </c>
      <c r="T343" s="20"/>
    </row>
    <row r="344" spans="2:20" x14ac:dyDescent="0.3">
      <c r="B344">
        <v>-246.763812695631</v>
      </c>
      <c r="C344">
        <v>252.23471714643901</v>
      </c>
      <c r="D344">
        <v>915.108219613904</v>
      </c>
      <c r="T344" s="20"/>
    </row>
    <row r="345" spans="2:20" x14ac:dyDescent="0.3">
      <c r="B345">
        <v>-246.474916853536</v>
      </c>
      <c r="C345">
        <v>252.30345462500799</v>
      </c>
      <c r="D345">
        <v>915.48123856747702</v>
      </c>
      <c r="T345" s="20"/>
    </row>
    <row r="346" spans="2:20" x14ac:dyDescent="0.3">
      <c r="B346">
        <v>-246.61013631764999</v>
      </c>
      <c r="C346">
        <v>252.28355359921201</v>
      </c>
      <c r="D346">
        <v>916.03250419982703</v>
      </c>
      <c r="T346" s="20"/>
    </row>
    <row r="347" spans="2:20" x14ac:dyDescent="0.3">
      <c r="B347">
        <v>-246.96378859035701</v>
      </c>
      <c r="C347">
        <v>252.198164466245</v>
      </c>
      <c r="D347">
        <v>915.60331056168002</v>
      </c>
      <c r="T347" s="20"/>
    </row>
    <row r="348" spans="2:20" x14ac:dyDescent="0.3">
      <c r="B348">
        <v>-246.78032440382901</v>
      </c>
      <c r="C348">
        <v>252.23756301883401</v>
      </c>
      <c r="D348">
        <v>915.34122233761195</v>
      </c>
      <c r="T348" s="20"/>
    </row>
    <row r="349" spans="2:20" x14ac:dyDescent="0.3">
      <c r="B349">
        <v>-246.74946040905999</v>
      </c>
      <c r="C349">
        <v>252.12455556547999</v>
      </c>
      <c r="D349">
        <v>913.429505617107</v>
      </c>
      <c r="T349" s="20"/>
    </row>
    <row r="350" spans="2:20" x14ac:dyDescent="0.3">
      <c r="B350">
        <v>-247.3954689983</v>
      </c>
      <c r="C350">
        <v>252.09803424104001</v>
      </c>
      <c r="D350">
        <v>917.40184030795399</v>
      </c>
      <c r="T350" s="20"/>
    </row>
    <row r="351" spans="2:20" x14ac:dyDescent="0.3">
      <c r="B351">
        <v>-246.54520590465</v>
      </c>
      <c r="C351">
        <v>252.246645730746</v>
      </c>
      <c r="D351">
        <v>914.66550802990798</v>
      </c>
      <c r="T351" s="20"/>
    </row>
    <row r="352" spans="2:20" x14ac:dyDescent="0.3">
      <c r="B352">
        <v>-247.33113439143301</v>
      </c>
      <c r="C352">
        <v>252.06945592131601</v>
      </c>
      <c r="D352">
        <v>915.03455408777404</v>
      </c>
      <c r="T352" s="20"/>
    </row>
    <row r="353" spans="2:20" x14ac:dyDescent="0.3">
      <c r="B353">
        <v>-247.27912257747499</v>
      </c>
      <c r="C353">
        <v>252.096995309801</v>
      </c>
      <c r="D353">
        <v>916.67777331002901</v>
      </c>
      <c r="T353" s="20"/>
    </row>
    <row r="354" spans="2:20" x14ac:dyDescent="0.3">
      <c r="B354">
        <v>-247.77803191798901</v>
      </c>
      <c r="C354">
        <v>252.03907753005799</v>
      </c>
      <c r="D354">
        <v>918.34151635222202</v>
      </c>
      <c r="T354" s="20"/>
    </row>
    <row r="355" spans="2:20" x14ac:dyDescent="0.3">
      <c r="B355">
        <v>-246.400337624521</v>
      </c>
      <c r="C355">
        <v>252.318314452191</v>
      </c>
      <c r="D355">
        <v>915.04099568535605</v>
      </c>
      <c r="T355" s="20"/>
    </row>
    <row r="356" spans="2:20" x14ac:dyDescent="0.3">
      <c r="B356">
        <v>-246.92634047425199</v>
      </c>
      <c r="C356">
        <v>252.236154357912</v>
      </c>
      <c r="D356">
        <v>916.09730186691297</v>
      </c>
      <c r="T356" s="20"/>
    </row>
    <row r="357" spans="2:20" x14ac:dyDescent="0.3">
      <c r="B357">
        <v>-246.60486477990699</v>
      </c>
      <c r="C357">
        <v>252.17991295733901</v>
      </c>
      <c r="D357">
        <v>913.98044457214405</v>
      </c>
      <c r="T357" s="20"/>
    </row>
    <row r="358" spans="2:20" x14ac:dyDescent="0.3">
      <c r="B358">
        <v>-246.893651591382</v>
      </c>
      <c r="C358">
        <v>252.180085640317</v>
      </c>
      <c r="D358">
        <v>914.71418757015397</v>
      </c>
      <c r="T358" s="20"/>
    </row>
    <row r="359" spans="2:20" x14ac:dyDescent="0.3">
      <c r="B359">
        <v>-247.21735744505</v>
      </c>
      <c r="C359">
        <v>252.03250750010301</v>
      </c>
      <c r="D359">
        <v>914.49802650295896</v>
      </c>
      <c r="T359" s="20"/>
    </row>
    <row r="360" spans="2:20" x14ac:dyDescent="0.3">
      <c r="B360">
        <v>-247.228591067027</v>
      </c>
      <c r="C360">
        <v>252.055925330929</v>
      </c>
      <c r="D360">
        <v>914.87768701075697</v>
      </c>
      <c r="T360" s="20"/>
    </row>
    <row r="361" spans="2:20" x14ac:dyDescent="0.3">
      <c r="B361">
        <v>-246.99379479353499</v>
      </c>
      <c r="C361">
        <v>252.133712396991</v>
      </c>
      <c r="D361">
        <v>914.75375349929698</v>
      </c>
      <c r="T361" s="20"/>
    </row>
    <row r="362" spans="2:20" x14ac:dyDescent="0.3">
      <c r="B362">
        <v>-246.42742426159501</v>
      </c>
      <c r="C362">
        <v>252.27164266067399</v>
      </c>
      <c r="D362">
        <v>914.43776756416696</v>
      </c>
      <c r="T362" s="20"/>
    </row>
    <row r="363" spans="2:20" x14ac:dyDescent="0.3">
      <c r="B363">
        <v>-247.235747204181</v>
      </c>
      <c r="C363">
        <v>252.07709452979799</v>
      </c>
      <c r="D363">
        <v>915.52832989333001</v>
      </c>
      <c r="T363" s="20"/>
    </row>
    <row r="364" spans="2:20" x14ac:dyDescent="0.3">
      <c r="B364">
        <v>-246.811597179535</v>
      </c>
      <c r="C364">
        <v>252.13582816001099</v>
      </c>
      <c r="D364">
        <v>914.40448160754499</v>
      </c>
      <c r="T364" s="20"/>
    </row>
    <row r="365" spans="2:20" x14ac:dyDescent="0.3">
      <c r="B365">
        <v>-247.56354544245599</v>
      </c>
      <c r="C365">
        <v>251.98860297043601</v>
      </c>
      <c r="D365">
        <v>914.93060369431805</v>
      </c>
      <c r="T365" s="20"/>
    </row>
    <row r="366" spans="2:20" x14ac:dyDescent="0.3">
      <c r="B366">
        <v>-246.949311216083</v>
      </c>
      <c r="C366">
        <v>252.16806765036199</v>
      </c>
      <c r="D366">
        <v>916.08228235851402</v>
      </c>
      <c r="T366" s="20"/>
    </row>
    <row r="367" spans="2:20" x14ac:dyDescent="0.3">
      <c r="B367">
        <v>-246.86097343560601</v>
      </c>
      <c r="C367">
        <v>252.164564928804</v>
      </c>
      <c r="D367">
        <v>915.04213287506502</v>
      </c>
      <c r="T367" s="20"/>
    </row>
    <row r="368" spans="2:20" x14ac:dyDescent="0.3">
      <c r="B368">
        <v>-246.567684669562</v>
      </c>
      <c r="C368">
        <v>252.27967863691401</v>
      </c>
      <c r="D368">
        <v>915.65869325325195</v>
      </c>
      <c r="T368" s="20"/>
    </row>
    <row r="369" spans="1:20" x14ac:dyDescent="0.3">
      <c r="B369">
        <v>-247.11601819223901</v>
      </c>
      <c r="C369">
        <v>252.13028970325399</v>
      </c>
      <c r="D369">
        <v>915.33622115568301</v>
      </c>
      <c r="T369" s="20"/>
    </row>
    <row r="370" spans="1:20" x14ac:dyDescent="0.3">
      <c r="B370">
        <v>-247.06150669864601</v>
      </c>
      <c r="C370">
        <v>252.148428365656</v>
      </c>
      <c r="D370">
        <v>914.949342724247</v>
      </c>
      <c r="T370" s="20"/>
    </row>
    <row r="371" spans="1:20" x14ac:dyDescent="0.3">
      <c r="B371">
        <v>-247.79299207118601</v>
      </c>
      <c r="C371">
        <v>251.93794123029301</v>
      </c>
      <c r="D371">
        <v>915.02417025518696</v>
      </c>
      <c r="T371" s="20"/>
    </row>
    <row r="372" spans="1:20" x14ac:dyDescent="0.3">
      <c r="B372">
        <v>-246.94339475161499</v>
      </c>
      <c r="C372">
        <v>252.10641654281301</v>
      </c>
      <c r="D372">
        <v>914.11789217085004</v>
      </c>
      <c r="T372" s="20"/>
    </row>
    <row r="373" spans="1:20" x14ac:dyDescent="0.3">
      <c r="B373">
        <v>-246.341574006559</v>
      </c>
      <c r="C373">
        <v>252.358409069244</v>
      </c>
      <c r="D373">
        <v>916.69598228457301</v>
      </c>
      <c r="T373" s="20"/>
    </row>
    <row r="374" spans="1:20" x14ac:dyDescent="0.3">
      <c r="B374">
        <v>-247.03167764728201</v>
      </c>
      <c r="C374">
        <v>252.12066206274201</v>
      </c>
      <c r="D374">
        <v>914.90538861914899</v>
      </c>
      <c r="T374" s="20"/>
    </row>
    <row r="375" spans="1:20" x14ac:dyDescent="0.3">
      <c r="B375">
        <v>-244.94880314471899</v>
      </c>
      <c r="C375">
        <v>252.580744704989</v>
      </c>
      <c r="D375">
        <v>913.96895754438299</v>
      </c>
      <c r="T375" s="20"/>
    </row>
    <row r="376" spans="1:20" x14ac:dyDescent="0.3">
      <c r="B376">
        <v>-246.44532956677301</v>
      </c>
      <c r="C376">
        <v>252.27444984545301</v>
      </c>
      <c r="D376">
        <v>915.05663173229595</v>
      </c>
      <c r="T376" s="20"/>
    </row>
    <row r="377" spans="1:20" x14ac:dyDescent="0.3">
      <c r="B377">
        <v>-245.630611171347</v>
      </c>
      <c r="C377">
        <v>252.42334339060301</v>
      </c>
      <c r="D377">
        <v>913.96201382937704</v>
      </c>
      <c r="T377" s="20"/>
    </row>
    <row r="378" spans="1:20" x14ac:dyDescent="0.3">
      <c r="B378">
        <v>-247.055927053327</v>
      </c>
      <c r="C378">
        <v>252.21542405673699</v>
      </c>
      <c r="D378">
        <v>916.94922524492404</v>
      </c>
      <c r="T378" s="20"/>
    </row>
    <row r="379" spans="1:20" x14ac:dyDescent="0.3">
      <c r="A379" t="s">
        <v>13</v>
      </c>
      <c r="T379" s="20"/>
    </row>
    <row r="380" spans="1:20" x14ac:dyDescent="0.3">
      <c r="B380">
        <v>-246.43638973990099</v>
      </c>
      <c r="C380">
        <v>253.09340830277301</v>
      </c>
      <c r="D380">
        <v>914.00827476061102</v>
      </c>
      <c r="T380" s="20"/>
    </row>
    <row r="381" spans="1:20" x14ac:dyDescent="0.3">
      <c r="B381">
        <v>-245.91982017554599</v>
      </c>
      <c r="C381">
        <v>253.37396863007601</v>
      </c>
      <c r="D381">
        <v>913.339294401948</v>
      </c>
      <c r="T381" s="20"/>
    </row>
    <row r="382" spans="1:20" x14ac:dyDescent="0.3">
      <c r="B382">
        <v>-246.821052484684</v>
      </c>
      <c r="C382">
        <v>252.67544915984601</v>
      </c>
      <c r="D382">
        <v>915.08552874798499</v>
      </c>
      <c r="T382" s="20"/>
    </row>
    <row r="383" spans="1:20" x14ac:dyDescent="0.3">
      <c r="B383">
        <v>-246.712772577263</v>
      </c>
      <c r="C383">
        <v>252.78491464611801</v>
      </c>
      <c r="D383">
        <v>914.86505589415594</v>
      </c>
      <c r="T383" s="20"/>
    </row>
    <row r="384" spans="1:20" x14ac:dyDescent="0.3">
      <c r="B384">
        <v>-246.369359127096</v>
      </c>
      <c r="C384">
        <v>252.908634489402</v>
      </c>
      <c r="D384">
        <v>914.59618349991297</v>
      </c>
      <c r="T384" s="20"/>
    </row>
    <row r="385" spans="2:20" x14ac:dyDescent="0.3">
      <c r="B385">
        <v>-246.71065170580999</v>
      </c>
      <c r="C385">
        <v>252.690949189821</v>
      </c>
      <c r="D385">
        <v>915.14175914815303</v>
      </c>
      <c r="T385" s="20"/>
    </row>
    <row r="386" spans="2:20" x14ac:dyDescent="0.3">
      <c r="B386">
        <v>-246.28986333184301</v>
      </c>
      <c r="C386">
        <v>253.08823383489701</v>
      </c>
      <c r="D386">
        <v>914.16658084368601</v>
      </c>
      <c r="T386" s="20"/>
    </row>
    <row r="387" spans="2:20" x14ac:dyDescent="0.3">
      <c r="B387">
        <v>-246.88574824155401</v>
      </c>
      <c r="C387">
        <v>252.41121203984</v>
      </c>
      <c r="D387">
        <v>915.77259291503105</v>
      </c>
      <c r="T387" s="20"/>
    </row>
    <row r="388" spans="2:20" x14ac:dyDescent="0.3">
      <c r="B388">
        <v>-246.56691421451501</v>
      </c>
      <c r="C388">
        <v>252.902339122055</v>
      </c>
      <c r="D388">
        <v>914.57786701928603</v>
      </c>
      <c r="T388" s="20"/>
    </row>
    <row r="389" spans="2:20" x14ac:dyDescent="0.3">
      <c r="B389">
        <v>-246.25966650475399</v>
      </c>
      <c r="C389">
        <v>252.93389629338</v>
      </c>
      <c r="D389">
        <v>914.52230207503101</v>
      </c>
      <c r="T389" s="20"/>
    </row>
    <row r="390" spans="2:20" x14ac:dyDescent="0.3">
      <c r="B390">
        <v>-246.53326103793</v>
      </c>
      <c r="C390">
        <v>252.679520524396</v>
      </c>
      <c r="D390">
        <v>915.17719727802</v>
      </c>
      <c r="T390" s="20"/>
    </row>
    <row r="391" spans="2:20" x14ac:dyDescent="0.3">
      <c r="B391">
        <v>-246.59955778369601</v>
      </c>
      <c r="C391">
        <v>252.59309970315701</v>
      </c>
      <c r="D391">
        <v>915.25157519178504</v>
      </c>
      <c r="T391" s="20"/>
    </row>
    <row r="392" spans="2:20" x14ac:dyDescent="0.3">
      <c r="B392">
        <v>-246.477828821071</v>
      </c>
      <c r="C392">
        <v>252.61919434279301</v>
      </c>
      <c r="D392">
        <v>915.11538314236395</v>
      </c>
      <c r="T392" s="20"/>
    </row>
    <row r="393" spans="2:20" x14ac:dyDescent="0.3">
      <c r="B393">
        <v>-246.20407778954899</v>
      </c>
      <c r="C393">
        <v>253.27081298528</v>
      </c>
      <c r="D393">
        <v>913.66027489065903</v>
      </c>
      <c r="T393" s="20"/>
    </row>
    <row r="394" spans="2:20" x14ac:dyDescent="0.3">
      <c r="B394">
        <v>-246.55313574280001</v>
      </c>
      <c r="C394">
        <v>252.766067641717</v>
      </c>
      <c r="D394">
        <v>914.70414021392105</v>
      </c>
      <c r="T394" s="20"/>
    </row>
    <row r="395" spans="2:20" x14ac:dyDescent="0.3">
      <c r="B395">
        <v>-246.33445330363199</v>
      </c>
      <c r="C395">
        <v>253.221882146448</v>
      </c>
      <c r="D395">
        <v>913.87441846222396</v>
      </c>
      <c r="T395" s="20"/>
    </row>
    <row r="396" spans="2:20" x14ac:dyDescent="0.3">
      <c r="B396">
        <v>-246.464638437953</v>
      </c>
      <c r="C396">
        <v>253.050479573801</v>
      </c>
      <c r="D396">
        <v>914.25111474341099</v>
      </c>
      <c r="T396" s="20"/>
    </row>
    <row r="397" spans="2:20" x14ac:dyDescent="0.3">
      <c r="B397">
        <v>-246.362546923118</v>
      </c>
      <c r="C397">
        <v>252.92633954592699</v>
      </c>
      <c r="D397">
        <v>914.53247880685694</v>
      </c>
      <c r="T397" s="20"/>
    </row>
    <row r="398" spans="2:20" x14ac:dyDescent="0.3">
      <c r="B398">
        <v>-246.26146250012499</v>
      </c>
      <c r="C398">
        <v>253.26562207901199</v>
      </c>
      <c r="D398">
        <v>913.736426400715</v>
      </c>
      <c r="T398" s="20"/>
    </row>
    <row r="399" spans="2:20" x14ac:dyDescent="0.3">
      <c r="B399">
        <v>-246.354885468455</v>
      </c>
      <c r="C399">
        <v>253.31045631271999</v>
      </c>
      <c r="D399">
        <v>913.60458635531199</v>
      </c>
      <c r="T399" s="20"/>
    </row>
    <row r="400" spans="2:20" x14ac:dyDescent="0.3">
      <c r="B400">
        <v>-246.65035679629599</v>
      </c>
      <c r="C400">
        <v>253.00608963984999</v>
      </c>
      <c r="D400">
        <v>914.07136381443797</v>
      </c>
      <c r="T400" s="20"/>
    </row>
    <row r="401" spans="1:20" x14ac:dyDescent="0.3">
      <c r="B401">
        <v>-246.256942849003</v>
      </c>
      <c r="C401">
        <v>252.95798940367399</v>
      </c>
      <c r="D401">
        <v>914.48822425812</v>
      </c>
      <c r="T401" s="20"/>
    </row>
    <row r="402" spans="1:20" x14ac:dyDescent="0.3">
      <c r="B402">
        <v>-246.45196962666</v>
      </c>
      <c r="C402">
        <v>253.105460452356</v>
      </c>
      <c r="D402">
        <v>914.09802160683103</v>
      </c>
      <c r="T402" s="20"/>
    </row>
    <row r="403" spans="1:20" x14ac:dyDescent="0.3">
      <c r="B403">
        <v>-246.112067056754</v>
      </c>
      <c r="C403">
        <v>252.974670210314</v>
      </c>
      <c r="D403">
        <v>914.37282406381803</v>
      </c>
      <c r="T403" s="20"/>
    </row>
    <row r="404" spans="1:20" x14ac:dyDescent="0.3">
      <c r="B404">
        <v>-245.92484455763599</v>
      </c>
      <c r="C404">
        <v>253.27295909607901</v>
      </c>
      <c r="D404">
        <v>913.541369134398</v>
      </c>
      <c r="T404" s="20"/>
    </row>
    <row r="405" spans="1:20" x14ac:dyDescent="0.3">
      <c r="B405">
        <v>-245.981112659741</v>
      </c>
      <c r="C405">
        <v>253.28456980508099</v>
      </c>
      <c r="D405">
        <v>913.70679932925304</v>
      </c>
      <c r="T405" s="20"/>
    </row>
    <row r="406" spans="1:20" x14ac:dyDescent="0.3">
      <c r="B406">
        <v>-245.66496455844799</v>
      </c>
      <c r="C406">
        <v>253.394487174901</v>
      </c>
      <c r="D406">
        <v>913.48897033678702</v>
      </c>
      <c r="T406" s="20"/>
    </row>
    <row r="407" spans="1:20" x14ac:dyDescent="0.3">
      <c r="A407" t="s">
        <v>14</v>
      </c>
      <c r="T407" s="20"/>
    </row>
    <row r="408" spans="1:20" x14ac:dyDescent="0.3">
      <c r="B408">
        <v>-246.88294543292599</v>
      </c>
      <c r="C408">
        <v>252.70993753059099</v>
      </c>
      <c r="D408">
        <v>914.35549435524399</v>
      </c>
      <c r="T408" s="20"/>
    </row>
    <row r="409" spans="1:20" x14ac:dyDescent="0.3">
      <c r="B409">
        <v>-247.29429354515801</v>
      </c>
      <c r="C409">
        <v>252.529948996218</v>
      </c>
      <c r="D409">
        <v>915.43993395527195</v>
      </c>
      <c r="T409" s="20"/>
    </row>
    <row r="410" spans="1:20" x14ac:dyDescent="0.3">
      <c r="B410">
        <v>-246.39143443562801</v>
      </c>
      <c r="C410">
        <v>252.728818619245</v>
      </c>
      <c r="D410">
        <v>914.09008983309002</v>
      </c>
      <c r="T410" s="20"/>
    </row>
    <row r="411" spans="1:20" x14ac:dyDescent="0.3">
      <c r="B411">
        <v>-247.62209847561701</v>
      </c>
      <c r="C411">
        <v>252.598214675349</v>
      </c>
      <c r="D411">
        <v>915.06928177345503</v>
      </c>
      <c r="T411" s="20"/>
    </row>
    <row r="412" spans="1:20" x14ac:dyDescent="0.3">
      <c r="B412">
        <v>-247.68380236793601</v>
      </c>
      <c r="C412">
        <v>252.26823745894899</v>
      </c>
      <c r="D412">
        <v>916.596716577385</v>
      </c>
      <c r="T412" s="20"/>
    </row>
    <row r="413" spans="1:20" x14ac:dyDescent="0.3">
      <c r="B413">
        <v>-247.11263399734199</v>
      </c>
      <c r="C413">
        <v>252.825679294357</v>
      </c>
      <c r="D413">
        <v>913.65994139427698</v>
      </c>
      <c r="T413" s="20"/>
    </row>
    <row r="414" spans="1:20" x14ac:dyDescent="0.3">
      <c r="B414">
        <v>-246.90519536367199</v>
      </c>
      <c r="C414">
        <v>252.906994990421</v>
      </c>
      <c r="D414">
        <v>913.263274057888</v>
      </c>
      <c r="T414" s="20"/>
    </row>
    <row r="415" spans="1:20" x14ac:dyDescent="0.3">
      <c r="B415">
        <v>-246.44341704587401</v>
      </c>
      <c r="C415">
        <v>252.909932922119</v>
      </c>
      <c r="D415">
        <v>913.50158920184299</v>
      </c>
      <c r="T415" s="20"/>
    </row>
    <row r="416" spans="1:20" x14ac:dyDescent="0.3">
      <c r="B416">
        <v>-246.96274436907899</v>
      </c>
      <c r="C416">
        <v>252.65841085184601</v>
      </c>
      <c r="D416">
        <v>914.73006503748297</v>
      </c>
      <c r="T416" s="20"/>
    </row>
    <row r="417" spans="2:20" x14ac:dyDescent="0.3">
      <c r="B417">
        <v>-246.92614725637699</v>
      </c>
      <c r="C417">
        <v>252.26354465655101</v>
      </c>
      <c r="D417">
        <v>916.87396280762698</v>
      </c>
      <c r="T417" s="20"/>
    </row>
    <row r="418" spans="2:20" x14ac:dyDescent="0.3">
      <c r="B418">
        <v>-248.21695303182699</v>
      </c>
      <c r="C418">
        <v>252.380995475779</v>
      </c>
      <c r="D418">
        <v>916.16407838085297</v>
      </c>
      <c r="T418" s="20"/>
    </row>
    <row r="419" spans="2:20" x14ac:dyDescent="0.3">
      <c r="B419">
        <v>-246.22468172413301</v>
      </c>
      <c r="C419">
        <v>253.07236302593299</v>
      </c>
      <c r="D419">
        <v>912.19639028835002</v>
      </c>
      <c r="T419" s="20"/>
    </row>
    <row r="420" spans="2:20" x14ac:dyDescent="0.3">
      <c r="B420">
        <v>-247.93579771839799</v>
      </c>
      <c r="C420">
        <v>252.30149340770501</v>
      </c>
      <c r="D420">
        <v>916.49160140822596</v>
      </c>
      <c r="T420" s="20"/>
    </row>
    <row r="421" spans="2:20" x14ac:dyDescent="0.3">
      <c r="B421">
        <v>-247.66798084547301</v>
      </c>
      <c r="C421">
        <v>252.340737061299</v>
      </c>
      <c r="D421">
        <v>916.23378763991605</v>
      </c>
      <c r="T421" s="20"/>
    </row>
    <row r="422" spans="2:20" x14ac:dyDescent="0.3">
      <c r="B422">
        <v>-247.77419648329399</v>
      </c>
      <c r="C422">
        <v>252.46841980630799</v>
      </c>
      <c r="D422">
        <v>915.59136938356596</v>
      </c>
      <c r="T422" s="20"/>
    </row>
    <row r="423" spans="2:20" x14ac:dyDescent="0.3">
      <c r="B423">
        <v>-246.483319439871</v>
      </c>
      <c r="C423">
        <v>252.692988461619</v>
      </c>
      <c r="D423">
        <v>914.18966249410801</v>
      </c>
      <c r="T423" s="20"/>
    </row>
    <row r="424" spans="2:20" x14ac:dyDescent="0.3">
      <c r="B424">
        <v>-247.255443883174</v>
      </c>
      <c r="C424">
        <v>252.41884710027199</v>
      </c>
      <c r="D424">
        <v>915.96238279052295</v>
      </c>
      <c r="T424" s="20"/>
    </row>
    <row r="425" spans="2:20" x14ac:dyDescent="0.3">
      <c r="B425">
        <v>-247.46981470854399</v>
      </c>
      <c r="C425">
        <v>252.58314633361999</v>
      </c>
      <c r="D425">
        <v>915.29025301888896</v>
      </c>
      <c r="T425" s="20"/>
    </row>
    <row r="426" spans="2:20" x14ac:dyDescent="0.3">
      <c r="B426">
        <v>-246.94519893722199</v>
      </c>
      <c r="C426">
        <v>252.73487833529899</v>
      </c>
      <c r="D426">
        <v>914.18456331574396</v>
      </c>
      <c r="T426" s="20"/>
    </row>
    <row r="427" spans="2:20" x14ac:dyDescent="0.3">
      <c r="B427">
        <v>-246.78809940297899</v>
      </c>
      <c r="C427">
        <v>252.81289307886101</v>
      </c>
      <c r="D427">
        <v>913.76582433648298</v>
      </c>
      <c r="T427" s="20"/>
    </row>
    <row r="428" spans="2:20" x14ac:dyDescent="0.3">
      <c r="B428">
        <v>-246.662039193185</v>
      </c>
      <c r="C428">
        <v>252.619088185869</v>
      </c>
      <c r="D428">
        <v>914.81262130864798</v>
      </c>
      <c r="T428" s="20"/>
    </row>
    <row r="429" spans="2:20" x14ac:dyDescent="0.3">
      <c r="B429">
        <v>-246.776503229751</v>
      </c>
      <c r="C429">
        <v>252.559802835905</v>
      </c>
      <c r="D429">
        <v>915.11646692445595</v>
      </c>
      <c r="T429" s="20"/>
    </row>
    <row r="430" spans="2:20" x14ac:dyDescent="0.3">
      <c r="B430">
        <v>-246.334766969387</v>
      </c>
      <c r="C430">
        <v>252.967539069943</v>
      </c>
      <c r="D430">
        <v>912.69844850515699</v>
      </c>
      <c r="T430" s="20"/>
    </row>
    <row r="431" spans="2:20" x14ac:dyDescent="0.3">
      <c r="B431">
        <v>-246.83463315320401</v>
      </c>
      <c r="C431">
        <v>252.83617951417401</v>
      </c>
      <c r="D431">
        <v>913.67783240115705</v>
      </c>
      <c r="T431" s="20"/>
    </row>
    <row r="432" spans="2:20" x14ac:dyDescent="0.3">
      <c r="B432">
        <v>-247.26190848090801</v>
      </c>
      <c r="C432">
        <v>252.627603319473</v>
      </c>
      <c r="D432">
        <v>914.90157169439897</v>
      </c>
      <c r="T432" s="20"/>
    </row>
    <row r="433" spans="1:20" x14ac:dyDescent="0.3">
      <c r="B433">
        <v>-247.07334472639499</v>
      </c>
      <c r="C433">
        <v>252.61364567078201</v>
      </c>
      <c r="D433">
        <v>914.66584940335804</v>
      </c>
      <c r="T433" s="20"/>
    </row>
    <row r="434" spans="1:20" x14ac:dyDescent="0.3">
      <c r="B434">
        <v>-246.47873208387199</v>
      </c>
      <c r="C434">
        <v>252.953740504217</v>
      </c>
      <c r="D434">
        <v>913.36893336942796</v>
      </c>
      <c r="T434" s="20"/>
    </row>
    <row r="435" spans="1:20" x14ac:dyDescent="0.3">
      <c r="B435">
        <v>-246.840885320723</v>
      </c>
      <c r="C435">
        <v>253.02963258031599</v>
      </c>
      <c r="D435">
        <v>912.895229900137</v>
      </c>
      <c r="T435" s="20"/>
    </row>
    <row r="436" spans="1:20" x14ac:dyDescent="0.3">
      <c r="B436">
        <v>-247.488424033809</v>
      </c>
      <c r="C436">
        <v>252.47076283883001</v>
      </c>
      <c r="D436">
        <v>915.61814789621997</v>
      </c>
      <c r="T436" s="20"/>
    </row>
    <row r="437" spans="1:20" x14ac:dyDescent="0.3">
      <c r="B437">
        <v>-246.710617686972</v>
      </c>
      <c r="C437">
        <v>252.934785410183</v>
      </c>
      <c r="D437">
        <v>913.16820145707197</v>
      </c>
      <c r="T437" s="20"/>
    </row>
    <row r="438" spans="1:20" x14ac:dyDescent="0.3">
      <c r="B438">
        <v>-246.79186804018201</v>
      </c>
      <c r="C438">
        <v>252.47112680223799</v>
      </c>
      <c r="D438">
        <v>915.65650713631703</v>
      </c>
      <c r="T438" s="20"/>
    </row>
    <row r="439" spans="1:20" x14ac:dyDescent="0.3">
      <c r="B439">
        <v>-246.92667721363</v>
      </c>
      <c r="C439">
        <v>252.628407666573</v>
      </c>
      <c r="D439">
        <v>914.78438319633199</v>
      </c>
      <c r="T439" s="20"/>
    </row>
    <row r="440" spans="1:20" x14ac:dyDescent="0.3">
      <c r="B440">
        <v>-246.93606970832599</v>
      </c>
      <c r="C440">
        <v>252.88996665589499</v>
      </c>
      <c r="D440">
        <v>913.53765982284597</v>
      </c>
      <c r="T440" s="20"/>
    </row>
    <row r="441" spans="1:20" x14ac:dyDescent="0.3">
      <c r="B441">
        <v>-247.40533002463599</v>
      </c>
      <c r="C441">
        <v>252.543064065343</v>
      </c>
      <c r="D441">
        <v>915.31775463695794</v>
      </c>
      <c r="T441" s="20"/>
    </row>
    <row r="442" spans="1:20" x14ac:dyDescent="0.3">
      <c r="B442">
        <v>-247.03815137615899</v>
      </c>
      <c r="C442">
        <v>252.839395959477</v>
      </c>
      <c r="D442">
        <v>913.74045045293201</v>
      </c>
      <c r="T442" s="20"/>
    </row>
    <row r="443" spans="1:20" x14ac:dyDescent="0.3">
      <c r="B443">
        <v>-247.88482989558801</v>
      </c>
      <c r="C443">
        <v>252.58785629250599</v>
      </c>
      <c r="D443">
        <v>914.84859864822499</v>
      </c>
      <c r="T443" s="20"/>
    </row>
    <row r="444" spans="1:20" x14ac:dyDescent="0.3">
      <c r="B444">
        <v>-246.775290314703</v>
      </c>
      <c r="C444">
        <v>252.83098848893101</v>
      </c>
      <c r="D444">
        <v>913.77107047679897</v>
      </c>
      <c r="T444" s="20"/>
    </row>
    <row r="445" spans="1:20" x14ac:dyDescent="0.3">
      <c r="A445" t="s">
        <v>15</v>
      </c>
      <c r="T445" s="20"/>
    </row>
    <row r="446" spans="1:20" x14ac:dyDescent="0.3">
      <c r="B446">
        <v>-246.82694990376999</v>
      </c>
      <c r="C446">
        <v>252.30644671750099</v>
      </c>
      <c r="D446">
        <v>913.737373658298</v>
      </c>
      <c r="T446" s="20"/>
    </row>
    <row r="447" spans="1:20" x14ac:dyDescent="0.3">
      <c r="B447">
        <v>-247.23940433708</v>
      </c>
      <c r="C447">
        <v>252.27974705051</v>
      </c>
      <c r="D447">
        <v>914.88831038483397</v>
      </c>
      <c r="T447" s="20"/>
    </row>
    <row r="448" spans="1:20" x14ac:dyDescent="0.3">
      <c r="B448">
        <v>-247.39353137996099</v>
      </c>
      <c r="C448">
        <v>252.17789340751401</v>
      </c>
      <c r="D448">
        <v>916.91574799725402</v>
      </c>
      <c r="T448" s="20"/>
    </row>
    <row r="449" spans="2:20" x14ac:dyDescent="0.3">
      <c r="B449">
        <v>-247.146512027206</v>
      </c>
      <c r="C449">
        <v>252.24593403407499</v>
      </c>
      <c r="D449">
        <v>915.95040267511604</v>
      </c>
      <c r="T449" s="20"/>
    </row>
    <row r="450" spans="2:20" x14ac:dyDescent="0.3">
      <c r="B450">
        <v>-246.98775743034301</v>
      </c>
      <c r="C450">
        <v>252.23221213369001</v>
      </c>
      <c r="D450">
        <v>915.94204513531804</v>
      </c>
      <c r="T450" s="20"/>
    </row>
    <row r="451" spans="2:20" x14ac:dyDescent="0.3">
      <c r="B451">
        <v>-246.645237925049</v>
      </c>
      <c r="C451">
        <v>252.249666404984</v>
      </c>
      <c r="D451">
        <v>915.49104594237701</v>
      </c>
      <c r="T451" s="20"/>
    </row>
    <row r="452" spans="2:20" x14ac:dyDescent="0.3">
      <c r="B452">
        <v>-247.88672048324901</v>
      </c>
      <c r="C452">
        <v>252.18983416715901</v>
      </c>
      <c r="D452">
        <v>917.50761361857496</v>
      </c>
      <c r="T452" s="20"/>
    </row>
    <row r="453" spans="2:20" x14ac:dyDescent="0.3">
      <c r="B453">
        <v>-247.58190934663099</v>
      </c>
      <c r="C453">
        <v>252.20097542716101</v>
      </c>
      <c r="D453">
        <v>917.07448830397504</v>
      </c>
      <c r="T453" s="20"/>
    </row>
    <row r="454" spans="2:20" x14ac:dyDescent="0.3">
      <c r="B454">
        <v>-247.236435408023</v>
      </c>
      <c r="C454">
        <v>252.369925622663</v>
      </c>
      <c r="D454">
        <v>914.55997531430705</v>
      </c>
      <c r="T454" s="20"/>
    </row>
    <row r="455" spans="2:20" x14ac:dyDescent="0.3">
      <c r="B455">
        <v>-246.991826185821</v>
      </c>
      <c r="C455">
        <v>252.38920452404599</v>
      </c>
      <c r="D455">
        <v>914.06357283238901</v>
      </c>
      <c r="T455" s="20"/>
    </row>
    <row r="456" spans="2:20" x14ac:dyDescent="0.3">
      <c r="B456">
        <v>-247.68263479465699</v>
      </c>
      <c r="C456">
        <v>252.38358098209099</v>
      </c>
      <c r="D456">
        <v>914.83776089784806</v>
      </c>
      <c r="T456" s="20"/>
    </row>
    <row r="457" spans="2:20" x14ac:dyDescent="0.3">
      <c r="B457">
        <v>-246.42931965818201</v>
      </c>
      <c r="C457">
        <v>252.23007766988599</v>
      </c>
      <c r="D457">
        <v>915.29457232856396</v>
      </c>
      <c r="T457" s="20"/>
    </row>
    <row r="458" spans="2:20" x14ac:dyDescent="0.3">
      <c r="B458">
        <v>-246.64840672307901</v>
      </c>
      <c r="C458">
        <v>252.168590940754</v>
      </c>
      <c r="D458">
        <v>916.46927957115099</v>
      </c>
      <c r="T458" s="20"/>
    </row>
    <row r="459" spans="2:20" x14ac:dyDescent="0.3">
      <c r="B459">
        <v>-248.50630100082199</v>
      </c>
      <c r="C459">
        <v>252.368610611576</v>
      </c>
      <c r="D459">
        <v>915.89181742289804</v>
      </c>
      <c r="T459" s="20"/>
    </row>
    <row r="460" spans="2:20" x14ac:dyDescent="0.3">
      <c r="B460">
        <v>-248.188872471221</v>
      </c>
      <c r="C460">
        <v>252.38202140449101</v>
      </c>
      <c r="D460">
        <v>915.38812765002797</v>
      </c>
      <c r="T460" s="20"/>
    </row>
    <row r="461" spans="2:20" x14ac:dyDescent="0.3">
      <c r="B461">
        <v>-247.336813093313</v>
      </c>
      <c r="C461">
        <v>252.32134955155701</v>
      </c>
      <c r="D461">
        <v>915.430220701694</v>
      </c>
      <c r="T461" s="20"/>
    </row>
    <row r="462" spans="2:20" x14ac:dyDescent="0.3">
      <c r="B462">
        <v>-248.26072158577901</v>
      </c>
      <c r="C462">
        <v>252.271527781304</v>
      </c>
      <c r="D462">
        <v>916.77277020736506</v>
      </c>
      <c r="T462" s="20"/>
    </row>
    <row r="463" spans="2:20" x14ac:dyDescent="0.3">
      <c r="B463">
        <v>-246.59451770399201</v>
      </c>
      <c r="C463">
        <v>252.307434353064</v>
      </c>
      <c r="D463">
        <v>915.10223127388599</v>
      </c>
      <c r="T463" s="20"/>
    </row>
    <row r="464" spans="2:20" x14ac:dyDescent="0.3">
      <c r="B464">
        <v>-246.26489588879599</v>
      </c>
      <c r="C464">
        <v>252.31899063284001</v>
      </c>
      <c r="D464">
        <v>914.209898020781</v>
      </c>
      <c r="T464" s="20"/>
    </row>
    <row r="465" spans="1:20" x14ac:dyDescent="0.3">
      <c r="B465">
        <v>-246.70770501942999</v>
      </c>
      <c r="C465">
        <v>252.320838033341</v>
      </c>
      <c r="D465">
        <v>915.34622171409399</v>
      </c>
      <c r="T465" s="20"/>
    </row>
    <row r="466" spans="1:20" x14ac:dyDescent="0.3">
      <c r="B466">
        <v>-247.11548210464599</v>
      </c>
      <c r="C466">
        <v>252.283222924689</v>
      </c>
      <c r="D466">
        <v>916.304537807369</v>
      </c>
      <c r="T466" s="20"/>
    </row>
    <row r="467" spans="1:20" x14ac:dyDescent="0.3">
      <c r="A467" t="s">
        <v>16</v>
      </c>
      <c r="T467" s="20"/>
    </row>
    <row r="468" spans="1:20" x14ac:dyDescent="0.3">
      <c r="B468">
        <v>-246.71721122321799</v>
      </c>
      <c r="C468">
        <v>252.19746503527301</v>
      </c>
      <c r="D468">
        <v>917.18880954160397</v>
      </c>
      <c r="T468" s="20"/>
    </row>
    <row r="469" spans="1:20" x14ac:dyDescent="0.3">
      <c r="B469">
        <v>-246.64499593145501</v>
      </c>
      <c r="C469">
        <v>252.24058605594999</v>
      </c>
      <c r="D469">
        <v>915.96937071978903</v>
      </c>
      <c r="T469" s="20"/>
    </row>
    <row r="470" spans="1:20" x14ac:dyDescent="0.3">
      <c r="B470">
        <v>-247.94546449307899</v>
      </c>
      <c r="C470">
        <v>252.23924703811599</v>
      </c>
      <c r="D470">
        <v>918.50955643394798</v>
      </c>
      <c r="T470" s="20"/>
    </row>
    <row r="471" spans="1:20" x14ac:dyDescent="0.3">
      <c r="B471">
        <v>-247.22559992224001</v>
      </c>
      <c r="C471">
        <v>252.23560837102201</v>
      </c>
      <c r="D471">
        <v>916.08185368331101</v>
      </c>
      <c r="T471" s="20"/>
    </row>
    <row r="472" spans="1:20" x14ac:dyDescent="0.3">
      <c r="B472">
        <v>-246.983296755352</v>
      </c>
      <c r="C472">
        <v>252.17281405558199</v>
      </c>
      <c r="D472">
        <v>914.85933399661803</v>
      </c>
      <c r="T472" s="20"/>
    </row>
    <row r="473" spans="1:20" x14ac:dyDescent="0.3">
      <c r="B473">
        <v>-246.66560067039001</v>
      </c>
      <c r="C473">
        <v>252.171951420971</v>
      </c>
      <c r="D473">
        <v>914.82048923452305</v>
      </c>
      <c r="T473" s="20"/>
    </row>
    <row r="474" spans="1:20" x14ac:dyDescent="0.3">
      <c r="B474">
        <v>-246.19228494743601</v>
      </c>
      <c r="C474">
        <v>252.223264163414</v>
      </c>
      <c r="D474">
        <v>914.47470962811599</v>
      </c>
      <c r="T474" s="20"/>
    </row>
    <row r="475" spans="1:20" x14ac:dyDescent="0.3">
      <c r="B475">
        <v>-246.54373200395401</v>
      </c>
      <c r="C475">
        <v>252.212052799643</v>
      </c>
      <c r="D475">
        <v>914.38290071988797</v>
      </c>
      <c r="T475" s="20"/>
    </row>
    <row r="476" spans="1:20" x14ac:dyDescent="0.3">
      <c r="B476">
        <v>-246.36959542063701</v>
      </c>
      <c r="C476">
        <v>252.20226442131801</v>
      </c>
      <c r="D476">
        <v>915.17707062094803</v>
      </c>
      <c r="T476" s="20"/>
    </row>
    <row r="477" spans="1:20" x14ac:dyDescent="0.3">
      <c r="B477">
        <v>-247.89230108127799</v>
      </c>
      <c r="C477">
        <v>252.20202466460199</v>
      </c>
      <c r="D477">
        <v>917.31678912121799</v>
      </c>
      <c r="T477" s="20"/>
    </row>
    <row r="478" spans="1:20" x14ac:dyDescent="0.3">
      <c r="B478">
        <v>-246.35612730298101</v>
      </c>
      <c r="C478">
        <v>252.183897273328</v>
      </c>
      <c r="D478">
        <v>914.94425820930303</v>
      </c>
      <c r="T478" s="20"/>
    </row>
    <row r="479" spans="1:20" x14ac:dyDescent="0.3">
      <c r="B479">
        <v>-247.80495822233601</v>
      </c>
      <c r="C479">
        <v>252.19965436631301</v>
      </c>
      <c r="D479">
        <v>915.55444343523902</v>
      </c>
      <c r="T479" s="20"/>
    </row>
    <row r="480" spans="1:20" x14ac:dyDescent="0.3">
      <c r="B480">
        <v>-247.277974240878</v>
      </c>
      <c r="C480">
        <v>252.16956853554299</v>
      </c>
      <c r="D480">
        <v>913.27656591726497</v>
      </c>
      <c r="T480" s="20"/>
    </row>
    <row r="481" spans="1:20" x14ac:dyDescent="0.3">
      <c r="B481">
        <v>-246.85166296214501</v>
      </c>
      <c r="C481">
        <v>252.19559965225</v>
      </c>
      <c r="D481">
        <v>915.20867372868599</v>
      </c>
      <c r="T481" s="20"/>
    </row>
    <row r="482" spans="1:20" x14ac:dyDescent="0.3">
      <c r="B482">
        <v>-246.31855435202601</v>
      </c>
      <c r="C482">
        <v>252.17653846473101</v>
      </c>
      <c r="D482">
        <v>914.641411340628</v>
      </c>
      <c r="T482" s="20"/>
    </row>
    <row r="483" spans="1:20" x14ac:dyDescent="0.3">
      <c r="B483">
        <v>-246.92310670088901</v>
      </c>
      <c r="C483">
        <v>252.154668898653</v>
      </c>
      <c r="D483">
        <v>913.71815793126098</v>
      </c>
      <c r="T483" s="20"/>
    </row>
    <row r="484" spans="1:20" x14ac:dyDescent="0.3">
      <c r="B484">
        <v>-246.85123931839499</v>
      </c>
      <c r="C484">
        <v>252.16086319078201</v>
      </c>
      <c r="D484">
        <v>914.06763170221495</v>
      </c>
      <c r="T484" s="20"/>
    </row>
    <row r="485" spans="1:20" x14ac:dyDescent="0.3">
      <c r="B485">
        <v>-246.04225076660501</v>
      </c>
      <c r="C485">
        <v>252.174114376804</v>
      </c>
      <c r="D485">
        <v>915.98651369431798</v>
      </c>
      <c r="T485" s="20"/>
    </row>
    <row r="486" spans="1:20" x14ac:dyDescent="0.3">
      <c r="B486">
        <v>-246.33529171728</v>
      </c>
      <c r="C486">
        <v>252.19069065334301</v>
      </c>
      <c r="D486">
        <v>916.58934722633705</v>
      </c>
      <c r="T486" s="20"/>
    </row>
    <row r="487" spans="1:20" x14ac:dyDescent="0.3">
      <c r="A487" t="s">
        <v>17</v>
      </c>
      <c r="T487" s="20"/>
    </row>
    <row r="488" spans="1:20" x14ac:dyDescent="0.3">
      <c r="B488">
        <v>-71.724002556771097</v>
      </c>
      <c r="C488">
        <v>247.46829622151</v>
      </c>
      <c r="D488">
        <v>972.45561337822096</v>
      </c>
      <c r="T488" s="20"/>
    </row>
    <row r="489" spans="1:20" x14ac:dyDescent="0.3">
      <c r="B489">
        <v>-68.462774994717606</v>
      </c>
      <c r="C489">
        <v>244.935109320489</v>
      </c>
      <c r="D489">
        <v>975.75402674708903</v>
      </c>
      <c r="T489" s="20"/>
    </row>
    <row r="490" spans="1:20" x14ac:dyDescent="0.3">
      <c r="B490">
        <v>-71.792433694703504</v>
      </c>
      <c r="C490">
        <v>247.07172995881601</v>
      </c>
      <c r="D490">
        <v>970.74330016332499</v>
      </c>
      <c r="T490" s="20"/>
    </row>
    <row r="491" spans="1:20" x14ac:dyDescent="0.3">
      <c r="B491">
        <v>-72.063432669001699</v>
      </c>
      <c r="C491">
        <v>247.163592944719</v>
      </c>
      <c r="D491">
        <v>972.58677758421504</v>
      </c>
      <c r="T491" s="20"/>
    </row>
    <row r="492" spans="1:20" x14ac:dyDescent="0.3">
      <c r="B492">
        <v>-72.983386745628096</v>
      </c>
      <c r="C492">
        <v>247.47197974524099</v>
      </c>
      <c r="D492">
        <v>973.12311931986005</v>
      </c>
      <c r="T492" s="20"/>
    </row>
    <row r="493" spans="1:20" x14ac:dyDescent="0.3">
      <c r="B493">
        <v>-72.795862378036901</v>
      </c>
      <c r="C493">
        <v>247.811489256692</v>
      </c>
      <c r="D493">
        <v>971.20113097579895</v>
      </c>
      <c r="T493" s="20"/>
    </row>
    <row r="494" spans="1:20" x14ac:dyDescent="0.3">
      <c r="B494">
        <v>-72.108003117783795</v>
      </c>
      <c r="C494">
        <v>247.68389212774699</v>
      </c>
      <c r="D494">
        <v>970.28137474604705</v>
      </c>
      <c r="T494" s="20"/>
    </row>
    <row r="495" spans="1:20" x14ac:dyDescent="0.3">
      <c r="B495">
        <v>-72.703184244582999</v>
      </c>
      <c r="C495">
        <v>247.513940199633</v>
      </c>
      <c r="D495">
        <v>972.36882663182701</v>
      </c>
      <c r="T495" s="20"/>
    </row>
    <row r="496" spans="1:20" x14ac:dyDescent="0.3">
      <c r="B496">
        <v>-72.414239277982702</v>
      </c>
      <c r="C496">
        <v>247.41015840708201</v>
      </c>
      <c r="D496">
        <v>972.26327426995203</v>
      </c>
      <c r="T496" s="20"/>
    </row>
    <row r="497" spans="2:20" x14ac:dyDescent="0.3">
      <c r="B497">
        <v>-71.788270587771805</v>
      </c>
      <c r="C497">
        <v>247.22960442785401</v>
      </c>
      <c r="D497">
        <v>971.65065052832199</v>
      </c>
      <c r="T497" s="20"/>
    </row>
    <row r="498" spans="2:20" x14ac:dyDescent="0.3">
      <c r="B498">
        <v>-71.194172030865303</v>
      </c>
      <c r="C498">
        <v>246.98286599096099</v>
      </c>
      <c r="D498">
        <v>971.48868221925795</v>
      </c>
      <c r="T498" s="20"/>
    </row>
    <row r="499" spans="2:20" x14ac:dyDescent="0.3">
      <c r="B499">
        <v>-72.809651772312606</v>
      </c>
      <c r="C499">
        <v>247.37979515949201</v>
      </c>
      <c r="D499">
        <v>972.96645312731096</v>
      </c>
      <c r="T499" s="20"/>
    </row>
    <row r="500" spans="2:20" x14ac:dyDescent="0.3">
      <c r="B500">
        <v>-71.681984677538495</v>
      </c>
      <c r="C500">
        <v>247.02027744395599</v>
      </c>
      <c r="D500">
        <v>972.24049368140697</v>
      </c>
      <c r="T500" s="20"/>
    </row>
    <row r="501" spans="2:20" x14ac:dyDescent="0.3">
      <c r="B501">
        <v>-71.345378830927999</v>
      </c>
      <c r="C501">
        <v>246.685228311023</v>
      </c>
      <c r="D501">
        <v>973.40872085079104</v>
      </c>
      <c r="T501" s="20"/>
    </row>
    <row r="502" spans="2:20" x14ac:dyDescent="0.3">
      <c r="B502">
        <v>-71.2020300998349</v>
      </c>
      <c r="C502">
        <v>246.55662708397799</v>
      </c>
      <c r="D502">
        <v>973.90851275249099</v>
      </c>
      <c r="T502" s="20"/>
    </row>
    <row r="503" spans="2:20" x14ac:dyDescent="0.3">
      <c r="B503">
        <v>-72.106193349362101</v>
      </c>
      <c r="C503">
        <v>247.130483180824</v>
      </c>
      <c r="D503">
        <v>972.58307095344799</v>
      </c>
      <c r="T503" s="20"/>
    </row>
    <row r="504" spans="2:20" x14ac:dyDescent="0.3">
      <c r="B504">
        <v>-71.125723802253404</v>
      </c>
      <c r="C504">
        <v>246.93809058477601</v>
      </c>
      <c r="D504">
        <v>971.38661682662598</v>
      </c>
      <c r="T504" s="20"/>
    </row>
    <row r="505" spans="2:20" x14ac:dyDescent="0.3">
      <c r="B505">
        <v>-71.984265381812506</v>
      </c>
      <c r="C505">
        <v>246.768488009301</v>
      </c>
      <c r="D505">
        <v>974.27530748510503</v>
      </c>
      <c r="T505" s="20"/>
    </row>
    <row r="506" spans="2:20" x14ac:dyDescent="0.3">
      <c r="B506">
        <v>-71.820194669335294</v>
      </c>
      <c r="C506">
        <v>246.464520388669</v>
      </c>
      <c r="D506">
        <v>975.66716027780899</v>
      </c>
      <c r="T506" s="20"/>
    </row>
    <row r="507" spans="2:20" x14ac:dyDescent="0.3">
      <c r="B507">
        <v>-71.522450044090107</v>
      </c>
      <c r="C507">
        <v>246.25432337570899</v>
      </c>
      <c r="D507">
        <v>976.13244109636503</v>
      </c>
      <c r="T507" s="20"/>
    </row>
    <row r="508" spans="2:20" x14ac:dyDescent="0.3">
      <c r="B508">
        <v>-71.482835379757205</v>
      </c>
      <c r="C508">
        <v>246.39008390701099</v>
      </c>
      <c r="D508">
        <v>975.24365455946395</v>
      </c>
      <c r="T508" s="20"/>
    </row>
    <row r="509" spans="2:20" x14ac:dyDescent="0.3">
      <c r="B509">
        <v>-71.475608706493006</v>
      </c>
      <c r="C509">
        <v>246.37782064206999</v>
      </c>
      <c r="D509">
        <v>975.34382460610698</v>
      </c>
      <c r="T509" s="20"/>
    </row>
    <row r="510" spans="2:20" x14ac:dyDescent="0.3">
      <c r="B510">
        <v>-70.585590051881198</v>
      </c>
      <c r="C510">
        <v>246.53397656204501</v>
      </c>
      <c r="D510">
        <v>972.48661426881404</v>
      </c>
      <c r="T510" s="20"/>
    </row>
    <row r="511" spans="2:20" x14ac:dyDescent="0.3">
      <c r="B511">
        <v>-70.529651108010398</v>
      </c>
      <c r="C511">
        <v>246.093098245036</v>
      </c>
      <c r="D511">
        <v>974.83593919228497</v>
      </c>
      <c r="T511" s="20"/>
    </row>
    <row r="512" spans="2:20" x14ac:dyDescent="0.3">
      <c r="B512">
        <v>-71.0233765439867</v>
      </c>
      <c r="C512">
        <v>246.80834628448801</v>
      </c>
      <c r="D512">
        <v>972.54573035746205</v>
      </c>
      <c r="T512" s="20"/>
    </row>
    <row r="513" spans="1:20" x14ac:dyDescent="0.3">
      <c r="B513">
        <v>-71.578541219017296</v>
      </c>
      <c r="C513">
        <v>246.883105666592</v>
      </c>
      <c r="D513">
        <v>973.40089628119301</v>
      </c>
      <c r="T513" s="20"/>
    </row>
    <row r="514" spans="1:20" x14ac:dyDescent="0.3">
      <c r="B514">
        <v>-71.480775406136004</v>
      </c>
      <c r="C514">
        <v>246.76427891922299</v>
      </c>
      <c r="D514">
        <v>973.70611158861698</v>
      </c>
      <c r="T514" s="20"/>
    </row>
    <row r="515" spans="1:20" x14ac:dyDescent="0.3">
      <c r="B515">
        <v>-71.159481792525796</v>
      </c>
      <c r="C515">
        <v>246.70143013711501</v>
      </c>
      <c r="D515">
        <v>973.25721453935603</v>
      </c>
      <c r="T515" s="20"/>
    </row>
    <row r="516" spans="1:20" x14ac:dyDescent="0.3">
      <c r="B516">
        <v>-71.420808681672696</v>
      </c>
      <c r="C516">
        <v>246.254327192738</v>
      </c>
      <c r="D516">
        <v>976.277446824349</v>
      </c>
      <c r="T516" s="20"/>
    </row>
    <row r="517" spans="1:20" x14ac:dyDescent="0.3">
      <c r="B517">
        <v>-71.295039405171096</v>
      </c>
      <c r="C517">
        <v>246.53957883828099</v>
      </c>
      <c r="D517">
        <v>974.49082355306098</v>
      </c>
      <c r="T517" s="20"/>
    </row>
    <row r="518" spans="1:20" x14ac:dyDescent="0.3">
      <c r="B518">
        <v>-70.079055577161199</v>
      </c>
      <c r="C518">
        <v>246.40468774675401</v>
      </c>
      <c r="D518">
        <v>972.29654244906999</v>
      </c>
      <c r="T518" s="20"/>
    </row>
    <row r="519" spans="1:20" x14ac:dyDescent="0.3">
      <c r="A519" t="s">
        <v>18</v>
      </c>
      <c r="T519" s="20"/>
    </row>
    <row r="520" spans="1:20" x14ac:dyDescent="0.3">
      <c r="B520">
        <v>-73.022291497247096</v>
      </c>
      <c r="C520">
        <v>248.190770078811</v>
      </c>
      <c r="D520">
        <v>972.53870672776895</v>
      </c>
      <c r="T520" s="20"/>
    </row>
    <row r="521" spans="1:20" x14ac:dyDescent="0.3">
      <c r="B521">
        <v>-74.459875192093506</v>
      </c>
      <c r="C521">
        <v>248.548428339899</v>
      </c>
      <c r="D521">
        <v>971.63099899091696</v>
      </c>
      <c r="T521" s="20"/>
    </row>
    <row r="522" spans="1:20" x14ac:dyDescent="0.3">
      <c r="B522">
        <v>-74.602522234216707</v>
      </c>
      <c r="C522">
        <v>248.60062592653301</v>
      </c>
      <c r="D522">
        <v>971.19535491302997</v>
      </c>
      <c r="T522" s="20"/>
    </row>
    <row r="523" spans="1:20" x14ac:dyDescent="0.3">
      <c r="B523">
        <v>-74.863773086943795</v>
      </c>
      <c r="C523">
        <v>248.55588381075799</v>
      </c>
      <c r="D523">
        <v>971.61078318831198</v>
      </c>
      <c r="T523" s="20"/>
    </row>
    <row r="524" spans="1:20" x14ac:dyDescent="0.3">
      <c r="B524">
        <v>-75.448758204638196</v>
      </c>
      <c r="C524">
        <v>248.65817617573899</v>
      </c>
      <c r="D524">
        <v>970.20375607848905</v>
      </c>
      <c r="T524" s="20"/>
    </row>
    <row r="525" spans="1:20" x14ac:dyDescent="0.3">
      <c r="B525">
        <v>-75.330425475169307</v>
      </c>
      <c r="C525">
        <v>248.65709849328601</v>
      </c>
      <c r="D525">
        <v>970.02774353069503</v>
      </c>
      <c r="T525" s="20"/>
    </row>
    <row r="526" spans="1:20" x14ac:dyDescent="0.3">
      <c r="B526">
        <v>-75.501497370054096</v>
      </c>
      <c r="C526">
        <v>248.47857304479501</v>
      </c>
      <c r="D526">
        <v>972.46371835965397</v>
      </c>
      <c r="T526" s="20"/>
    </row>
    <row r="527" spans="1:20" x14ac:dyDescent="0.3">
      <c r="B527">
        <v>-73.912559519949497</v>
      </c>
      <c r="C527">
        <v>248.26169362694901</v>
      </c>
      <c r="D527">
        <v>971.32400193104104</v>
      </c>
      <c r="T527" s="20"/>
    </row>
    <row r="528" spans="1:20" x14ac:dyDescent="0.3">
      <c r="B528">
        <v>-74.023471295474906</v>
      </c>
      <c r="C528">
        <v>248.485953170263</v>
      </c>
      <c r="D528">
        <v>969.75321819176304</v>
      </c>
      <c r="T528" s="20"/>
    </row>
    <row r="529" spans="1:20" x14ac:dyDescent="0.3">
      <c r="B529">
        <v>-75.133286975087998</v>
      </c>
      <c r="C529">
        <v>248.64084403515699</v>
      </c>
      <c r="D529">
        <v>969.97936520584301</v>
      </c>
      <c r="T529" s="20"/>
    </row>
    <row r="530" spans="1:20" x14ac:dyDescent="0.3">
      <c r="B530">
        <v>-74.371948464003196</v>
      </c>
      <c r="C530">
        <v>248.564804504672</v>
      </c>
      <c r="D530">
        <v>969.00328541216902</v>
      </c>
      <c r="T530" s="20"/>
    </row>
    <row r="531" spans="1:20" x14ac:dyDescent="0.3">
      <c r="B531">
        <v>-73.866868074537194</v>
      </c>
      <c r="C531">
        <v>248.37064134814401</v>
      </c>
      <c r="D531">
        <v>969.44578925875601</v>
      </c>
      <c r="T531" s="20"/>
    </row>
    <row r="532" spans="1:20" x14ac:dyDescent="0.3">
      <c r="A532" t="s">
        <v>19</v>
      </c>
      <c r="T532" s="20"/>
    </row>
    <row r="533" spans="1:20" x14ac:dyDescent="0.3">
      <c r="B533">
        <v>-71.818033059045305</v>
      </c>
      <c r="C533">
        <v>248.29833658287299</v>
      </c>
      <c r="D533">
        <v>972.98441173392905</v>
      </c>
      <c r="T533" s="20"/>
    </row>
    <row r="534" spans="1:20" x14ac:dyDescent="0.3">
      <c r="B534">
        <v>-72.389823931404806</v>
      </c>
      <c r="C534">
        <v>248.17935625155101</v>
      </c>
      <c r="D534">
        <v>974.25304387864298</v>
      </c>
      <c r="T534" s="20"/>
    </row>
    <row r="535" spans="1:20" x14ac:dyDescent="0.3">
      <c r="B535">
        <v>-72.367040115331207</v>
      </c>
      <c r="C535">
        <v>248.272230927387</v>
      </c>
      <c r="D535">
        <v>971.76895301223999</v>
      </c>
      <c r="T535" s="20"/>
    </row>
    <row r="536" spans="1:20" x14ac:dyDescent="0.3">
      <c r="B536">
        <v>-72.685867791728697</v>
      </c>
      <c r="C536">
        <v>248.16724634076999</v>
      </c>
      <c r="D536">
        <v>973.91815443068901</v>
      </c>
      <c r="T536" s="20"/>
    </row>
    <row r="537" spans="1:20" x14ac:dyDescent="0.3">
      <c r="B537">
        <v>-72.638992671856002</v>
      </c>
      <c r="C537">
        <v>248.25884105443299</v>
      </c>
      <c r="D537">
        <v>971.79740621574194</v>
      </c>
      <c r="T537" s="20"/>
    </row>
    <row r="538" spans="1:20" x14ac:dyDescent="0.3">
      <c r="B538">
        <v>-71.742451181809301</v>
      </c>
      <c r="C538">
        <v>248.34514408253801</v>
      </c>
      <c r="D538">
        <v>972.18691641060298</v>
      </c>
      <c r="T538" s="20"/>
    </row>
    <row r="539" spans="1:20" x14ac:dyDescent="0.3">
      <c r="B539">
        <v>-71.861839085289901</v>
      </c>
      <c r="C539">
        <v>248.32103507714399</v>
      </c>
      <c r="D539">
        <v>972.25656953224097</v>
      </c>
      <c r="T539" s="20"/>
    </row>
    <row r="540" spans="1:20" x14ac:dyDescent="0.3">
      <c r="B540">
        <v>-73.035902776414304</v>
      </c>
      <c r="C540">
        <v>248.086314760188</v>
      </c>
      <c r="D540">
        <v>973.89292797313203</v>
      </c>
      <c r="T540" s="20"/>
    </row>
    <row r="541" spans="1:20" x14ac:dyDescent="0.3">
      <c r="B541">
        <v>-73.047829549585799</v>
      </c>
      <c r="C541">
        <v>248.053451694437</v>
      </c>
      <c r="D541">
        <v>973.55443193179406</v>
      </c>
      <c r="T541" s="20"/>
    </row>
    <row r="542" spans="1:20" x14ac:dyDescent="0.3">
      <c r="B542">
        <v>-73.553619720565393</v>
      </c>
      <c r="C542">
        <v>247.95558152477301</v>
      </c>
      <c r="D542">
        <v>974.43301248732098</v>
      </c>
      <c r="T542" s="20"/>
    </row>
    <row r="543" spans="1:20" x14ac:dyDescent="0.3">
      <c r="B543">
        <v>-72.362520154258902</v>
      </c>
      <c r="C543">
        <v>248.18377903737601</v>
      </c>
      <c r="D543">
        <v>973.66344637483803</v>
      </c>
      <c r="T543" s="20"/>
    </row>
    <row r="544" spans="1:20" x14ac:dyDescent="0.3">
      <c r="B544">
        <v>-72.031412134698698</v>
      </c>
      <c r="C544">
        <v>248.284318256944</v>
      </c>
      <c r="D544">
        <v>971.98567828618604</v>
      </c>
      <c r="T544" s="20"/>
    </row>
    <row r="545" spans="2:20" x14ac:dyDescent="0.3">
      <c r="B545">
        <v>-72.694001604134201</v>
      </c>
      <c r="C545">
        <v>248.15138399328299</v>
      </c>
      <c r="D545">
        <v>973.06316661944095</v>
      </c>
      <c r="T545" s="20"/>
    </row>
    <row r="546" spans="2:20" x14ac:dyDescent="0.3">
      <c r="B546">
        <v>-71.862351226640399</v>
      </c>
      <c r="C546">
        <v>248.36951010623599</v>
      </c>
      <c r="D546">
        <v>970.90413462697404</v>
      </c>
      <c r="T546" s="20"/>
    </row>
    <row r="547" spans="2:20" x14ac:dyDescent="0.3">
      <c r="B547">
        <v>-71.757791725976503</v>
      </c>
      <c r="C547">
        <v>248.37027798912101</v>
      </c>
      <c r="D547">
        <v>971.69602638132699</v>
      </c>
      <c r="T547" s="20"/>
    </row>
    <row r="548" spans="2:20" x14ac:dyDescent="0.3">
      <c r="B548">
        <v>-72.2264665729559</v>
      </c>
      <c r="C548">
        <v>248.24023994990901</v>
      </c>
      <c r="D548">
        <v>973.23227291526803</v>
      </c>
      <c r="T548" s="20"/>
    </row>
    <row r="549" spans="2:20" x14ac:dyDescent="0.3">
      <c r="B549">
        <v>-72.143302080967899</v>
      </c>
      <c r="C549">
        <v>248.28436682896199</v>
      </c>
      <c r="D549">
        <v>972.36046033211596</v>
      </c>
      <c r="T549" s="20"/>
    </row>
    <row r="550" spans="2:20" x14ac:dyDescent="0.3">
      <c r="B550">
        <v>-72.381185165807295</v>
      </c>
      <c r="C550">
        <v>248.274448442297</v>
      </c>
      <c r="D550">
        <v>971.22109005769198</v>
      </c>
      <c r="T550" s="20"/>
    </row>
    <row r="551" spans="2:20" x14ac:dyDescent="0.3">
      <c r="B551">
        <v>-71.885355786239401</v>
      </c>
      <c r="C551">
        <v>248.35289962803</v>
      </c>
      <c r="D551">
        <v>971.49763752976401</v>
      </c>
      <c r="T551" s="20"/>
    </row>
    <row r="552" spans="2:20" x14ac:dyDescent="0.3">
      <c r="B552">
        <v>-72.687087283548095</v>
      </c>
      <c r="C552">
        <v>248.20798665023099</v>
      </c>
      <c r="D552">
        <v>972.62906036099503</v>
      </c>
      <c r="T552" s="20"/>
    </row>
    <row r="553" spans="2:20" x14ac:dyDescent="0.3">
      <c r="B553">
        <v>-72.405462020853193</v>
      </c>
      <c r="C553">
        <v>248.22859514492001</v>
      </c>
      <c r="D553">
        <v>972.38881918365803</v>
      </c>
      <c r="T553" s="20"/>
    </row>
    <row r="554" spans="2:20" x14ac:dyDescent="0.3">
      <c r="B554">
        <v>-72.834269741497394</v>
      </c>
      <c r="C554">
        <v>248.06649021865201</v>
      </c>
      <c r="D554">
        <v>974.88887117884099</v>
      </c>
      <c r="T554" s="20"/>
    </row>
    <row r="555" spans="2:20" x14ac:dyDescent="0.3">
      <c r="B555">
        <v>-73.089702114779101</v>
      </c>
      <c r="C555">
        <v>248.073919865569</v>
      </c>
      <c r="D555">
        <v>973.73020401127997</v>
      </c>
      <c r="T555" s="20"/>
    </row>
    <row r="556" spans="2:20" x14ac:dyDescent="0.3">
      <c r="B556">
        <v>-73.063657710847707</v>
      </c>
      <c r="C556">
        <v>248.09141331047601</v>
      </c>
      <c r="D556">
        <v>974.09040788856805</v>
      </c>
      <c r="T556" s="20"/>
    </row>
    <row r="557" spans="2:20" x14ac:dyDescent="0.3">
      <c r="B557">
        <v>-72.445662182301007</v>
      </c>
      <c r="C557">
        <v>248.25873972618899</v>
      </c>
      <c r="D557">
        <v>971.77768542748299</v>
      </c>
      <c r="T557" s="20"/>
    </row>
    <row r="558" spans="2:20" x14ac:dyDescent="0.3">
      <c r="B558">
        <v>-72.107042834284897</v>
      </c>
      <c r="C558">
        <v>248.32301812883401</v>
      </c>
      <c r="D558">
        <v>972.13787996309998</v>
      </c>
      <c r="T558" s="20"/>
    </row>
    <row r="559" spans="2:20" x14ac:dyDescent="0.3">
      <c r="B559">
        <v>-72.666887876395805</v>
      </c>
      <c r="C559">
        <v>248.21474888352199</v>
      </c>
      <c r="D559">
        <v>972.54876249236702</v>
      </c>
      <c r="T559" s="20"/>
    </row>
    <row r="560" spans="2:20" x14ac:dyDescent="0.3">
      <c r="B560">
        <v>-73.411694053857801</v>
      </c>
      <c r="C560">
        <v>247.96760309455701</v>
      </c>
      <c r="D560">
        <v>974.08583738134598</v>
      </c>
      <c r="T560" s="20"/>
    </row>
    <row r="561" spans="1:20" x14ac:dyDescent="0.3">
      <c r="A561" t="s">
        <v>20</v>
      </c>
      <c r="T561" s="20"/>
    </row>
    <row r="562" spans="1:20" x14ac:dyDescent="0.3">
      <c r="B562">
        <v>-72.626094427410706</v>
      </c>
      <c r="C562">
        <v>247.78045834017399</v>
      </c>
      <c r="D562">
        <v>972.77440905736603</v>
      </c>
      <c r="T562" s="20"/>
    </row>
    <row r="563" spans="1:20" x14ac:dyDescent="0.3">
      <c r="B563">
        <v>-73.5357668233639</v>
      </c>
      <c r="C563">
        <v>247.55440782599399</v>
      </c>
      <c r="D563">
        <v>974.40275558657095</v>
      </c>
      <c r="T563" s="20"/>
    </row>
    <row r="564" spans="1:20" x14ac:dyDescent="0.3">
      <c r="B564">
        <v>-73.312483677566803</v>
      </c>
      <c r="C564">
        <v>247.586423565231</v>
      </c>
      <c r="D564">
        <v>972.40017721759898</v>
      </c>
      <c r="T564" s="20"/>
    </row>
    <row r="565" spans="1:20" x14ac:dyDescent="0.3">
      <c r="B565">
        <v>-72.629366294766996</v>
      </c>
      <c r="C565">
        <v>247.77882846766499</v>
      </c>
      <c r="D565">
        <v>972.61353804544297</v>
      </c>
      <c r="T565" s="20"/>
    </row>
    <row r="566" spans="1:20" x14ac:dyDescent="0.3">
      <c r="B566">
        <v>-72.814444597180696</v>
      </c>
      <c r="C566">
        <v>247.682799845723</v>
      </c>
      <c r="D566">
        <v>972.12138624730005</v>
      </c>
      <c r="T566" s="20"/>
    </row>
    <row r="567" spans="1:20" x14ac:dyDescent="0.3">
      <c r="B567">
        <v>-72.368692126410195</v>
      </c>
      <c r="C567">
        <v>247.79333030949201</v>
      </c>
      <c r="D567">
        <v>970.870845801168</v>
      </c>
      <c r="T567" s="20"/>
    </row>
    <row r="568" spans="1:20" x14ac:dyDescent="0.3">
      <c r="B568">
        <v>-73.016416869872401</v>
      </c>
      <c r="C568">
        <v>247.60665274320201</v>
      </c>
      <c r="D568">
        <v>971.64457899362696</v>
      </c>
      <c r="T568" s="20"/>
    </row>
    <row r="569" spans="1:20" x14ac:dyDescent="0.3">
      <c r="B569">
        <v>-73.329906833113895</v>
      </c>
      <c r="C569">
        <v>247.60253138467499</v>
      </c>
      <c r="D569">
        <v>973.56596657973296</v>
      </c>
      <c r="T569" s="20"/>
    </row>
    <row r="570" spans="1:20" x14ac:dyDescent="0.3">
      <c r="B570">
        <v>-73.184661894841099</v>
      </c>
      <c r="C570">
        <v>247.71441353738601</v>
      </c>
      <c r="D570">
        <v>974.37658118426702</v>
      </c>
      <c r="T570" s="20"/>
    </row>
    <row r="571" spans="1:20" x14ac:dyDescent="0.3">
      <c r="B571">
        <v>-72.879518010154598</v>
      </c>
      <c r="C571">
        <v>247.661052024463</v>
      </c>
      <c r="D571">
        <v>971.12801365406494</v>
      </c>
      <c r="T571" s="20"/>
    </row>
    <row r="572" spans="1:20" x14ac:dyDescent="0.3">
      <c r="B572">
        <v>-72.805918608042006</v>
      </c>
      <c r="C572">
        <v>247.72490274132701</v>
      </c>
      <c r="D572">
        <v>971.80901431421603</v>
      </c>
      <c r="T572" s="20"/>
    </row>
    <row r="573" spans="1:20" x14ac:dyDescent="0.3">
      <c r="B573">
        <v>-73.282232311314104</v>
      </c>
      <c r="C573">
        <v>247.575486617238</v>
      </c>
      <c r="D573">
        <v>971.41594532161196</v>
      </c>
      <c r="T573" s="20"/>
    </row>
    <row r="574" spans="1:20" x14ac:dyDescent="0.3">
      <c r="B574">
        <v>-72.535688242017599</v>
      </c>
      <c r="C574">
        <v>247.79130877923299</v>
      </c>
      <c r="D574">
        <v>970.86457061543899</v>
      </c>
      <c r="T574" s="20"/>
    </row>
    <row r="575" spans="1:20" x14ac:dyDescent="0.3">
      <c r="B575">
        <v>-72.951255996083106</v>
      </c>
      <c r="C575">
        <v>247.70021597791401</v>
      </c>
      <c r="D575">
        <v>972.14569187806103</v>
      </c>
      <c r="T575" s="20"/>
    </row>
    <row r="576" spans="1:20" x14ac:dyDescent="0.3">
      <c r="B576">
        <v>-73.083836570750094</v>
      </c>
      <c r="C576">
        <v>247.644721532923</v>
      </c>
      <c r="D576">
        <v>972.27657054911799</v>
      </c>
      <c r="T576" s="20"/>
    </row>
    <row r="577" spans="2:20" x14ac:dyDescent="0.3">
      <c r="B577">
        <v>-72.809296756546601</v>
      </c>
      <c r="C577">
        <v>247.78861548866001</v>
      </c>
      <c r="D577">
        <v>973.08068604254004</v>
      </c>
      <c r="T577" s="20"/>
    </row>
    <row r="578" spans="2:20" x14ac:dyDescent="0.3">
      <c r="B578">
        <v>-72.755474056829598</v>
      </c>
      <c r="C578">
        <v>247.803757929612</v>
      </c>
      <c r="D578">
        <v>973.30046568032401</v>
      </c>
      <c r="T578" s="20"/>
    </row>
    <row r="579" spans="2:20" x14ac:dyDescent="0.3">
      <c r="B579">
        <v>-72.974501549673903</v>
      </c>
      <c r="C579">
        <v>247.732392370534</v>
      </c>
      <c r="D579">
        <v>973.43634186694203</v>
      </c>
      <c r="T579" s="20"/>
    </row>
    <row r="580" spans="2:20" x14ac:dyDescent="0.3">
      <c r="B580">
        <v>-72.828357429009003</v>
      </c>
      <c r="C580">
        <v>247.78147950432401</v>
      </c>
      <c r="D580">
        <v>973.33311700812101</v>
      </c>
      <c r="T580" s="20"/>
    </row>
    <row r="581" spans="2:20" x14ac:dyDescent="0.3">
      <c r="B581">
        <v>-72.834167606593596</v>
      </c>
      <c r="C581">
        <v>247.785191487443</v>
      </c>
      <c r="D581">
        <v>973.35505376967797</v>
      </c>
      <c r="T581" s="20"/>
    </row>
    <row r="582" spans="2:20" x14ac:dyDescent="0.3">
      <c r="B582">
        <v>-72.951836743318097</v>
      </c>
      <c r="C582">
        <v>247.765282242448</v>
      </c>
      <c r="D582">
        <v>973.67534261926005</v>
      </c>
      <c r="T582" s="20"/>
    </row>
    <row r="583" spans="2:20" x14ac:dyDescent="0.3">
      <c r="B583">
        <v>-73.071063408343207</v>
      </c>
      <c r="C583">
        <v>247.709897107194</v>
      </c>
      <c r="D583">
        <v>973.24897257632904</v>
      </c>
      <c r="T583" s="20"/>
    </row>
    <row r="584" spans="2:20" x14ac:dyDescent="0.3">
      <c r="B584">
        <v>-72.805949989214099</v>
      </c>
      <c r="C584">
        <v>247.79612259176201</v>
      </c>
      <c r="D584">
        <v>973.39113950885803</v>
      </c>
      <c r="T584" s="20"/>
    </row>
    <row r="585" spans="2:20" x14ac:dyDescent="0.3">
      <c r="B585">
        <v>-73.068988421412499</v>
      </c>
      <c r="C585">
        <v>247.69597294870101</v>
      </c>
      <c r="D585">
        <v>973.16467075200705</v>
      </c>
      <c r="T585" s="20"/>
    </row>
    <row r="586" spans="2:20" x14ac:dyDescent="0.3">
      <c r="B586">
        <v>-72.705888184457095</v>
      </c>
      <c r="C586">
        <v>247.84243452505601</v>
      </c>
      <c r="D586">
        <v>973.79165976684305</v>
      </c>
      <c r="T586" s="20"/>
    </row>
    <row r="587" spans="2:20" x14ac:dyDescent="0.3">
      <c r="B587">
        <v>-72.4453310175886</v>
      </c>
      <c r="C587">
        <v>247.94411396725201</v>
      </c>
      <c r="D587">
        <v>973.72261206235805</v>
      </c>
      <c r="T587" s="20"/>
    </row>
    <row r="588" spans="2:20" x14ac:dyDescent="0.3">
      <c r="B588">
        <v>-72.785301222689199</v>
      </c>
      <c r="C588">
        <v>247.835406142512</v>
      </c>
      <c r="D588">
        <v>973.82995079476098</v>
      </c>
      <c r="T588" s="20"/>
    </row>
    <row r="589" spans="2:20" x14ac:dyDescent="0.3">
      <c r="B589">
        <v>-73.028640265027093</v>
      </c>
      <c r="C589">
        <v>247.755185919832</v>
      </c>
      <c r="D589">
        <v>973.46915951701999</v>
      </c>
      <c r="T589" s="20"/>
    </row>
    <row r="590" spans="2:20" x14ac:dyDescent="0.3">
      <c r="B590">
        <v>-72.533100451496395</v>
      </c>
      <c r="C590">
        <v>247.89423788245301</v>
      </c>
      <c r="D590">
        <v>972.64594293918503</v>
      </c>
      <c r="T590" s="20"/>
    </row>
    <row r="591" spans="2:20" x14ac:dyDescent="0.3">
      <c r="B591">
        <v>-73.005484399962896</v>
      </c>
      <c r="C591">
        <v>247.727800554211</v>
      </c>
      <c r="D591">
        <v>972.42074641369504</v>
      </c>
      <c r="T591" s="20"/>
    </row>
    <row r="592" spans="2:20" x14ac:dyDescent="0.3">
      <c r="B592">
        <v>-72.723171225162702</v>
      </c>
      <c r="C592">
        <v>247.74135943374799</v>
      </c>
      <c r="D592">
        <v>970.64753755567699</v>
      </c>
      <c r="T592" s="20"/>
    </row>
    <row r="593" spans="1:20" x14ac:dyDescent="0.3">
      <c r="B593">
        <v>-73.054200641153102</v>
      </c>
      <c r="C593">
        <v>247.63473857318601</v>
      </c>
      <c r="D593">
        <v>970.76146392213298</v>
      </c>
      <c r="T593" s="20"/>
    </row>
    <row r="594" spans="1:20" x14ac:dyDescent="0.3">
      <c r="B594">
        <v>-72.906565896268404</v>
      </c>
      <c r="C594">
        <v>247.65771434596499</v>
      </c>
      <c r="D594">
        <v>969.94935782914899</v>
      </c>
      <c r="T594" s="20"/>
    </row>
    <row r="595" spans="1:20" x14ac:dyDescent="0.3">
      <c r="B595">
        <v>-72.752715880496993</v>
      </c>
      <c r="C595">
        <v>247.72679429557499</v>
      </c>
      <c r="D595">
        <v>970.43865440261095</v>
      </c>
      <c r="T595" s="20"/>
    </row>
    <row r="596" spans="1:20" x14ac:dyDescent="0.3">
      <c r="B596">
        <v>-73.397826364821398</v>
      </c>
      <c r="C596">
        <v>247.61626942933401</v>
      </c>
      <c r="D596">
        <v>973.49733663095901</v>
      </c>
      <c r="T596" s="20"/>
    </row>
    <row r="597" spans="1:20" x14ac:dyDescent="0.3">
      <c r="B597">
        <v>-72.478584110918206</v>
      </c>
      <c r="C597">
        <v>247.918324782696</v>
      </c>
      <c r="D597">
        <v>972.45502667373898</v>
      </c>
      <c r="T597" s="20"/>
    </row>
    <row r="598" spans="1:20" x14ac:dyDescent="0.3">
      <c r="B598">
        <v>-72.768286227208193</v>
      </c>
      <c r="C598">
        <v>247.75443371165699</v>
      </c>
      <c r="D598">
        <v>971.65029399871503</v>
      </c>
      <c r="T598" s="20"/>
    </row>
    <row r="599" spans="1:20" x14ac:dyDescent="0.3">
      <c r="B599">
        <v>-73.103101765853197</v>
      </c>
      <c r="C599">
        <v>247.724861357653</v>
      </c>
      <c r="D599">
        <v>972.91307508585601</v>
      </c>
      <c r="T599" s="20"/>
    </row>
    <row r="600" spans="1:20" x14ac:dyDescent="0.3">
      <c r="B600">
        <v>-73.469283273247797</v>
      </c>
      <c r="C600">
        <v>247.62744608420999</v>
      </c>
      <c r="D600">
        <v>973.792480398404</v>
      </c>
      <c r="T600" s="20"/>
    </row>
    <row r="601" spans="1:20" x14ac:dyDescent="0.3">
      <c r="B601">
        <v>-72.630058445217102</v>
      </c>
      <c r="C601">
        <v>247.87265316891299</v>
      </c>
      <c r="D601">
        <v>973.20655737418303</v>
      </c>
      <c r="T601" s="20"/>
    </row>
    <row r="602" spans="1:20" x14ac:dyDescent="0.3">
      <c r="B602">
        <v>-72.848098939352099</v>
      </c>
      <c r="C602">
        <v>247.83901346801301</v>
      </c>
      <c r="D602">
        <v>973.50357404451302</v>
      </c>
      <c r="T602" s="20"/>
    </row>
    <row r="603" spans="1:20" x14ac:dyDescent="0.3">
      <c r="A603" t="s">
        <v>21</v>
      </c>
      <c r="T603" s="20"/>
    </row>
    <row r="604" spans="1:20" x14ac:dyDescent="0.3">
      <c r="B604">
        <v>-72.430686585598394</v>
      </c>
      <c r="C604">
        <v>249.97998854181299</v>
      </c>
      <c r="D604">
        <v>969.70031193461796</v>
      </c>
      <c r="T604" s="20"/>
    </row>
    <row r="605" spans="1:20" x14ac:dyDescent="0.3">
      <c r="B605">
        <v>-72.325130531837004</v>
      </c>
      <c r="C605">
        <v>249.37316163131399</v>
      </c>
      <c r="D605">
        <v>971.56948719947695</v>
      </c>
      <c r="T605" s="20"/>
    </row>
    <row r="606" spans="1:20" x14ac:dyDescent="0.3">
      <c r="B606">
        <v>-71.993782471329695</v>
      </c>
      <c r="C606">
        <v>249.282069147447</v>
      </c>
      <c r="D606">
        <v>972.07708024951398</v>
      </c>
      <c r="T606" s="20"/>
    </row>
    <row r="607" spans="1:20" x14ac:dyDescent="0.3">
      <c r="B607">
        <v>-71.803119213101098</v>
      </c>
      <c r="C607">
        <v>248.902505711641</v>
      </c>
      <c r="D607">
        <v>973.32937536306497</v>
      </c>
      <c r="T607" s="20"/>
    </row>
    <row r="608" spans="1:20" x14ac:dyDescent="0.3">
      <c r="B608">
        <v>-72.8193609567859</v>
      </c>
      <c r="C608">
        <v>249.63568097336801</v>
      </c>
      <c r="D608">
        <v>970.77245802364496</v>
      </c>
      <c r="T608" s="20"/>
    </row>
    <row r="609" spans="1:20" x14ac:dyDescent="0.3">
      <c r="B609">
        <v>-72.205319893924099</v>
      </c>
      <c r="C609">
        <v>249.60775537200601</v>
      </c>
      <c r="D609">
        <v>971.15134649062099</v>
      </c>
      <c r="T609" s="20"/>
    </row>
    <row r="610" spans="1:20" x14ac:dyDescent="0.3">
      <c r="B610">
        <v>-71.7140362153376</v>
      </c>
      <c r="C610">
        <v>249.54712065384001</v>
      </c>
      <c r="D610">
        <v>971.32573557769695</v>
      </c>
      <c r="T610" s="20"/>
    </row>
    <row r="611" spans="1:20" x14ac:dyDescent="0.3">
      <c r="B611">
        <v>-71.656807584064296</v>
      </c>
      <c r="C611">
        <v>249.657479277585</v>
      </c>
      <c r="D611">
        <v>970.86693535356699</v>
      </c>
      <c r="T611" s="20"/>
    </row>
    <row r="612" spans="1:20" x14ac:dyDescent="0.3">
      <c r="B612">
        <v>-71.969831106748799</v>
      </c>
      <c r="C612">
        <v>249.36903531257201</v>
      </c>
      <c r="D612">
        <v>971.74967454068701</v>
      </c>
      <c r="T612" s="20"/>
    </row>
    <row r="613" spans="1:20" x14ac:dyDescent="0.3">
      <c r="B613">
        <v>-73.476415921775398</v>
      </c>
      <c r="C613">
        <v>248.86414250465401</v>
      </c>
      <c r="D613">
        <v>972.67482506370595</v>
      </c>
      <c r="T613" s="20"/>
    </row>
    <row r="614" spans="1:20" x14ac:dyDescent="0.3">
      <c r="B614">
        <v>-71.809360085961899</v>
      </c>
      <c r="C614">
        <v>249.15888022924699</v>
      </c>
      <c r="D614">
        <v>972.51325699222605</v>
      </c>
      <c r="T614" s="20"/>
    </row>
    <row r="615" spans="1:20" x14ac:dyDescent="0.3">
      <c r="B615">
        <v>-72.862803451020199</v>
      </c>
      <c r="C615">
        <v>249.278637754865</v>
      </c>
      <c r="D615">
        <v>971.56988600439399</v>
      </c>
      <c r="T615" s="20"/>
    </row>
    <row r="616" spans="1:20" x14ac:dyDescent="0.3">
      <c r="B616">
        <v>-71.616303035013004</v>
      </c>
      <c r="C616">
        <v>249.90636909422599</v>
      </c>
      <c r="D616">
        <v>970.19605277953201</v>
      </c>
      <c r="T616" s="20"/>
    </row>
    <row r="617" spans="1:20" x14ac:dyDescent="0.3">
      <c r="B617">
        <v>-72.142595060164496</v>
      </c>
      <c r="C617">
        <v>249.32202107352001</v>
      </c>
      <c r="D617">
        <v>971.88639551009305</v>
      </c>
      <c r="T617" s="20"/>
    </row>
    <row r="618" spans="1:20" x14ac:dyDescent="0.3">
      <c r="B618">
        <v>-72.080442775022306</v>
      </c>
      <c r="C618">
        <v>249.992782119363</v>
      </c>
      <c r="D618">
        <v>969.61043308930596</v>
      </c>
      <c r="T618" s="20"/>
    </row>
    <row r="619" spans="1:20" x14ac:dyDescent="0.3">
      <c r="B619">
        <v>-71.317068615240103</v>
      </c>
      <c r="C619">
        <v>250.162661715003</v>
      </c>
      <c r="D619">
        <v>969.438629818241</v>
      </c>
      <c r="T619" s="20"/>
    </row>
    <row r="620" spans="1:20" x14ac:dyDescent="0.3">
      <c r="B620">
        <v>-71.756494876820298</v>
      </c>
      <c r="C620">
        <v>249.450157444414</v>
      </c>
      <c r="D620">
        <v>971.57477626010098</v>
      </c>
      <c r="T620" s="20"/>
    </row>
    <row r="621" spans="1:20" x14ac:dyDescent="0.3">
      <c r="B621">
        <v>-72.271653163496694</v>
      </c>
      <c r="C621">
        <v>249.85289172356801</v>
      </c>
      <c r="D621">
        <v>970.28268986990395</v>
      </c>
      <c r="T621" s="20"/>
    </row>
    <row r="622" spans="1:20" x14ac:dyDescent="0.3">
      <c r="B622">
        <v>-72.058470313701207</v>
      </c>
      <c r="C622">
        <v>249.62363336894501</v>
      </c>
      <c r="D622">
        <v>971.11659442388498</v>
      </c>
      <c r="T622" s="20"/>
    </row>
    <row r="623" spans="1:20" x14ac:dyDescent="0.3">
      <c r="A623" t="s">
        <v>22</v>
      </c>
      <c r="T623" s="20"/>
    </row>
    <row r="624" spans="1:20" x14ac:dyDescent="0.3">
      <c r="B624">
        <v>-71.910543640795495</v>
      </c>
      <c r="C624">
        <v>248.670869675337</v>
      </c>
      <c r="D624">
        <v>972.78643248095796</v>
      </c>
      <c r="T624" s="20"/>
    </row>
    <row r="625" spans="2:20" x14ac:dyDescent="0.3">
      <c r="B625">
        <v>-72.169877382254199</v>
      </c>
      <c r="C625">
        <v>248.86714614667599</v>
      </c>
      <c r="D625">
        <v>971.63231703407996</v>
      </c>
      <c r="T625" s="20"/>
    </row>
    <row r="626" spans="2:20" x14ac:dyDescent="0.3">
      <c r="B626">
        <v>-71.984461727474198</v>
      </c>
      <c r="C626">
        <v>248.945643368476</v>
      </c>
      <c r="D626">
        <v>970.89944928622504</v>
      </c>
      <c r="T626" s="20"/>
    </row>
    <row r="627" spans="2:20" x14ac:dyDescent="0.3">
      <c r="B627">
        <v>-73.039083799837897</v>
      </c>
      <c r="C627">
        <v>248.14019889998499</v>
      </c>
      <c r="D627">
        <v>975.65054117018497</v>
      </c>
      <c r="T627" s="20"/>
    </row>
    <row r="628" spans="2:20" x14ac:dyDescent="0.3">
      <c r="B628">
        <v>-72.676495257181102</v>
      </c>
      <c r="C628">
        <v>248.837156299572</v>
      </c>
      <c r="D628">
        <v>971.55465813054798</v>
      </c>
      <c r="T628" s="20"/>
    </row>
    <row r="629" spans="2:20" x14ac:dyDescent="0.3">
      <c r="B629">
        <v>-71.732958145106295</v>
      </c>
      <c r="C629">
        <v>248.814383091525</v>
      </c>
      <c r="D629">
        <v>972.05413236695904</v>
      </c>
      <c r="T629" s="20"/>
    </row>
    <row r="630" spans="2:20" x14ac:dyDescent="0.3">
      <c r="B630">
        <v>-72.091971260577495</v>
      </c>
      <c r="C630">
        <v>249.221462502403</v>
      </c>
      <c r="D630">
        <v>969.04401906080602</v>
      </c>
      <c r="T630" s="20"/>
    </row>
    <row r="631" spans="2:20" x14ac:dyDescent="0.3">
      <c r="B631">
        <v>-72.234258850565197</v>
      </c>
      <c r="C631">
        <v>249.09996135673001</v>
      </c>
      <c r="D631">
        <v>970.03838637357103</v>
      </c>
      <c r="T631" s="20"/>
    </row>
    <row r="632" spans="2:20" x14ac:dyDescent="0.3">
      <c r="B632">
        <v>-72.391276224615694</v>
      </c>
      <c r="C632">
        <v>248.38948853834901</v>
      </c>
      <c r="D632">
        <v>974.50149402018701</v>
      </c>
      <c r="T632" s="20"/>
    </row>
    <row r="633" spans="2:20" x14ac:dyDescent="0.3">
      <c r="B633">
        <v>-72.465640816057402</v>
      </c>
      <c r="C633">
        <v>248.931904574995</v>
      </c>
      <c r="D633">
        <v>970.99238119069798</v>
      </c>
      <c r="T633" s="20"/>
    </row>
    <row r="634" spans="2:20" x14ac:dyDescent="0.3">
      <c r="B634">
        <v>-71.756697253166607</v>
      </c>
      <c r="C634">
        <v>249.072656960546</v>
      </c>
      <c r="D634">
        <v>970.06297905783697</v>
      </c>
      <c r="T634" s="20"/>
    </row>
    <row r="635" spans="2:20" x14ac:dyDescent="0.3">
      <c r="B635">
        <v>-72.131602835215503</v>
      </c>
      <c r="C635">
        <v>248.837058485433</v>
      </c>
      <c r="D635">
        <v>971.52170294596397</v>
      </c>
      <c r="T635" s="20"/>
    </row>
    <row r="636" spans="2:20" x14ac:dyDescent="0.3">
      <c r="B636">
        <v>-71.931500476606899</v>
      </c>
      <c r="C636">
        <v>248.809692326413</v>
      </c>
      <c r="D636">
        <v>971.780315050014</v>
      </c>
      <c r="T636" s="20"/>
    </row>
    <row r="637" spans="2:20" x14ac:dyDescent="0.3">
      <c r="B637">
        <v>-72.1443721170412</v>
      </c>
      <c r="C637">
        <v>249.13149172297801</v>
      </c>
      <c r="D637">
        <v>969.81729078733304</v>
      </c>
      <c r="T637" s="20"/>
    </row>
    <row r="638" spans="2:20" x14ac:dyDescent="0.3">
      <c r="B638">
        <v>-72.346030625653796</v>
      </c>
      <c r="C638">
        <v>248.714188703644</v>
      </c>
      <c r="D638">
        <v>972.189165991295</v>
      </c>
      <c r="T638" s="20"/>
    </row>
    <row r="639" spans="2:20" x14ac:dyDescent="0.3">
      <c r="B639">
        <v>-72.9032765434997</v>
      </c>
      <c r="C639">
        <v>248.670195367096</v>
      </c>
      <c r="D639">
        <v>972.444060716183</v>
      </c>
      <c r="T639" s="20"/>
    </row>
    <row r="640" spans="2:20" x14ac:dyDescent="0.3">
      <c r="B640">
        <v>-71.833465682884196</v>
      </c>
      <c r="C640">
        <v>248.876868286941</v>
      </c>
      <c r="D640">
        <v>971.57637114232102</v>
      </c>
      <c r="T640" s="20"/>
    </row>
    <row r="641" spans="1:20" x14ac:dyDescent="0.3">
      <c r="B641">
        <v>-72.557689716369595</v>
      </c>
      <c r="C641">
        <v>249.13657465923299</v>
      </c>
      <c r="D641">
        <v>969.76792343474006</v>
      </c>
      <c r="T641" s="20"/>
    </row>
    <row r="642" spans="1:20" x14ac:dyDescent="0.3">
      <c r="B642">
        <v>-71.729626105788</v>
      </c>
      <c r="C642">
        <v>248.63044259281901</v>
      </c>
      <c r="D642">
        <v>972.98338678328503</v>
      </c>
      <c r="T642" s="20"/>
    </row>
    <row r="643" spans="1:20" x14ac:dyDescent="0.3">
      <c r="B643">
        <v>-72.190290919696693</v>
      </c>
      <c r="C643">
        <v>248.908821499596</v>
      </c>
      <c r="D643">
        <v>971.33508287204904</v>
      </c>
      <c r="T643" s="20"/>
    </row>
    <row r="644" spans="1:20" x14ac:dyDescent="0.3">
      <c r="B644">
        <v>-72.902062799202895</v>
      </c>
      <c r="C644">
        <v>248.925351656663</v>
      </c>
      <c r="D644">
        <v>971.02614295318597</v>
      </c>
      <c r="T644" s="20"/>
    </row>
    <row r="645" spans="1:20" x14ac:dyDescent="0.3">
      <c r="B645">
        <v>-72.370413515698701</v>
      </c>
      <c r="C645">
        <v>248.39790947140901</v>
      </c>
      <c r="D645">
        <v>974.44151422693596</v>
      </c>
      <c r="T645" s="20"/>
    </row>
    <row r="646" spans="1:20" x14ac:dyDescent="0.3">
      <c r="B646">
        <v>-72.120361522423593</v>
      </c>
      <c r="C646">
        <v>248.89829151839601</v>
      </c>
      <c r="D646">
        <v>971.16784147010503</v>
      </c>
      <c r="T646" s="20"/>
    </row>
    <row r="647" spans="1:20" x14ac:dyDescent="0.3">
      <c r="B647">
        <v>-72.220826693495596</v>
      </c>
      <c r="C647">
        <v>248.75532021574401</v>
      </c>
      <c r="D647">
        <v>972.09134859560504</v>
      </c>
      <c r="T647" s="20"/>
    </row>
    <row r="648" spans="1:20" x14ac:dyDescent="0.3">
      <c r="B648">
        <v>-73.186162527908607</v>
      </c>
      <c r="C648">
        <v>248.56657488986701</v>
      </c>
      <c r="D648">
        <v>973.42265628111102</v>
      </c>
      <c r="T648" s="20"/>
    </row>
    <row r="649" spans="1:20" x14ac:dyDescent="0.3">
      <c r="B649">
        <v>-72.130917509955694</v>
      </c>
      <c r="C649">
        <v>248.73137872810301</v>
      </c>
      <c r="D649">
        <v>972.31564053052205</v>
      </c>
      <c r="T649" s="20"/>
    </row>
    <row r="650" spans="1:20" x14ac:dyDescent="0.3">
      <c r="B650">
        <v>-71.687603107232704</v>
      </c>
      <c r="C650">
        <v>248.77647082088501</v>
      </c>
      <c r="D650">
        <v>972.11979012269603</v>
      </c>
      <c r="T650" s="20"/>
    </row>
    <row r="651" spans="1:20" x14ac:dyDescent="0.3">
      <c r="B651">
        <v>-72.070664084193297</v>
      </c>
      <c r="C651">
        <v>248.65540152608699</v>
      </c>
      <c r="D651">
        <v>972.829396866303</v>
      </c>
      <c r="T651" s="20"/>
    </row>
    <row r="652" spans="1:20" x14ac:dyDescent="0.3">
      <c r="B652">
        <v>-72.101061799927507</v>
      </c>
      <c r="C652">
        <v>249.01081835432501</v>
      </c>
      <c r="D652">
        <v>970.84340980930199</v>
      </c>
      <c r="T652" s="20"/>
    </row>
    <row r="653" spans="1:20" x14ac:dyDescent="0.3">
      <c r="B653">
        <v>-71.882988234982307</v>
      </c>
      <c r="C653">
        <v>247.887537485933</v>
      </c>
      <c r="D653">
        <v>979.44401774856601</v>
      </c>
      <c r="T653" s="20"/>
    </row>
    <row r="654" spans="1:20" x14ac:dyDescent="0.3">
      <c r="A654" t="s">
        <v>23</v>
      </c>
      <c r="T654" s="20"/>
    </row>
    <row r="655" spans="1:20" x14ac:dyDescent="0.3">
      <c r="B655">
        <v>-73.080621386990899</v>
      </c>
      <c r="C655">
        <v>247.42847762674799</v>
      </c>
      <c r="D655">
        <v>973.31111495426205</v>
      </c>
      <c r="T655" s="20"/>
    </row>
    <row r="656" spans="1:20" x14ac:dyDescent="0.3">
      <c r="B656">
        <v>-73.080621386990899</v>
      </c>
      <c r="C656">
        <v>247.42847762674799</v>
      </c>
      <c r="D656">
        <v>973.31111495426205</v>
      </c>
      <c r="T656" s="20"/>
    </row>
    <row r="657" spans="2:20" x14ac:dyDescent="0.3">
      <c r="B657">
        <v>-73.578606965091197</v>
      </c>
      <c r="C657">
        <v>248.10974109008799</v>
      </c>
      <c r="D657">
        <v>971.48926114102505</v>
      </c>
      <c r="T657" s="20"/>
    </row>
    <row r="658" spans="2:20" x14ac:dyDescent="0.3">
      <c r="B658">
        <v>-73.652840590759993</v>
      </c>
      <c r="C658">
        <v>248.084520730398</v>
      </c>
      <c r="D658">
        <v>974.27507672944205</v>
      </c>
      <c r="T658" s="20"/>
    </row>
    <row r="659" spans="2:20" x14ac:dyDescent="0.3">
      <c r="B659">
        <v>-72.6233808839971</v>
      </c>
      <c r="C659">
        <v>248.06846981816301</v>
      </c>
      <c r="D659">
        <v>973.71644216280697</v>
      </c>
      <c r="T659" s="20"/>
    </row>
    <row r="660" spans="2:20" x14ac:dyDescent="0.3">
      <c r="B660">
        <v>-73.110086036612998</v>
      </c>
      <c r="C660">
        <v>247.99291206865601</v>
      </c>
      <c r="D660">
        <v>976.324366962309</v>
      </c>
      <c r="T660" s="20"/>
    </row>
    <row r="661" spans="2:20" x14ac:dyDescent="0.3">
      <c r="B661">
        <v>-73.054485290981503</v>
      </c>
      <c r="C661">
        <v>248.06981462821099</v>
      </c>
      <c r="D661">
        <v>973.15315704614898</v>
      </c>
      <c r="T661" s="20"/>
    </row>
    <row r="662" spans="2:20" x14ac:dyDescent="0.3">
      <c r="B662">
        <v>-72.900864427217599</v>
      </c>
      <c r="C662">
        <v>248.02682640328999</v>
      </c>
      <c r="D662">
        <v>974.61333113131002</v>
      </c>
      <c r="T662" s="20"/>
    </row>
    <row r="663" spans="2:20" x14ac:dyDescent="0.3">
      <c r="B663">
        <v>-72.840445574767202</v>
      </c>
      <c r="C663">
        <v>248.04199341852299</v>
      </c>
      <c r="D663">
        <v>974.472659519893</v>
      </c>
      <c r="T663" s="20"/>
    </row>
    <row r="664" spans="2:20" x14ac:dyDescent="0.3">
      <c r="B664">
        <v>-72.876878529185007</v>
      </c>
      <c r="C664">
        <v>248.102712070085</v>
      </c>
      <c r="D664">
        <v>971.31603427978996</v>
      </c>
      <c r="T664" s="20"/>
    </row>
    <row r="665" spans="2:20" x14ac:dyDescent="0.3">
      <c r="B665">
        <v>-73.183099817555402</v>
      </c>
      <c r="C665">
        <v>248.09303081958299</v>
      </c>
      <c r="D665">
        <v>972.08481008628098</v>
      </c>
      <c r="T665" s="20"/>
    </row>
    <row r="666" spans="2:20" x14ac:dyDescent="0.3">
      <c r="B666">
        <v>-73.060321958041101</v>
      </c>
      <c r="C666">
        <v>248.02797163958601</v>
      </c>
      <c r="D666">
        <v>975.47376719124202</v>
      </c>
      <c r="T666" s="20"/>
    </row>
    <row r="667" spans="2:20" x14ac:dyDescent="0.3">
      <c r="B667">
        <v>-72.167015748764896</v>
      </c>
      <c r="C667">
        <v>248.040335395737</v>
      </c>
      <c r="D667">
        <v>973.93769905379997</v>
      </c>
      <c r="T667" s="20"/>
    </row>
    <row r="668" spans="2:20" x14ac:dyDescent="0.3">
      <c r="B668">
        <v>-73.399572127488895</v>
      </c>
      <c r="C668">
        <v>248.07129471851201</v>
      </c>
      <c r="D668">
        <v>973.97816392293396</v>
      </c>
      <c r="T668" s="20"/>
    </row>
    <row r="669" spans="2:20" x14ac:dyDescent="0.3">
      <c r="B669">
        <v>-73.1526155931152</v>
      </c>
      <c r="C669">
        <v>248.06435441194699</v>
      </c>
      <c r="D669">
        <v>974.32580286843699</v>
      </c>
      <c r="T669" s="20"/>
    </row>
    <row r="670" spans="2:20" x14ac:dyDescent="0.3">
      <c r="B670">
        <v>-72.743118831390504</v>
      </c>
      <c r="C670">
        <v>248.05281577932701</v>
      </c>
      <c r="D670">
        <v>973.38974760026599</v>
      </c>
      <c r="T670" s="20"/>
    </row>
    <row r="671" spans="2:20" x14ac:dyDescent="0.3">
      <c r="B671">
        <v>-72.276103122093502</v>
      </c>
      <c r="C671">
        <v>248.06664162095399</v>
      </c>
      <c r="D671">
        <v>971.88144208552706</v>
      </c>
      <c r="T671" s="20"/>
    </row>
    <row r="672" spans="2:20" x14ac:dyDescent="0.3">
      <c r="B672">
        <v>-72.170464786705793</v>
      </c>
      <c r="C672">
        <v>248.09508707357401</v>
      </c>
      <c r="D672">
        <v>972.37238019531003</v>
      </c>
      <c r="T672" s="20"/>
    </row>
    <row r="673" spans="1:20" x14ac:dyDescent="0.3">
      <c r="B673">
        <v>-72.974789830999796</v>
      </c>
      <c r="C673">
        <v>248.048637580096</v>
      </c>
      <c r="D673">
        <v>974.75443532587803</v>
      </c>
      <c r="T673" s="20"/>
    </row>
    <row r="674" spans="1:20" x14ac:dyDescent="0.3">
      <c r="B674">
        <v>-72.422886386709195</v>
      </c>
      <c r="C674">
        <v>248.08992947140499</v>
      </c>
      <c r="D674">
        <v>971.84621722728798</v>
      </c>
      <c r="T674" s="20"/>
    </row>
    <row r="675" spans="1:20" x14ac:dyDescent="0.3">
      <c r="B675">
        <v>-72.488729398439503</v>
      </c>
      <c r="C675">
        <v>248.06950223603701</v>
      </c>
      <c r="D675">
        <v>972.26733321350605</v>
      </c>
      <c r="T675" s="20"/>
    </row>
    <row r="676" spans="1:20" x14ac:dyDescent="0.3">
      <c r="B676">
        <v>-73.402143978218604</v>
      </c>
      <c r="C676">
        <v>248.08384614922301</v>
      </c>
      <c r="D676">
        <v>975.19662587200605</v>
      </c>
      <c r="T676" s="20"/>
    </row>
    <row r="677" spans="1:20" x14ac:dyDescent="0.3">
      <c r="B677">
        <v>-73.451108838377706</v>
      </c>
      <c r="C677">
        <v>248.06483021934301</v>
      </c>
      <c r="D677">
        <v>973.73916810904996</v>
      </c>
      <c r="T677" s="20"/>
    </row>
    <row r="678" spans="1:20" x14ac:dyDescent="0.3">
      <c r="B678">
        <v>-72.388095520819405</v>
      </c>
      <c r="C678">
        <v>248.00580265506801</v>
      </c>
      <c r="D678">
        <v>971.62788569696204</v>
      </c>
      <c r="T678" s="20"/>
    </row>
    <row r="679" spans="1:20" x14ac:dyDescent="0.3">
      <c r="B679">
        <v>-71.420793151135001</v>
      </c>
      <c r="C679">
        <v>247.96829975992301</v>
      </c>
      <c r="D679">
        <v>970.83486152693501</v>
      </c>
      <c r="T679" s="20"/>
    </row>
    <row r="680" spans="1:20" x14ac:dyDescent="0.3">
      <c r="B680">
        <v>-73.848987514960598</v>
      </c>
      <c r="C680">
        <v>247.768128750534</v>
      </c>
      <c r="D680">
        <v>964.26167138896301</v>
      </c>
      <c r="T680" s="20"/>
    </row>
    <row r="681" spans="1:20" x14ac:dyDescent="0.3">
      <c r="A681" t="s">
        <v>24</v>
      </c>
      <c r="T681" s="20"/>
    </row>
    <row r="682" spans="1:20" x14ac:dyDescent="0.3">
      <c r="B682">
        <v>-72.912386610044507</v>
      </c>
      <c r="C682">
        <v>247.86083700649499</v>
      </c>
      <c r="D682">
        <v>973.816908298665</v>
      </c>
      <c r="T682" s="20"/>
    </row>
    <row r="683" spans="1:20" x14ac:dyDescent="0.3">
      <c r="B683">
        <v>-72.017530996195802</v>
      </c>
      <c r="C683">
        <v>247.79895515893401</v>
      </c>
      <c r="D683">
        <v>972.33862925058702</v>
      </c>
      <c r="T683" s="20"/>
    </row>
    <row r="684" spans="1:20" x14ac:dyDescent="0.3">
      <c r="B684">
        <v>-71.894410753666193</v>
      </c>
      <c r="C684">
        <v>247.98928196283299</v>
      </c>
      <c r="D684">
        <v>973.21420668088399</v>
      </c>
      <c r="T684" s="20"/>
    </row>
    <row r="685" spans="1:20" x14ac:dyDescent="0.3">
      <c r="B685">
        <v>-70.891827838512597</v>
      </c>
      <c r="C685">
        <v>248.254698438346</v>
      </c>
      <c r="D685">
        <v>976.94205378117101</v>
      </c>
      <c r="T685" s="20"/>
    </row>
    <row r="686" spans="1:20" x14ac:dyDescent="0.3">
      <c r="B686">
        <v>-72.705248554617597</v>
      </c>
      <c r="C686">
        <v>247.800247756179</v>
      </c>
      <c r="D686">
        <v>973.26026930599505</v>
      </c>
      <c r="T686" s="20"/>
    </row>
    <row r="687" spans="1:20" x14ac:dyDescent="0.3">
      <c r="B687">
        <v>-72.484211145848306</v>
      </c>
      <c r="C687">
        <v>247.899533721795</v>
      </c>
      <c r="D687">
        <v>973.62126638858899</v>
      </c>
      <c r="T687" s="20"/>
    </row>
    <row r="688" spans="1:20" x14ac:dyDescent="0.3">
      <c r="B688">
        <v>-72.204443158063796</v>
      </c>
      <c r="C688">
        <v>247.80390550705499</v>
      </c>
      <c r="D688">
        <v>971.36404636754401</v>
      </c>
      <c r="T688" s="20"/>
    </row>
    <row r="689" spans="2:20" x14ac:dyDescent="0.3">
      <c r="B689">
        <v>-73.031083453367202</v>
      </c>
      <c r="C689">
        <v>247.90991541936299</v>
      </c>
      <c r="D689">
        <v>974.207533233616</v>
      </c>
      <c r="T689" s="20"/>
    </row>
    <row r="690" spans="2:20" x14ac:dyDescent="0.3">
      <c r="B690">
        <v>-73.062601989098596</v>
      </c>
      <c r="C690">
        <v>247.909669486463</v>
      </c>
      <c r="D690">
        <v>974.99476575385495</v>
      </c>
      <c r="T690" s="20"/>
    </row>
    <row r="691" spans="2:20" x14ac:dyDescent="0.3">
      <c r="B691">
        <v>-72.068468612088395</v>
      </c>
      <c r="C691">
        <v>247.88317241710701</v>
      </c>
      <c r="D691">
        <v>973.64389608659997</v>
      </c>
      <c r="T691" s="20"/>
    </row>
    <row r="692" spans="2:20" x14ac:dyDescent="0.3">
      <c r="B692">
        <v>-73.278260310647397</v>
      </c>
      <c r="C692">
        <v>247.82726570900601</v>
      </c>
      <c r="D692">
        <v>973.76053217267804</v>
      </c>
      <c r="T692" s="20"/>
    </row>
    <row r="693" spans="2:20" x14ac:dyDescent="0.3">
      <c r="B693">
        <v>-72.295357449502603</v>
      </c>
      <c r="C693">
        <v>247.90930687225099</v>
      </c>
      <c r="D693">
        <v>974.76364832350203</v>
      </c>
      <c r="T693" s="20"/>
    </row>
    <row r="694" spans="2:20" x14ac:dyDescent="0.3">
      <c r="B694">
        <v>-71.6676581819668</v>
      </c>
      <c r="C694">
        <v>247.86290642993899</v>
      </c>
      <c r="D694">
        <v>973.81634794495903</v>
      </c>
      <c r="T694" s="20"/>
    </row>
    <row r="695" spans="2:20" x14ac:dyDescent="0.3">
      <c r="B695">
        <v>-71.642885840998105</v>
      </c>
      <c r="C695">
        <v>247.616009901502</v>
      </c>
      <c r="D695">
        <v>970.77619629685898</v>
      </c>
      <c r="T695" s="20"/>
    </row>
    <row r="696" spans="2:20" x14ac:dyDescent="0.3">
      <c r="B696">
        <v>-72.775935012833003</v>
      </c>
      <c r="C696">
        <v>247.960061266618</v>
      </c>
      <c r="D696">
        <v>975.781853372657</v>
      </c>
      <c r="T696" s="20"/>
    </row>
    <row r="697" spans="2:20" x14ac:dyDescent="0.3">
      <c r="B697">
        <v>-72.2892347018755</v>
      </c>
      <c r="C697">
        <v>247.846693094139</v>
      </c>
      <c r="D697">
        <v>974.27294454966398</v>
      </c>
      <c r="T697" s="20"/>
    </row>
    <row r="698" spans="2:20" x14ac:dyDescent="0.3">
      <c r="B698">
        <v>-72.001362377813706</v>
      </c>
      <c r="C698">
        <v>247.78616453037901</v>
      </c>
      <c r="D698">
        <v>972.85988671316704</v>
      </c>
      <c r="T698" s="20"/>
    </row>
    <row r="699" spans="2:20" x14ac:dyDescent="0.3">
      <c r="B699">
        <v>-72.188985911328601</v>
      </c>
      <c r="C699">
        <v>247.76537265461801</v>
      </c>
      <c r="D699">
        <v>972.52629396300097</v>
      </c>
      <c r="T699" s="20"/>
    </row>
    <row r="700" spans="2:20" x14ac:dyDescent="0.3">
      <c r="B700">
        <v>-71.735407281526804</v>
      </c>
      <c r="C700">
        <v>247.85360654061699</v>
      </c>
      <c r="D700">
        <v>973.94411916557101</v>
      </c>
      <c r="T700" s="20"/>
    </row>
    <row r="701" spans="2:20" x14ac:dyDescent="0.3">
      <c r="B701">
        <v>-72.439729596844501</v>
      </c>
      <c r="C701">
        <v>247.77628983839699</v>
      </c>
      <c r="D701">
        <v>973.30309443021599</v>
      </c>
      <c r="T701" s="20"/>
    </row>
    <row r="702" spans="2:20" x14ac:dyDescent="0.3">
      <c r="B702">
        <v>-72.732079698373397</v>
      </c>
      <c r="C702">
        <v>247.87418116394801</v>
      </c>
      <c r="D702">
        <v>974.39464471168299</v>
      </c>
      <c r="T702" s="20"/>
    </row>
    <row r="703" spans="2:20" x14ac:dyDescent="0.3">
      <c r="B703">
        <v>-72.157598515795698</v>
      </c>
      <c r="C703">
        <v>247.83160280979399</v>
      </c>
      <c r="D703">
        <v>973.84730289065703</v>
      </c>
      <c r="T703" s="20"/>
    </row>
    <row r="704" spans="2:20" x14ac:dyDescent="0.3">
      <c r="B704">
        <v>-72.432806408576795</v>
      </c>
      <c r="C704">
        <v>247.827505197178</v>
      </c>
      <c r="D704">
        <v>973.56528092449298</v>
      </c>
      <c r="T704" s="20"/>
    </row>
    <row r="705" spans="2:20" x14ac:dyDescent="0.3">
      <c r="B705">
        <v>-72.784011427285506</v>
      </c>
      <c r="C705">
        <v>247.90534194131499</v>
      </c>
      <c r="D705">
        <v>974.56365725562796</v>
      </c>
      <c r="T705" s="20"/>
    </row>
    <row r="706" spans="2:20" x14ac:dyDescent="0.3">
      <c r="B706">
        <v>-72.148101568393201</v>
      </c>
      <c r="C706">
        <v>247.86768569073701</v>
      </c>
      <c r="D706">
        <v>974.116777227993</v>
      </c>
      <c r="T706" s="20"/>
    </row>
    <row r="707" spans="2:20" x14ac:dyDescent="0.3">
      <c r="B707">
        <v>-72.717037811681706</v>
      </c>
      <c r="C707">
        <v>247.775255263915</v>
      </c>
      <c r="D707">
        <v>973.276063343587</v>
      </c>
      <c r="T707" s="20"/>
    </row>
    <row r="708" spans="2:20" x14ac:dyDescent="0.3">
      <c r="B708">
        <v>-72.5021385673666</v>
      </c>
      <c r="C708">
        <v>247.85496612458701</v>
      </c>
      <c r="D708">
        <v>974.31192032013598</v>
      </c>
      <c r="T708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C9B6-6559-40B6-9BBF-9CB381D04A49}">
  <dimension ref="A1:D379"/>
  <sheetViews>
    <sheetView topLeftCell="A39" workbookViewId="0">
      <selection activeCell="B45" sqref="B45:D79"/>
    </sheetView>
  </sheetViews>
  <sheetFormatPr baseColWidth="10" defaultRowHeight="14.4" x14ac:dyDescent="0.3"/>
  <sheetData>
    <row r="1" spans="1:4" x14ac:dyDescent="0.3">
      <c r="A1" t="s">
        <v>5</v>
      </c>
    </row>
    <row r="2" spans="1:4" x14ac:dyDescent="0.3">
      <c r="B2">
        <v>-130.56958808283599</v>
      </c>
      <c r="C2">
        <v>248.97057134756699</v>
      </c>
      <c r="D2">
        <v>857.64829364176796</v>
      </c>
    </row>
    <row r="3" spans="1:4" x14ac:dyDescent="0.3">
      <c r="B3">
        <v>-130.56958808283599</v>
      </c>
      <c r="C3">
        <v>248.97057134756699</v>
      </c>
      <c r="D3">
        <v>857.64829364176796</v>
      </c>
    </row>
    <row r="4" spans="1:4" x14ac:dyDescent="0.3">
      <c r="B4">
        <v>-129.87021083197499</v>
      </c>
      <c r="C4">
        <v>248.94256006903501</v>
      </c>
      <c r="D4">
        <v>857.95677742560099</v>
      </c>
    </row>
    <row r="5" spans="1:4" x14ac:dyDescent="0.3">
      <c r="B5">
        <v>-130.199580334605</v>
      </c>
      <c r="C5">
        <v>249.161411775852</v>
      </c>
      <c r="D5">
        <v>857.21417001210705</v>
      </c>
    </row>
    <row r="6" spans="1:4" x14ac:dyDescent="0.3">
      <c r="B6">
        <v>-129.64370762026101</v>
      </c>
      <c r="C6">
        <v>249.12042382425099</v>
      </c>
      <c r="D6">
        <v>857.622793591814</v>
      </c>
    </row>
    <row r="7" spans="1:4" x14ac:dyDescent="0.3">
      <c r="B7">
        <v>-129.97808734919499</v>
      </c>
      <c r="C7">
        <v>249.647060149949</v>
      </c>
      <c r="D7">
        <v>855.95461146106004</v>
      </c>
    </row>
    <row r="8" spans="1:4" x14ac:dyDescent="0.3">
      <c r="B8">
        <v>-129.201481723163</v>
      </c>
      <c r="C8">
        <v>250.41589857493599</v>
      </c>
      <c r="D8">
        <v>853.76001497794596</v>
      </c>
    </row>
    <row r="9" spans="1:4" x14ac:dyDescent="0.3">
      <c r="B9">
        <v>-129.114651311865</v>
      </c>
      <c r="C9">
        <v>249.25124641639701</v>
      </c>
      <c r="D9">
        <v>857.20123515058299</v>
      </c>
    </row>
    <row r="10" spans="1:4" x14ac:dyDescent="0.3">
      <c r="B10">
        <v>-129.69110009952999</v>
      </c>
      <c r="C10">
        <v>249.224833947734</v>
      </c>
      <c r="D10">
        <v>857.00333575670697</v>
      </c>
    </row>
    <row r="11" spans="1:4" x14ac:dyDescent="0.3">
      <c r="B11">
        <v>-129.36916528396901</v>
      </c>
      <c r="C11">
        <v>249.13073998112699</v>
      </c>
      <c r="D11">
        <v>857.40512443292903</v>
      </c>
    </row>
    <row r="12" spans="1:4" x14ac:dyDescent="0.3">
      <c r="B12">
        <v>-130.09595024476599</v>
      </c>
      <c r="C12">
        <v>249.39860716274401</v>
      </c>
      <c r="D12">
        <v>856.40614494963199</v>
      </c>
    </row>
    <row r="13" spans="1:4" x14ac:dyDescent="0.3">
      <c r="B13">
        <v>-129.79851881158999</v>
      </c>
      <c r="C13">
        <v>249.829535185129</v>
      </c>
      <c r="D13">
        <v>854.88554093717005</v>
      </c>
    </row>
    <row r="14" spans="1:4" x14ac:dyDescent="0.3">
      <c r="B14">
        <v>-129.10770340675401</v>
      </c>
      <c r="C14">
        <v>249.97355790744601</v>
      </c>
      <c r="D14">
        <v>854.63767265995102</v>
      </c>
    </row>
    <row r="15" spans="1:4" x14ac:dyDescent="0.3">
      <c r="B15">
        <v>-129.71737991649599</v>
      </c>
      <c r="C15">
        <v>249.56708835399201</v>
      </c>
      <c r="D15">
        <v>855.89444171664002</v>
      </c>
    </row>
    <row r="16" spans="1:4" x14ac:dyDescent="0.3">
      <c r="B16">
        <v>-130.01532150461401</v>
      </c>
      <c r="C16">
        <v>249.72224860698299</v>
      </c>
      <c r="D16">
        <v>855.23617769394002</v>
      </c>
    </row>
    <row r="17" spans="2:4" x14ac:dyDescent="0.3">
      <c r="B17">
        <v>-129.352687629082</v>
      </c>
      <c r="C17">
        <v>249.54122674269399</v>
      </c>
      <c r="D17">
        <v>856.16625422478501</v>
      </c>
    </row>
    <row r="18" spans="2:4" x14ac:dyDescent="0.3">
      <c r="B18">
        <v>-129.319654058455</v>
      </c>
      <c r="C18">
        <v>249.73339036036</v>
      </c>
      <c r="D18">
        <v>855.43973310892397</v>
      </c>
    </row>
    <row r="19" spans="2:4" x14ac:dyDescent="0.3">
      <c r="B19">
        <v>-130.09277481590601</v>
      </c>
      <c r="C19">
        <v>249.591450777993</v>
      </c>
      <c r="D19">
        <v>855.97941882123905</v>
      </c>
    </row>
    <row r="20" spans="2:4" x14ac:dyDescent="0.3">
      <c r="B20">
        <v>-129.57603177510501</v>
      </c>
      <c r="C20">
        <v>249.482205060383</v>
      </c>
      <c r="D20">
        <v>856.20833669865999</v>
      </c>
    </row>
    <row r="21" spans="2:4" x14ac:dyDescent="0.3">
      <c r="B21">
        <v>-130.03793354236601</v>
      </c>
      <c r="C21">
        <v>249.375423231067</v>
      </c>
      <c r="D21">
        <v>856.58173532000399</v>
      </c>
    </row>
    <row r="22" spans="2:4" x14ac:dyDescent="0.3">
      <c r="B22">
        <v>-130.23374334173701</v>
      </c>
      <c r="C22">
        <v>249.703058664856</v>
      </c>
      <c r="D22">
        <v>855.38032741633197</v>
      </c>
    </row>
    <row r="23" spans="2:4" x14ac:dyDescent="0.3">
      <c r="B23">
        <v>-129.85077794736</v>
      </c>
      <c r="C23">
        <v>249.558892174741</v>
      </c>
      <c r="D23">
        <v>855.86017264609302</v>
      </c>
    </row>
    <row r="24" spans="2:4" x14ac:dyDescent="0.3">
      <c r="B24">
        <v>-129.87223233876099</v>
      </c>
      <c r="C24">
        <v>249.147477773254</v>
      </c>
      <c r="D24">
        <v>857.44140524199599</v>
      </c>
    </row>
    <row r="25" spans="2:4" x14ac:dyDescent="0.3">
      <c r="B25">
        <v>-129.258227098703</v>
      </c>
      <c r="C25">
        <v>249.86038366938399</v>
      </c>
      <c r="D25">
        <v>855.00572992534603</v>
      </c>
    </row>
    <row r="26" spans="2:4" x14ac:dyDescent="0.3">
      <c r="B26">
        <v>-129.88427030654</v>
      </c>
      <c r="C26">
        <v>249.52453764156201</v>
      </c>
      <c r="D26">
        <v>856.03953764414302</v>
      </c>
    </row>
    <row r="27" spans="2:4" x14ac:dyDescent="0.3">
      <c r="B27">
        <v>-129.40899727267899</v>
      </c>
      <c r="C27">
        <v>249.599913610089</v>
      </c>
      <c r="D27">
        <v>855.89934955950605</v>
      </c>
    </row>
    <row r="28" spans="2:4" x14ac:dyDescent="0.3">
      <c r="B28">
        <v>-129.493122711886</v>
      </c>
      <c r="C28">
        <v>249.59600779597</v>
      </c>
      <c r="D28">
        <v>855.914900765467</v>
      </c>
    </row>
    <row r="29" spans="2:4" x14ac:dyDescent="0.3">
      <c r="B29">
        <v>-130.06396101443599</v>
      </c>
      <c r="C29">
        <v>249.797386099043</v>
      </c>
      <c r="D29">
        <v>855.06325374962398</v>
      </c>
    </row>
    <row r="30" spans="2:4" x14ac:dyDescent="0.3">
      <c r="B30">
        <v>-129.88133261157401</v>
      </c>
      <c r="C30">
        <v>249.66362310660099</v>
      </c>
      <c r="D30">
        <v>855.63035137651605</v>
      </c>
    </row>
    <row r="31" spans="2:4" x14ac:dyDescent="0.3">
      <c r="B31">
        <v>-129.81826907198101</v>
      </c>
      <c r="C31">
        <v>249.65923776628699</v>
      </c>
      <c r="D31">
        <v>855.48228323795297</v>
      </c>
    </row>
    <row r="32" spans="2:4" x14ac:dyDescent="0.3">
      <c r="B32">
        <v>-130.203175029128</v>
      </c>
      <c r="C32">
        <v>249.60621375956899</v>
      </c>
      <c r="D32">
        <v>855.58026258562495</v>
      </c>
    </row>
    <row r="33" spans="1:4" x14ac:dyDescent="0.3">
      <c r="B33">
        <v>-129.372670430109</v>
      </c>
      <c r="C33">
        <v>249.92947435476</v>
      </c>
      <c r="D33">
        <v>854.84441645628795</v>
      </c>
    </row>
    <row r="34" spans="1:4" x14ac:dyDescent="0.3">
      <c r="B34">
        <v>-130.10347602820801</v>
      </c>
      <c r="C34">
        <v>249.25875834901899</v>
      </c>
      <c r="D34">
        <v>856.82737273328803</v>
      </c>
    </row>
    <row r="35" spans="1:4" x14ac:dyDescent="0.3">
      <c r="B35">
        <v>-129.40098626570401</v>
      </c>
      <c r="C35">
        <v>249.654660983122</v>
      </c>
      <c r="D35">
        <v>855.78622377332204</v>
      </c>
    </row>
    <row r="36" spans="1:4" x14ac:dyDescent="0.3">
      <c r="B36">
        <v>-129.42526018629201</v>
      </c>
      <c r="C36">
        <v>249.522863256703</v>
      </c>
      <c r="D36">
        <v>856.24763532124405</v>
      </c>
    </row>
    <row r="37" spans="1:4" x14ac:dyDescent="0.3">
      <c r="B37">
        <v>-129.67847887649</v>
      </c>
      <c r="C37">
        <v>249.59285416482501</v>
      </c>
      <c r="D37">
        <v>855.75847244541296</v>
      </c>
    </row>
    <row r="38" spans="1:4" x14ac:dyDescent="0.3">
      <c r="B38">
        <v>-129.8933820716</v>
      </c>
      <c r="C38">
        <v>249.52584078131301</v>
      </c>
      <c r="D38">
        <v>856.09925041274403</v>
      </c>
    </row>
    <row r="39" spans="1:4" x14ac:dyDescent="0.3">
      <c r="B39">
        <v>-129.107810821583</v>
      </c>
      <c r="C39">
        <v>249.61402638914501</v>
      </c>
      <c r="D39">
        <v>855.76644530375802</v>
      </c>
    </row>
    <row r="40" spans="1:4" x14ac:dyDescent="0.3">
      <c r="B40">
        <v>-129.56244347880801</v>
      </c>
      <c r="C40">
        <v>249.313150634316</v>
      </c>
      <c r="D40">
        <v>856.75153544003297</v>
      </c>
    </row>
    <row r="41" spans="1:4" x14ac:dyDescent="0.3">
      <c r="B41">
        <v>-130.413976199019</v>
      </c>
      <c r="C41">
        <v>249.33298153002801</v>
      </c>
      <c r="D41">
        <v>856.43214115075602</v>
      </c>
    </row>
    <row r="42" spans="1:4" x14ac:dyDescent="0.3">
      <c r="B42">
        <v>-130.399868898829</v>
      </c>
      <c r="C42">
        <v>249.21868810485699</v>
      </c>
      <c r="D42">
        <v>856.89254978227495</v>
      </c>
    </row>
    <row r="43" spans="1:4" x14ac:dyDescent="0.3">
      <c r="B43">
        <v>-129.947339924289</v>
      </c>
      <c r="C43">
        <v>248.87319867402601</v>
      </c>
      <c r="D43">
        <v>857.75426605011501</v>
      </c>
    </row>
    <row r="44" spans="1:4" x14ac:dyDescent="0.3">
      <c r="A44" t="s">
        <v>6</v>
      </c>
    </row>
    <row r="45" spans="1:4" x14ac:dyDescent="0.3">
      <c r="B45">
        <v>-130.14260474811499</v>
      </c>
      <c r="C45">
        <v>249.34959408149101</v>
      </c>
      <c r="D45">
        <v>855.93193680611898</v>
      </c>
    </row>
    <row r="46" spans="1:4" x14ac:dyDescent="0.3">
      <c r="B46">
        <v>-130.84978296150101</v>
      </c>
      <c r="C46">
        <v>248.74150482994099</v>
      </c>
      <c r="D46">
        <v>858.42188061294496</v>
      </c>
    </row>
    <row r="47" spans="1:4" x14ac:dyDescent="0.3">
      <c r="B47">
        <v>-130.20650018551001</v>
      </c>
      <c r="C47">
        <v>248.81315980527299</v>
      </c>
      <c r="D47">
        <v>857.898667295667</v>
      </c>
    </row>
    <row r="48" spans="1:4" x14ac:dyDescent="0.3">
      <c r="B48">
        <v>-130.64853817098199</v>
      </c>
      <c r="C48">
        <v>248.89872692000901</v>
      </c>
      <c r="D48">
        <v>857.62287693479902</v>
      </c>
    </row>
    <row r="49" spans="2:4" x14ac:dyDescent="0.3">
      <c r="B49">
        <v>-129.65523987605599</v>
      </c>
      <c r="C49">
        <v>249.34328564090899</v>
      </c>
      <c r="D49">
        <v>855.61317259062298</v>
      </c>
    </row>
    <row r="50" spans="2:4" x14ac:dyDescent="0.3">
      <c r="B50">
        <v>-130.449942498176</v>
      </c>
      <c r="C50">
        <v>249.015782531268</v>
      </c>
      <c r="D50">
        <v>857.08538139745599</v>
      </c>
    </row>
    <row r="51" spans="2:4" x14ac:dyDescent="0.3">
      <c r="B51">
        <v>-129.88855945430899</v>
      </c>
      <c r="C51">
        <v>249.14285728700401</v>
      </c>
      <c r="D51">
        <v>856.48283242743696</v>
      </c>
    </row>
    <row r="52" spans="2:4" x14ac:dyDescent="0.3">
      <c r="B52">
        <v>-130.396388565596</v>
      </c>
      <c r="C52">
        <v>248.949115137424</v>
      </c>
      <c r="D52">
        <v>857.23061902394898</v>
      </c>
    </row>
    <row r="53" spans="2:4" x14ac:dyDescent="0.3">
      <c r="B53">
        <v>-130.63614143577101</v>
      </c>
      <c r="C53">
        <v>248.836412423133</v>
      </c>
      <c r="D53">
        <v>857.91291674206195</v>
      </c>
    </row>
    <row r="54" spans="2:4" x14ac:dyDescent="0.3">
      <c r="B54">
        <v>-130.361183284828</v>
      </c>
      <c r="C54">
        <v>249.033005388173</v>
      </c>
      <c r="D54">
        <v>856.89419420702905</v>
      </c>
    </row>
    <row r="55" spans="2:4" x14ac:dyDescent="0.3">
      <c r="B55">
        <v>-129.93055663069401</v>
      </c>
      <c r="C55">
        <v>248.877128030687</v>
      </c>
      <c r="D55">
        <v>857.55726570950196</v>
      </c>
    </row>
    <row r="56" spans="2:4" x14ac:dyDescent="0.3">
      <c r="B56">
        <v>-130.78923024346801</v>
      </c>
      <c r="C56">
        <v>248.90447967813</v>
      </c>
      <c r="D56">
        <v>857.61056181019296</v>
      </c>
    </row>
    <row r="57" spans="2:4" x14ac:dyDescent="0.3">
      <c r="B57">
        <v>-130.07675471942301</v>
      </c>
      <c r="C57">
        <v>248.81918025326999</v>
      </c>
      <c r="D57">
        <v>857.83788517740697</v>
      </c>
    </row>
    <row r="58" spans="2:4" x14ac:dyDescent="0.3">
      <c r="B58">
        <v>-129.72866658580099</v>
      </c>
      <c r="C58">
        <v>249.08087154304599</v>
      </c>
      <c r="D58">
        <v>856.67855186199995</v>
      </c>
    </row>
    <row r="59" spans="2:4" x14ac:dyDescent="0.3">
      <c r="B59">
        <v>-130.385928819941</v>
      </c>
      <c r="C59">
        <v>248.71058819785301</v>
      </c>
      <c r="D59">
        <v>858.34561915886695</v>
      </c>
    </row>
    <row r="60" spans="2:4" x14ac:dyDescent="0.3">
      <c r="B60">
        <v>-129.800339321595</v>
      </c>
      <c r="C60">
        <v>249.078605104736</v>
      </c>
      <c r="D60">
        <v>856.57247041983806</v>
      </c>
    </row>
    <row r="61" spans="2:4" x14ac:dyDescent="0.3">
      <c r="B61">
        <v>-130.30008364721999</v>
      </c>
      <c r="C61">
        <v>248.910248342758</v>
      </c>
      <c r="D61">
        <v>857.47195202625903</v>
      </c>
    </row>
    <row r="62" spans="2:4" x14ac:dyDescent="0.3">
      <c r="B62">
        <v>-130.59279628154101</v>
      </c>
      <c r="C62">
        <v>248.833344245375</v>
      </c>
      <c r="D62">
        <v>857.76296853801205</v>
      </c>
    </row>
    <row r="63" spans="2:4" x14ac:dyDescent="0.3">
      <c r="B63">
        <v>-130.45609855777801</v>
      </c>
      <c r="C63">
        <v>248.91565858176801</v>
      </c>
      <c r="D63">
        <v>857.49289141032102</v>
      </c>
    </row>
    <row r="64" spans="2:4" x14ac:dyDescent="0.3">
      <c r="B64">
        <v>-130.763089058432</v>
      </c>
      <c r="C64">
        <v>248.87987920363801</v>
      </c>
      <c r="D64">
        <v>857.73710690946496</v>
      </c>
    </row>
    <row r="65" spans="1:4" x14ac:dyDescent="0.3">
      <c r="B65">
        <v>-130.55207536871899</v>
      </c>
      <c r="C65">
        <v>249.06075252125001</v>
      </c>
      <c r="D65">
        <v>857.08110256904797</v>
      </c>
    </row>
    <row r="66" spans="1:4" x14ac:dyDescent="0.3">
      <c r="B66">
        <v>-130.335463938994</v>
      </c>
      <c r="C66">
        <v>248.929749282084</v>
      </c>
      <c r="D66">
        <v>857.49426668475803</v>
      </c>
    </row>
    <row r="67" spans="1:4" x14ac:dyDescent="0.3">
      <c r="B67">
        <v>-130.57851707389699</v>
      </c>
      <c r="C67">
        <v>249.085686212686</v>
      </c>
      <c r="D67">
        <v>857.06438468858505</v>
      </c>
    </row>
    <row r="68" spans="1:4" x14ac:dyDescent="0.3">
      <c r="B68">
        <v>-130.309897968852</v>
      </c>
      <c r="C68">
        <v>248.985939589303</v>
      </c>
      <c r="D68">
        <v>857.231467749432</v>
      </c>
    </row>
    <row r="69" spans="1:4" x14ac:dyDescent="0.3">
      <c r="B69">
        <v>-130.97864621378</v>
      </c>
      <c r="C69">
        <v>248.63536815206299</v>
      </c>
      <c r="D69">
        <v>858.79131793530098</v>
      </c>
    </row>
    <row r="70" spans="1:4" x14ac:dyDescent="0.3">
      <c r="B70">
        <v>-130.83866772720401</v>
      </c>
      <c r="C70">
        <v>248.83649051337699</v>
      </c>
      <c r="D70">
        <v>858.06121961146698</v>
      </c>
    </row>
    <row r="71" spans="1:4" x14ac:dyDescent="0.3">
      <c r="B71">
        <v>-130.308180552517</v>
      </c>
      <c r="C71">
        <v>249.153950323565</v>
      </c>
      <c r="D71">
        <v>856.58055261515403</v>
      </c>
    </row>
    <row r="72" spans="1:4" x14ac:dyDescent="0.3">
      <c r="B72">
        <v>-130.32340440451901</v>
      </c>
      <c r="C72">
        <v>248.84907089693999</v>
      </c>
      <c r="D72">
        <v>857.84679588671804</v>
      </c>
    </row>
    <row r="73" spans="1:4" x14ac:dyDescent="0.3">
      <c r="B73">
        <v>-130.22716854200601</v>
      </c>
      <c r="C73">
        <v>249.00950737740001</v>
      </c>
      <c r="D73">
        <v>857.03165869871702</v>
      </c>
    </row>
    <row r="74" spans="1:4" x14ac:dyDescent="0.3">
      <c r="B74">
        <v>-130.66183016171999</v>
      </c>
      <c r="C74">
        <v>248.708041906544</v>
      </c>
      <c r="D74">
        <v>858.38094436706695</v>
      </c>
    </row>
    <row r="75" spans="1:4" x14ac:dyDescent="0.3">
      <c r="B75">
        <v>-130.93089994283301</v>
      </c>
      <c r="C75">
        <v>248.85258557599701</v>
      </c>
      <c r="D75">
        <v>857.866720935883</v>
      </c>
    </row>
    <row r="76" spans="1:4" x14ac:dyDescent="0.3">
      <c r="B76">
        <v>-130.30069196398</v>
      </c>
      <c r="C76">
        <v>248.81718618402499</v>
      </c>
      <c r="D76">
        <v>857.70562881875696</v>
      </c>
    </row>
    <row r="77" spans="1:4" x14ac:dyDescent="0.3">
      <c r="B77">
        <v>-129.84481878368601</v>
      </c>
      <c r="C77">
        <v>249.185485144837</v>
      </c>
      <c r="D77">
        <v>856.33326009044799</v>
      </c>
    </row>
    <row r="78" spans="1:4" x14ac:dyDescent="0.3">
      <c r="B78">
        <v>-130.794257045611</v>
      </c>
      <c r="C78">
        <v>248.83770467155901</v>
      </c>
      <c r="D78">
        <v>857.65778234548804</v>
      </c>
    </row>
    <row r="79" spans="1:4" x14ac:dyDescent="0.3">
      <c r="B79">
        <v>-130.681041848642</v>
      </c>
      <c r="C79">
        <v>248.80476952161999</v>
      </c>
      <c r="D79">
        <v>857.83603377036798</v>
      </c>
    </row>
    <row r="80" spans="1:4" x14ac:dyDescent="0.3">
      <c r="A80" t="s">
        <v>31</v>
      </c>
    </row>
    <row r="81" spans="2:4" x14ac:dyDescent="0.3">
      <c r="B81">
        <v>-130.128956133792</v>
      </c>
      <c r="C81">
        <v>248.81645891265899</v>
      </c>
      <c r="D81">
        <v>857.13249230080805</v>
      </c>
    </row>
    <row r="82" spans="2:4" x14ac:dyDescent="0.3">
      <c r="B82">
        <v>-130.13960620065299</v>
      </c>
      <c r="C82">
        <v>248.851145575857</v>
      </c>
      <c r="D82">
        <v>857.47117465394797</v>
      </c>
    </row>
    <row r="83" spans="2:4" x14ac:dyDescent="0.3">
      <c r="B83">
        <v>-130.06664805087101</v>
      </c>
      <c r="C83">
        <v>248.88238391592299</v>
      </c>
      <c r="D83">
        <v>856.81567100395796</v>
      </c>
    </row>
    <row r="84" spans="2:4" x14ac:dyDescent="0.3">
      <c r="B84">
        <v>-130.25078724680699</v>
      </c>
      <c r="C84">
        <v>248.99906395018499</v>
      </c>
      <c r="D84">
        <v>855.56954620512897</v>
      </c>
    </row>
    <row r="85" spans="2:4" x14ac:dyDescent="0.3">
      <c r="B85">
        <v>-130.63774910576899</v>
      </c>
      <c r="C85">
        <v>248.78574398663699</v>
      </c>
      <c r="D85">
        <v>858.47100680929304</v>
      </c>
    </row>
    <row r="86" spans="2:4" x14ac:dyDescent="0.3">
      <c r="B86">
        <v>-129.552253813736</v>
      </c>
      <c r="C86">
        <v>248.90228850215399</v>
      </c>
      <c r="D86">
        <v>856.10460145638501</v>
      </c>
    </row>
    <row r="87" spans="2:4" x14ac:dyDescent="0.3">
      <c r="B87">
        <v>-129.842359454654</v>
      </c>
      <c r="C87">
        <v>248.85397198244701</v>
      </c>
      <c r="D87">
        <v>856.77539176156995</v>
      </c>
    </row>
    <row r="88" spans="2:4" x14ac:dyDescent="0.3">
      <c r="B88">
        <v>-130.191059579533</v>
      </c>
      <c r="C88">
        <v>248.800652782729</v>
      </c>
      <c r="D88">
        <v>857.60736604322994</v>
      </c>
    </row>
    <row r="89" spans="2:4" x14ac:dyDescent="0.3">
      <c r="B89">
        <v>-130.26539083575801</v>
      </c>
      <c r="C89">
        <v>248.85674359804099</v>
      </c>
      <c r="D89">
        <v>856.87557357914102</v>
      </c>
    </row>
    <row r="90" spans="2:4" x14ac:dyDescent="0.3">
      <c r="B90">
        <v>-129.52738814623299</v>
      </c>
      <c r="C90">
        <v>248.90352053037299</v>
      </c>
      <c r="D90">
        <v>856.076544330606</v>
      </c>
    </row>
    <row r="91" spans="2:4" x14ac:dyDescent="0.3">
      <c r="B91">
        <v>-130.31012408961999</v>
      </c>
      <c r="C91">
        <v>248.85684670464801</v>
      </c>
      <c r="D91">
        <v>856.86891346171797</v>
      </c>
    </row>
    <row r="92" spans="2:4" x14ac:dyDescent="0.3">
      <c r="B92">
        <v>-130.289815423433</v>
      </c>
      <c r="C92">
        <v>248.952266444326</v>
      </c>
      <c r="D92">
        <v>855.50392024462303</v>
      </c>
    </row>
    <row r="93" spans="2:4" x14ac:dyDescent="0.3">
      <c r="B93">
        <v>-130.562765127765</v>
      </c>
      <c r="C93">
        <v>248.93747663020599</v>
      </c>
      <c r="D93">
        <v>856.47250292077797</v>
      </c>
    </row>
    <row r="94" spans="2:4" x14ac:dyDescent="0.3">
      <c r="B94">
        <v>-129.83803594824099</v>
      </c>
      <c r="C94">
        <v>248.875464373949</v>
      </c>
      <c r="D94">
        <v>856.77144202604802</v>
      </c>
    </row>
    <row r="95" spans="2:4" x14ac:dyDescent="0.3">
      <c r="B95">
        <v>-130.07429332029201</v>
      </c>
      <c r="C95">
        <v>248.87818882369399</v>
      </c>
      <c r="D95">
        <v>856.74012559825098</v>
      </c>
    </row>
    <row r="96" spans="2:4" x14ac:dyDescent="0.3">
      <c r="B96">
        <v>-130.26327438107</v>
      </c>
      <c r="C96">
        <v>248.924265951438</v>
      </c>
      <c r="D96">
        <v>856.57942407446603</v>
      </c>
    </row>
    <row r="97" spans="2:4" x14ac:dyDescent="0.3">
      <c r="B97">
        <v>-130.615781695415</v>
      </c>
      <c r="C97">
        <v>248.97827112630301</v>
      </c>
      <c r="D97">
        <v>855.97167680916198</v>
      </c>
    </row>
    <row r="98" spans="2:4" x14ac:dyDescent="0.3">
      <c r="B98">
        <v>-130.259217804755</v>
      </c>
      <c r="C98">
        <v>249.05172957666301</v>
      </c>
      <c r="D98">
        <v>854.84520978453895</v>
      </c>
    </row>
    <row r="99" spans="2:4" x14ac:dyDescent="0.3">
      <c r="B99">
        <v>-130.44045014855499</v>
      </c>
      <c r="C99">
        <v>248.74427178385801</v>
      </c>
      <c r="D99">
        <v>858.86540846094897</v>
      </c>
    </row>
    <row r="100" spans="2:4" x14ac:dyDescent="0.3">
      <c r="B100">
        <v>-130.231736710164</v>
      </c>
      <c r="C100">
        <v>248.88946236995</v>
      </c>
      <c r="D100">
        <v>856.65501454442494</v>
      </c>
    </row>
    <row r="101" spans="2:4" x14ac:dyDescent="0.3">
      <c r="B101">
        <v>-130.333386716267</v>
      </c>
      <c r="C101">
        <v>248.92662588026599</v>
      </c>
      <c r="D101">
        <v>855.95062562367002</v>
      </c>
    </row>
    <row r="102" spans="2:4" x14ac:dyDescent="0.3">
      <c r="B102">
        <v>-130.71066045044901</v>
      </c>
      <c r="C102">
        <v>248.87493665939601</v>
      </c>
      <c r="D102">
        <v>857.46590618271296</v>
      </c>
    </row>
    <row r="103" spans="2:4" x14ac:dyDescent="0.3">
      <c r="B103">
        <v>-129.06328212410699</v>
      </c>
      <c r="C103">
        <v>248.918416109509</v>
      </c>
      <c r="D103">
        <v>855.95572975101902</v>
      </c>
    </row>
    <row r="104" spans="2:4" x14ac:dyDescent="0.3">
      <c r="B104">
        <v>-129.26724084271501</v>
      </c>
      <c r="C104">
        <v>248.949841452866</v>
      </c>
      <c r="D104">
        <v>855.61122037828295</v>
      </c>
    </row>
    <row r="105" spans="2:4" x14ac:dyDescent="0.3">
      <c r="B105">
        <v>-129.89698561882301</v>
      </c>
      <c r="C105">
        <v>249.04671442902099</v>
      </c>
      <c r="D105">
        <v>855.17327621256004</v>
      </c>
    </row>
    <row r="106" spans="2:4" x14ac:dyDescent="0.3">
      <c r="B106">
        <v>-129.50913713909901</v>
      </c>
      <c r="C106">
        <v>248.98404903045301</v>
      </c>
      <c r="D106">
        <v>855.79114181551404</v>
      </c>
    </row>
    <row r="107" spans="2:4" x14ac:dyDescent="0.3">
      <c r="B107">
        <v>-130.21539988734801</v>
      </c>
      <c r="C107">
        <v>248.99460043294701</v>
      </c>
      <c r="D107">
        <v>856.35747438817305</v>
      </c>
    </row>
    <row r="108" spans="2:4" x14ac:dyDescent="0.3">
      <c r="B108">
        <v>-130.12990114299899</v>
      </c>
      <c r="C108">
        <v>248.970233565038</v>
      </c>
      <c r="D108">
        <v>856.70507742214102</v>
      </c>
    </row>
    <row r="109" spans="2:4" x14ac:dyDescent="0.3">
      <c r="B109">
        <v>-130.56603771718301</v>
      </c>
      <c r="C109">
        <v>248.95010299791701</v>
      </c>
      <c r="D109">
        <v>857.04393831737104</v>
      </c>
    </row>
    <row r="110" spans="2:4" x14ac:dyDescent="0.3">
      <c r="B110">
        <v>-130.53675184204701</v>
      </c>
      <c r="C110">
        <v>248.88886341767201</v>
      </c>
      <c r="D110">
        <v>857.91082671459901</v>
      </c>
    </row>
    <row r="111" spans="2:4" x14ac:dyDescent="0.3">
      <c r="B111">
        <v>-130.28336151993199</v>
      </c>
      <c r="C111">
        <v>248.949134480244</v>
      </c>
      <c r="D111">
        <v>857.062757064621</v>
      </c>
    </row>
    <row r="112" spans="2:4" x14ac:dyDescent="0.3">
      <c r="B112">
        <v>-130.54959618287799</v>
      </c>
      <c r="C112">
        <v>248.94537121389899</v>
      </c>
      <c r="D112">
        <v>857.86938202586498</v>
      </c>
    </row>
    <row r="113" spans="1:4" x14ac:dyDescent="0.3">
      <c r="B113">
        <v>-131.02696509329701</v>
      </c>
      <c r="C113">
        <v>248.87507815039399</v>
      </c>
      <c r="D113">
        <v>859.18823601109204</v>
      </c>
    </row>
    <row r="114" spans="1:4" x14ac:dyDescent="0.3">
      <c r="A114" t="s">
        <v>7</v>
      </c>
    </row>
    <row r="115" spans="1:4" x14ac:dyDescent="0.3">
      <c r="B115">
        <v>-131.025034296863</v>
      </c>
      <c r="C115">
        <v>248.995934494171</v>
      </c>
      <c r="D115">
        <v>857.40832888653995</v>
      </c>
    </row>
    <row r="116" spans="1:4" x14ac:dyDescent="0.3">
      <c r="B116">
        <v>-129.42229495642999</v>
      </c>
      <c r="C116">
        <v>248.603086656822</v>
      </c>
      <c r="D116">
        <v>855.27284004571698</v>
      </c>
    </row>
    <row r="117" spans="1:4" x14ac:dyDescent="0.3">
      <c r="B117">
        <v>-130.03841073945401</v>
      </c>
      <c r="C117">
        <v>248.69914293241499</v>
      </c>
      <c r="D117">
        <v>855.00685452311598</v>
      </c>
    </row>
    <row r="118" spans="1:4" x14ac:dyDescent="0.3">
      <c r="B118">
        <v>-130.53115275095701</v>
      </c>
      <c r="C118">
        <v>248.89756539601299</v>
      </c>
      <c r="D118">
        <v>856.89587226629703</v>
      </c>
    </row>
    <row r="119" spans="1:4" x14ac:dyDescent="0.3">
      <c r="B119">
        <v>-129.16642616801201</v>
      </c>
      <c r="C119">
        <v>248.557472055407</v>
      </c>
      <c r="D119">
        <v>855.547764377622</v>
      </c>
    </row>
    <row r="120" spans="1:4" x14ac:dyDescent="0.3">
      <c r="B120">
        <v>-129.54714207460799</v>
      </c>
      <c r="C120">
        <v>248.61164619191001</v>
      </c>
      <c r="D120">
        <v>855.66609217440202</v>
      </c>
    </row>
    <row r="121" spans="1:4" x14ac:dyDescent="0.3">
      <c r="B121">
        <v>-129.38902037816899</v>
      </c>
      <c r="C121">
        <v>248.56933023115599</v>
      </c>
      <c r="D121">
        <v>855.466692008157</v>
      </c>
    </row>
    <row r="122" spans="1:4" x14ac:dyDescent="0.3">
      <c r="B122">
        <v>-129.488082455251</v>
      </c>
      <c r="C122">
        <v>248.68672340048499</v>
      </c>
      <c r="D122">
        <v>856.86175919238701</v>
      </c>
    </row>
    <row r="123" spans="1:4" x14ac:dyDescent="0.3">
      <c r="B123">
        <v>-129.06828120532799</v>
      </c>
      <c r="C123">
        <v>248.60791927379199</v>
      </c>
      <c r="D123">
        <v>856.51020712858497</v>
      </c>
    </row>
    <row r="124" spans="1:4" x14ac:dyDescent="0.3">
      <c r="B124">
        <v>-128.78180996917001</v>
      </c>
      <c r="C124">
        <v>248.46947193899399</v>
      </c>
      <c r="D124">
        <v>854.65200310946102</v>
      </c>
    </row>
    <row r="125" spans="1:4" x14ac:dyDescent="0.3">
      <c r="B125">
        <v>-130.843971016994</v>
      </c>
      <c r="C125">
        <v>249.010600945042</v>
      </c>
      <c r="D125">
        <v>858.71852044765205</v>
      </c>
    </row>
    <row r="126" spans="1:4" x14ac:dyDescent="0.3">
      <c r="B126">
        <v>-130.394840145242</v>
      </c>
      <c r="C126">
        <v>248.98322417458201</v>
      </c>
      <c r="D126">
        <v>859.49850526101295</v>
      </c>
    </row>
    <row r="127" spans="1:4" x14ac:dyDescent="0.3">
      <c r="B127">
        <v>-130.01736995277699</v>
      </c>
      <c r="C127">
        <v>248.85816455052199</v>
      </c>
      <c r="D127">
        <v>857.48200303071701</v>
      </c>
    </row>
    <row r="128" spans="1:4" x14ac:dyDescent="0.3">
      <c r="B128">
        <v>-130.39900415859501</v>
      </c>
      <c r="C128">
        <v>248.94465851836799</v>
      </c>
      <c r="D128">
        <v>858.404932781311</v>
      </c>
    </row>
    <row r="129" spans="1:4" x14ac:dyDescent="0.3">
      <c r="B129">
        <v>-129.57263519863099</v>
      </c>
      <c r="C129">
        <v>248.72627286643399</v>
      </c>
      <c r="D129">
        <v>856.80689108688796</v>
      </c>
    </row>
    <row r="130" spans="1:4" x14ac:dyDescent="0.3">
      <c r="B130">
        <v>-130.87455707043901</v>
      </c>
      <c r="C130">
        <v>248.98678282648001</v>
      </c>
      <c r="D130">
        <v>857.94687304682498</v>
      </c>
    </row>
    <row r="131" spans="1:4" x14ac:dyDescent="0.3">
      <c r="B131">
        <v>-130.82402432180299</v>
      </c>
      <c r="C131">
        <v>248.957322163111</v>
      </c>
      <c r="D131">
        <v>857.49814193563202</v>
      </c>
    </row>
    <row r="132" spans="1:4" x14ac:dyDescent="0.3">
      <c r="B132">
        <v>-129.59343390348499</v>
      </c>
      <c r="C132">
        <v>248.650878975268</v>
      </c>
      <c r="D132">
        <v>855.53017843278997</v>
      </c>
    </row>
    <row r="133" spans="1:4" x14ac:dyDescent="0.3">
      <c r="B133">
        <v>-129.65531816547701</v>
      </c>
      <c r="C133">
        <v>248.71834789038101</v>
      </c>
      <c r="D133">
        <v>856.49202981544499</v>
      </c>
    </row>
    <row r="134" spans="1:4" x14ac:dyDescent="0.3">
      <c r="B134">
        <v>-129.90580009949301</v>
      </c>
      <c r="C134">
        <v>248.757473404363</v>
      </c>
      <c r="D134">
        <v>856.341986796063</v>
      </c>
    </row>
    <row r="135" spans="1:4" x14ac:dyDescent="0.3">
      <c r="B135">
        <v>-130.39395959092101</v>
      </c>
      <c r="C135">
        <v>248.819998026104</v>
      </c>
      <c r="D135">
        <v>855.89418821668903</v>
      </c>
    </row>
    <row r="136" spans="1:4" x14ac:dyDescent="0.3">
      <c r="B136">
        <v>-128.89956511724299</v>
      </c>
      <c r="C136">
        <v>248.54346197918801</v>
      </c>
      <c r="D136">
        <v>854.94145727821399</v>
      </c>
    </row>
    <row r="137" spans="1:4" x14ac:dyDescent="0.3">
      <c r="B137">
        <v>-130.22340858359399</v>
      </c>
      <c r="C137">
        <v>248.86781333795599</v>
      </c>
      <c r="D137">
        <v>857.35205377631098</v>
      </c>
    </row>
    <row r="138" spans="1:4" x14ac:dyDescent="0.3">
      <c r="B138">
        <v>-129.790571751047</v>
      </c>
      <c r="C138">
        <v>248.787564888303</v>
      </c>
      <c r="D138">
        <v>857.05231770512603</v>
      </c>
    </row>
    <row r="139" spans="1:4" x14ac:dyDescent="0.3">
      <c r="B139">
        <v>-130.721579111815</v>
      </c>
      <c r="C139">
        <v>248.922495133398</v>
      </c>
      <c r="D139">
        <v>858.11395076381802</v>
      </c>
    </row>
    <row r="140" spans="1:4" x14ac:dyDescent="0.3">
      <c r="A140" t="s">
        <v>8</v>
      </c>
    </row>
    <row r="141" spans="1:4" x14ac:dyDescent="0.3">
      <c r="B141">
        <v>-129.48298503685299</v>
      </c>
      <c r="C141">
        <v>247.91709413560599</v>
      </c>
      <c r="D141">
        <v>857.37212604609499</v>
      </c>
    </row>
    <row r="142" spans="1:4" x14ac:dyDescent="0.3">
      <c r="B142">
        <v>-130.47854888651</v>
      </c>
      <c r="C142">
        <v>248.63947588785899</v>
      </c>
      <c r="D142">
        <v>859.03689328380403</v>
      </c>
    </row>
    <row r="143" spans="1:4" x14ac:dyDescent="0.3">
      <c r="B143">
        <v>-129.77996985877601</v>
      </c>
      <c r="C143">
        <v>247.853969321455</v>
      </c>
      <c r="D143">
        <v>856.97277735445198</v>
      </c>
    </row>
    <row r="144" spans="1:4" x14ac:dyDescent="0.3">
      <c r="B144">
        <v>-129.31979834017099</v>
      </c>
      <c r="C144">
        <v>247.52573291855899</v>
      </c>
      <c r="D144">
        <v>856.15997316158405</v>
      </c>
    </row>
    <row r="145" spans="2:4" x14ac:dyDescent="0.3">
      <c r="B145">
        <v>-129.259263438017</v>
      </c>
      <c r="C145">
        <v>247.938957633277</v>
      </c>
      <c r="D145">
        <v>857.52358301110803</v>
      </c>
    </row>
    <row r="146" spans="2:4" x14ac:dyDescent="0.3">
      <c r="B146">
        <v>-130.946316025492</v>
      </c>
      <c r="C146">
        <v>248.79080653056499</v>
      </c>
      <c r="D146">
        <v>859.49691976137797</v>
      </c>
    </row>
    <row r="147" spans="2:4" x14ac:dyDescent="0.3">
      <c r="B147">
        <v>-130.52315652255601</v>
      </c>
      <c r="C147">
        <v>248.437864074239</v>
      </c>
      <c r="D147">
        <v>858.39097770635703</v>
      </c>
    </row>
    <row r="148" spans="2:4" x14ac:dyDescent="0.3">
      <c r="B148">
        <v>-128.939027587027</v>
      </c>
      <c r="C148">
        <v>247.323658750486</v>
      </c>
      <c r="D148">
        <v>855.65486346735702</v>
      </c>
    </row>
    <row r="149" spans="2:4" x14ac:dyDescent="0.3">
      <c r="B149">
        <v>-129.144046514927</v>
      </c>
      <c r="C149">
        <v>247.670846973751</v>
      </c>
      <c r="D149">
        <v>856.68908094093501</v>
      </c>
    </row>
    <row r="150" spans="2:4" x14ac:dyDescent="0.3">
      <c r="B150">
        <v>-131.117409350184</v>
      </c>
      <c r="C150">
        <v>248.88348832026</v>
      </c>
      <c r="D150">
        <v>859.79571907583295</v>
      </c>
    </row>
    <row r="151" spans="2:4" x14ac:dyDescent="0.3">
      <c r="B151">
        <v>-129.024039360676</v>
      </c>
      <c r="C151">
        <v>247.49761997748601</v>
      </c>
      <c r="D151">
        <v>856.07597217234297</v>
      </c>
    </row>
    <row r="152" spans="2:4" x14ac:dyDescent="0.3">
      <c r="B152">
        <v>-130.18477290614601</v>
      </c>
      <c r="C152">
        <v>248.14576186998499</v>
      </c>
      <c r="D152">
        <v>857.52651457308195</v>
      </c>
    </row>
    <row r="153" spans="2:4" x14ac:dyDescent="0.3">
      <c r="B153">
        <v>-129.806497005865</v>
      </c>
      <c r="C153">
        <v>247.96807594012</v>
      </c>
      <c r="D153">
        <v>856.99368562581299</v>
      </c>
    </row>
    <row r="154" spans="2:4" x14ac:dyDescent="0.3">
      <c r="B154">
        <v>-129.217884330152</v>
      </c>
      <c r="C154">
        <v>247.85013740552299</v>
      </c>
      <c r="D154">
        <v>856.88625455228203</v>
      </c>
    </row>
    <row r="155" spans="2:4" x14ac:dyDescent="0.3">
      <c r="B155">
        <v>-130.77174580223999</v>
      </c>
      <c r="C155">
        <v>248.76441946656701</v>
      </c>
      <c r="D155">
        <v>859.39746070166996</v>
      </c>
    </row>
    <row r="156" spans="2:4" x14ac:dyDescent="0.3">
      <c r="B156">
        <v>-129.12066981830199</v>
      </c>
      <c r="C156">
        <v>247.87254152773701</v>
      </c>
      <c r="D156">
        <v>857.30531238204799</v>
      </c>
    </row>
    <row r="157" spans="2:4" x14ac:dyDescent="0.3">
      <c r="B157">
        <v>-129.21384481684501</v>
      </c>
      <c r="C157">
        <v>247.544876277904</v>
      </c>
      <c r="D157">
        <v>856.04989395439497</v>
      </c>
    </row>
    <row r="158" spans="2:4" x14ac:dyDescent="0.3">
      <c r="B158">
        <v>-130.154808257697</v>
      </c>
      <c r="C158">
        <v>248.349386199772</v>
      </c>
      <c r="D158">
        <v>858.39837493503001</v>
      </c>
    </row>
    <row r="159" spans="2:4" x14ac:dyDescent="0.3">
      <c r="B159">
        <v>-129.124633994709</v>
      </c>
      <c r="C159">
        <v>247.91530166837899</v>
      </c>
      <c r="D159">
        <v>857.53167256085203</v>
      </c>
    </row>
    <row r="160" spans="2:4" x14ac:dyDescent="0.3">
      <c r="B160">
        <v>-130.05503341336001</v>
      </c>
      <c r="C160">
        <v>248.33837252632</v>
      </c>
      <c r="D160">
        <v>858.46449983352795</v>
      </c>
    </row>
    <row r="161" spans="2:4" x14ac:dyDescent="0.3">
      <c r="B161">
        <v>-129.77110848546599</v>
      </c>
      <c r="C161">
        <v>247.95758024312499</v>
      </c>
      <c r="D161">
        <v>857.25296353775002</v>
      </c>
    </row>
    <row r="162" spans="2:4" x14ac:dyDescent="0.3">
      <c r="B162">
        <v>-129.28856783494501</v>
      </c>
      <c r="C162">
        <v>247.74347149184601</v>
      </c>
      <c r="D162">
        <v>856.77192561413403</v>
      </c>
    </row>
    <row r="163" spans="2:4" x14ac:dyDescent="0.3">
      <c r="B163">
        <v>-130.549465391534</v>
      </c>
      <c r="C163">
        <v>248.46275730187801</v>
      </c>
      <c r="D163">
        <v>858.17500784122001</v>
      </c>
    </row>
    <row r="164" spans="2:4" x14ac:dyDescent="0.3">
      <c r="B164">
        <v>-129.68338896971201</v>
      </c>
      <c r="C164">
        <v>247.792863788956</v>
      </c>
      <c r="D164">
        <v>856.52610900417903</v>
      </c>
    </row>
    <row r="165" spans="2:4" x14ac:dyDescent="0.3">
      <c r="B165">
        <v>-129.33475062781099</v>
      </c>
      <c r="C165">
        <v>247.83567772142001</v>
      </c>
      <c r="D165">
        <v>857.10730865893197</v>
      </c>
    </row>
    <row r="166" spans="2:4" x14ac:dyDescent="0.3">
      <c r="B166">
        <v>-129.41434941239899</v>
      </c>
      <c r="C166">
        <v>247.74830395986001</v>
      </c>
      <c r="D166">
        <v>856.55905975681605</v>
      </c>
    </row>
    <row r="167" spans="2:4" x14ac:dyDescent="0.3">
      <c r="B167">
        <v>-129.74890922502101</v>
      </c>
      <c r="C167">
        <v>247.950372542819</v>
      </c>
      <c r="D167">
        <v>857.20884115773299</v>
      </c>
    </row>
    <row r="168" spans="2:4" x14ac:dyDescent="0.3">
      <c r="B168">
        <v>-129.664507387621</v>
      </c>
      <c r="C168">
        <v>247.92317948260799</v>
      </c>
      <c r="D168">
        <v>857.07132896641201</v>
      </c>
    </row>
    <row r="169" spans="2:4" x14ac:dyDescent="0.3">
      <c r="B169">
        <v>-129.579348840785</v>
      </c>
      <c r="C169">
        <v>247.91961252469599</v>
      </c>
      <c r="D169">
        <v>857.15867864285201</v>
      </c>
    </row>
    <row r="170" spans="2:4" x14ac:dyDescent="0.3">
      <c r="B170">
        <v>-129.16966455086001</v>
      </c>
      <c r="C170">
        <v>247.857953210988</v>
      </c>
      <c r="D170">
        <v>857.42491480554804</v>
      </c>
    </row>
    <row r="171" spans="2:4" x14ac:dyDescent="0.3">
      <c r="B171">
        <v>-129.56394715022401</v>
      </c>
      <c r="C171">
        <v>247.85155901467101</v>
      </c>
      <c r="D171">
        <v>856.80296109844403</v>
      </c>
    </row>
    <row r="172" spans="2:4" x14ac:dyDescent="0.3">
      <c r="B172">
        <v>-130.029751317343</v>
      </c>
      <c r="C172">
        <v>248.46079278355199</v>
      </c>
      <c r="D172">
        <v>858.90870582703405</v>
      </c>
    </row>
    <row r="173" spans="2:4" x14ac:dyDescent="0.3">
      <c r="B173">
        <v>-129.66909325436001</v>
      </c>
      <c r="C173">
        <v>247.943004008131</v>
      </c>
      <c r="D173">
        <v>857.12700583532501</v>
      </c>
    </row>
    <row r="174" spans="2:4" x14ac:dyDescent="0.3">
      <c r="B174">
        <v>-129.01123391265901</v>
      </c>
      <c r="C174">
        <v>248.10472714610901</v>
      </c>
      <c r="D174">
        <v>858.32373426081597</v>
      </c>
    </row>
    <row r="175" spans="2:4" x14ac:dyDescent="0.3">
      <c r="B175">
        <v>-129.53380597110001</v>
      </c>
      <c r="C175">
        <v>248.00322556847601</v>
      </c>
      <c r="D175">
        <v>857.46307541071599</v>
      </c>
    </row>
    <row r="176" spans="2:4" x14ac:dyDescent="0.3">
      <c r="B176">
        <v>-129.404893792352</v>
      </c>
      <c r="C176">
        <v>248.048041057158</v>
      </c>
      <c r="D176">
        <v>858.07740543218097</v>
      </c>
    </row>
    <row r="177" spans="1:4" x14ac:dyDescent="0.3">
      <c r="B177">
        <v>-129.522933008309</v>
      </c>
      <c r="C177">
        <v>248.19833714090601</v>
      </c>
      <c r="D177">
        <v>858.29861421134797</v>
      </c>
    </row>
    <row r="178" spans="1:4" x14ac:dyDescent="0.3">
      <c r="B178">
        <v>-128.88194219283201</v>
      </c>
      <c r="C178">
        <v>247.731779958126</v>
      </c>
      <c r="D178">
        <v>857.14424280694402</v>
      </c>
    </row>
    <row r="179" spans="1:4" x14ac:dyDescent="0.3">
      <c r="A179" t="s">
        <v>30</v>
      </c>
    </row>
    <row r="180" spans="1:4" x14ac:dyDescent="0.3">
      <c r="B180">
        <v>-130.31048156381601</v>
      </c>
      <c r="C180">
        <v>248.65239969377399</v>
      </c>
      <c r="D180">
        <v>856.96889442517499</v>
      </c>
    </row>
    <row r="181" spans="1:4" x14ac:dyDescent="0.3">
      <c r="B181">
        <v>-130.64289961750001</v>
      </c>
      <c r="C181">
        <v>248.828407169965</v>
      </c>
      <c r="D181">
        <v>856.42252905271005</v>
      </c>
    </row>
    <row r="182" spans="1:4" x14ac:dyDescent="0.3">
      <c r="B182">
        <v>-130.303745383912</v>
      </c>
      <c r="C182">
        <v>248.34981805600901</v>
      </c>
      <c r="D182">
        <v>857.40066081464204</v>
      </c>
    </row>
    <row r="183" spans="1:4" x14ac:dyDescent="0.3">
      <c r="B183">
        <v>-130.47545394002799</v>
      </c>
      <c r="C183">
        <v>248.660705071591</v>
      </c>
      <c r="D183">
        <v>856.12887646249999</v>
      </c>
    </row>
    <row r="184" spans="1:4" x14ac:dyDescent="0.3">
      <c r="B184">
        <v>-130.44055186432701</v>
      </c>
      <c r="C184">
        <v>248.512815248565</v>
      </c>
      <c r="D184">
        <v>857.01100977513704</v>
      </c>
    </row>
    <row r="185" spans="1:4" x14ac:dyDescent="0.3">
      <c r="B185">
        <v>-131.01475648170501</v>
      </c>
      <c r="C185">
        <v>248.725053857727</v>
      </c>
      <c r="D185">
        <v>856.92621245304201</v>
      </c>
    </row>
    <row r="186" spans="1:4" x14ac:dyDescent="0.3">
      <c r="B186">
        <v>-131.23949804839799</v>
      </c>
      <c r="C186">
        <v>248.52552801423701</v>
      </c>
      <c r="D186">
        <v>858.36776086873499</v>
      </c>
    </row>
    <row r="187" spans="1:4" x14ac:dyDescent="0.3">
      <c r="B187">
        <v>-130.35062960732199</v>
      </c>
      <c r="C187">
        <v>248.77357152034301</v>
      </c>
      <c r="D187">
        <v>856.08254330707803</v>
      </c>
    </row>
    <row r="188" spans="1:4" x14ac:dyDescent="0.3">
      <c r="B188">
        <v>-129.86015414862601</v>
      </c>
      <c r="C188">
        <v>248.770773463061</v>
      </c>
      <c r="D188">
        <v>854.89258754891898</v>
      </c>
    </row>
    <row r="189" spans="1:4" x14ac:dyDescent="0.3">
      <c r="B189">
        <v>-130.33279327200401</v>
      </c>
      <c r="C189">
        <v>248.67962650345501</v>
      </c>
      <c r="D189">
        <v>856.18973093718603</v>
      </c>
    </row>
    <row r="190" spans="1:4" x14ac:dyDescent="0.3">
      <c r="B190">
        <v>-130.66059646611501</v>
      </c>
      <c r="C190">
        <v>248.61736317339501</v>
      </c>
      <c r="D190">
        <v>856.95335077259404</v>
      </c>
    </row>
    <row r="191" spans="1:4" x14ac:dyDescent="0.3">
      <c r="B191">
        <v>-130.61407645431001</v>
      </c>
      <c r="C191">
        <v>248.64676728393599</v>
      </c>
      <c r="D191">
        <v>856.618126710365</v>
      </c>
    </row>
    <row r="192" spans="1:4" x14ac:dyDescent="0.3">
      <c r="B192">
        <v>-131.037291043713</v>
      </c>
      <c r="C192">
        <v>248.676608361213</v>
      </c>
      <c r="D192">
        <v>856.99381138467004</v>
      </c>
    </row>
    <row r="193" spans="2:4" x14ac:dyDescent="0.3">
      <c r="B193">
        <v>-130.90638622587599</v>
      </c>
      <c r="C193">
        <v>248.808392724264</v>
      </c>
      <c r="D193">
        <v>856.02796935815695</v>
      </c>
    </row>
    <row r="194" spans="2:4" x14ac:dyDescent="0.3">
      <c r="B194">
        <v>-130.70824781234199</v>
      </c>
      <c r="C194">
        <v>248.82250764562701</v>
      </c>
      <c r="D194">
        <v>855.66518573578298</v>
      </c>
    </row>
    <row r="195" spans="2:4" x14ac:dyDescent="0.3">
      <c r="B195">
        <v>-130.45998504837101</v>
      </c>
      <c r="C195">
        <v>248.35299061346501</v>
      </c>
      <c r="D195">
        <v>857.69816927658303</v>
      </c>
    </row>
    <row r="196" spans="2:4" x14ac:dyDescent="0.3">
      <c r="B196">
        <v>-130.506630137522</v>
      </c>
      <c r="C196">
        <v>248.54980936456499</v>
      </c>
      <c r="D196">
        <v>856.95808598634903</v>
      </c>
    </row>
    <row r="197" spans="2:4" x14ac:dyDescent="0.3">
      <c r="B197">
        <v>-129.73759233073801</v>
      </c>
      <c r="C197">
        <v>248.650806914415</v>
      </c>
      <c r="D197">
        <v>856.02244121927401</v>
      </c>
    </row>
    <row r="198" spans="2:4" x14ac:dyDescent="0.3">
      <c r="B198">
        <v>-129.921886726872</v>
      </c>
      <c r="C198">
        <v>248.87250777303299</v>
      </c>
      <c r="D198">
        <v>855.21511575715499</v>
      </c>
    </row>
    <row r="199" spans="2:4" x14ac:dyDescent="0.3">
      <c r="B199">
        <v>-130.078327710542</v>
      </c>
      <c r="C199">
        <v>248.74260461117001</v>
      </c>
      <c r="D199">
        <v>856.005139475595</v>
      </c>
    </row>
    <row r="200" spans="2:4" x14ac:dyDescent="0.3">
      <c r="B200">
        <v>-130.09783638149099</v>
      </c>
      <c r="C200">
        <v>248.442461961329</v>
      </c>
      <c r="D200">
        <v>857.485558186606</v>
      </c>
    </row>
    <row r="201" spans="2:4" x14ac:dyDescent="0.3">
      <c r="B201">
        <v>-130.39316654164199</v>
      </c>
      <c r="C201">
        <v>248.778430173728</v>
      </c>
      <c r="D201">
        <v>856.38144192596906</v>
      </c>
    </row>
    <row r="202" spans="2:4" x14ac:dyDescent="0.3">
      <c r="B202">
        <v>-130.85458046715101</v>
      </c>
      <c r="C202">
        <v>248.81453823925401</v>
      </c>
      <c r="D202">
        <v>856.93637187294303</v>
      </c>
    </row>
    <row r="203" spans="2:4" x14ac:dyDescent="0.3">
      <c r="B203">
        <v>-131.512438333902</v>
      </c>
      <c r="C203">
        <v>248.684663333076</v>
      </c>
      <c r="D203">
        <v>858.561588247141</v>
      </c>
    </row>
    <row r="204" spans="2:4" x14ac:dyDescent="0.3">
      <c r="B204">
        <v>-131.05323534280399</v>
      </c>
      <c r="C204">
        <v>248.693439335166</v>
      </c>
      <c r="D204">
        <v>857.91357390203598</v>
      </c>
    </row>
    <row r="205" spans="2:4" x14ac:dyDescent="0.3">
      <c r="B205">
        <v>-130.74990202946699</v>
      </c>
      <c r="C205">
        <v>248.72473022099001</v>
      </c>
      <c r="D205">
        <v>857.33176060564006</v>
      </c>
    </row>
    <row r="206" spans="2:4" x14ac:dyDescent="0.3">
      <c r="B206">
        <v>-130.53830262492599</v>
      </c>
      <c r="C206">
        <v>248.79330609356401</v>
      </c>
      <c r="D206">
        <v>856.51817622976</v>
      </c>
    </row>
    <row r="207" spans="2:4" x14ac:dyDescent="0.3">
      <c r="B207">
        <v>-130.72157629971099</v>
      </c>
      <c r="C207">
        <v>248.82810167752001</v>
      </c>
      <c r="D207">
        <v>856.73918418664698</v>
      </c>
    </row>
    <row r="208" spans="2:4" x14ac:dyDescent="0.3">
      <c r="B208">
        <v>-130.82424534915501</v>
      </c>
      <c r="C208">
        <v>248.740859491061</v>
      </c>
      <c r="D208">
        <v>857.34933956478596</v>
      </c>
    </row>
    <row r="209" spans="1:4" x14ac:dyDescent="0.3">
      <c r="B209">
        <v>-129.273368473256</v>
      </c>
      <c r="C209">
        <v>248.64404705178799</v>
      </c>
      <c r="D209">
        <v>855.50399873568006</v>
      </c>
    </row>
    <row r="210" spans="1:4" x14ac:dyDescent="0.3">
      <c r="B210">
        <v>-130.57072574402</v>
      </c>
      <c r="C210">
        <v>248.73590312667301</v>
      </c>
      <c r="D210">
        <v>857.08980984789605</v>
      </c>
    </row>
    <row r="211" spans="1:4" x14ac:dyDescent="0.3">
      <c r="B211">
        <v>-129.919333645097</v>
      </c>
      <c r="C211">
        <v>248.72997813698299</v>
      </c>
      <c r="D211">
        <v>856.36010359034105</v>
      </c>
    </row>
    <row r="212" spans="1:4" x14ac:dyDescent="0.3">
      <c r="A212" t="s">
        <v>2</v>
      </c>
    </row>
    <row r="213" spans="1:4" x14ac:dyDescent="0.3">
      <c r="B213">
        <v>-129.91974896951601</v>
      </c>
      <c r="C213">
        <v>249.308704025418</v>
      </c>
      <c r="D213">
        <v>855.15856403195698</v>
      </c>
    </row>
    <row r="214" spans="1:4" x14ac:dyDescent="0.3">
      <c r="B214">
        <v>-130.24283502888699</v>
      </c>
      <c r="C214">
        <v>249.20165813553399</v>
      </c>
      <c r="D214">
        <v>855.41491854396702</v>
      </c>
    </row>
    <row r="215" spans="1:4" x14ac:dyDescent="0.3">
      <c r="B215">
        <v>-130.57737080322701</v>
      </c>
      <c r="C215">
        <v>249.037171125203</v>
      </c>
      <c r="D215">
        <v>857.32591850424205</v>
      </c>
    </row>
    <row r="216" spans="1:4" x14ac:dyDescent="0.3">
      <c r="B216">
        <v>-130.63368917441201</v>
      </c>
      <c r="C216">
        <v>249.07911682629299</v>
      </c>
      <c r="D216">
        <v>857.12413376424604</v>
      </c>
    </row>
    <row r="217" spans="1:4" x14ac:dyDescent="0.3">
      <c r="B217">
        <v>-130.98404276520199</v>
      </c>
      <c r="C217">
        <v>248.965653996551</v>
      </c>
      <c r="D217">
        <v>858.18223968444602</v>
      </c>
    </row>
    <row r="218" spans="1:4" x14ac:dyDescent="0.3">
      <c r="B218">
        <v>-130.956844968626</v>
      </c>
      <c r="C218">
        <v>249.00402291069199</v>
      </c>
      <c r="D218">
        <v>857.82008422172396</v>
      </c>
    </row>
    <row r="219" spans="1:4" x14ac:dyDescent="0.3">
      <c r="B219">
        <v>-130.95769070742199</v>
      </c>
      <c r="C219">
        <v>249.03558245884301</v>
      </c>
      <c r="D219">
        <v>857.56856823424903</v>
      </c>
    </row>
    <row r="220" spans="1:4" x14ac:dyDescent="0.3">
      <c r="B220">
        <v>-131.02428386507501</v>
      </c>
      <c r="C220">
        <v>249.11416079020501</v>
      </c>
      <c r="D220">
        <v>857.12797207339599</v>
      </c>
    </row>
    <row r="221" spans="1:4" x14ac:dyDescent="0.3">
      <c r="B221">
        <v>-130.86896613881399</v>
      </c>
      <c r="C221">
        <v>249.050938414039</v>
      </c>
      <c r="D221">
        <v>857.39829163004902</v>
      </c>
    </row>
    <row r="222" spans="1:4" x14ac:dyDescent="0.3">
      <c r="B222">
        <v>-130.841046921584</v>
      </c>
      <c r="C222">
        <v>249.11753125284699</v>
      </c>
      <c r="D222">
        <v>856.92082228076902</v>
      </c>
    </row>
    <row r="223" spans="1:4" x14ac:dyDescent="0.3">
      <c r="B223">
        <v>-129.46237646869699</v>
      </c>
      <c r="C223">
        <v>249.10157665026</v>
      </c>
      <c r="D223">
        <v>855.57766773993399</v>
      </c>
    </row>
    <row r="224" spans="1:4" x14ac:dyDescent="0.3">
      <c r="B224">
        <v>-129.77409076298699</v>
      </c>
      <c r="C224">
        <v>249.160708831779</v>
      </c>
      <c r="D224">
        <v>855.37009053199597</v>
      </c>
    </row>
    <row r="225" spans="2:4" x14ac:dyDescent="0.3">
      <c r="B225">
        <v>-130.83971992620499</v>
      </c>
      <c r="C225">
        <v>249.08281441078401</v>
      </c>
      <c r="D225">
        <v>856.96790832269801</v>
      </c>
    </row>
    <row r="226" spans="2:4" x14ac:dyDescent="0.3">
      <c r="B226">
        <v>-130.98630996609401</v>
      </c>
      <c r="C226">
        <v>249.01853092570201</v>
      </c>
      <c r="D226">
        <v>857.66705182300302</v>
      </c>
    </row>
    <row r="227" spans="2:4" x14ac:dyDescent="0.3">
      <c r="B227">
        <v>-130.78176234920801</v>
      </c>
      <c r="C227">
        <v>249.00376595950701</v>
      </c>
      <c r="D227">
        <v>857.51555053947595</v>
      </c>
    </row>
    <row r="228" spans="2:4" x14ac:dyDescent="0.3">
      <c r="B228">
        <v>-130.99836562611799</v>
      </c>
      <c r="C228">
        <v>248.97495098399901</v>
      </c>
      <c r="D228">
        <v>858.07810374754195</v>
      </c>
    </row>
    <row r="229" spans="2:4" x14ac:dyDescent="0.3">
      <c r="B229">
        <v>-131.08139612102499</v>
      </c>
      <c r="C229">
        <v>248.92122967662601</v>
      </c>
      <c r="D229">
        <v>858.39106970363298</v>
      </c>
    </row>
    <row r="230" spans="2:4" x14ac:dyDescent="0.3">
      <c r="B230">
        <v>-130.64931104114299</v>
      </c>
      <c r="C230">
        <v>248.99232380988201</v>
      </c>
      <c r="D230">
        <v>857.55745049581697</v>
      </c>
    </row>
    <row r="231" spans="2:4" x14ac:dyDescent="0.3">
      <c r="B231">
        <v>-130.90649882414101</v>
      </c>
      <c r="C231">
        <v>249.070846878596</v>
      </c>
      <c r="D231">
        <v>857.13387659714203</v>
      </c>
    </row>
    <row r="232" spans="2:4" x14ac:dyDescent="0.3">
      <c r="B232">
        <v>-131.17508239782401</v>
      </c>
      <c r="C232">
        <v>248.91866727778199</v>
      </c>
      <c r="D232">
        <v>858.54610972784099</v>
      </c>
    </row>
    <row r="233" spans="2:4" x14ac:dyDescent="0.3">
      <c r="B233">
        <v>-131.313779727634</v>
      </c>
      <c r="C233">
        <v>248.93962040702499</v>
      </c>
      <c r="D233">
        <v>858.51328410816598</v>
      </c>
    </row>
    <row r="234" spans="2:4" x14ac:dyDescent="0.3">
      <c r="B234">
        <v>-129.76399443034001</v>
      </c>
      <c r="C234">
        <v>249.10043459710701</v>
      </c>
      <c r="D234">
        <v>855.72803637673303</v>
      </c>
    </row>
    <row r="235" spans="2:4" x14ac:dyDescent="0.3">
      <c r="B235">
        <v>-129.500062528516</v>
      </c>
      <c r="C235">
        <v>249.15102387705201</v>
      </c>
      <c r="D235">
        <v>855.16051291307997</v>
      </c>
    </row>
    <row r="236" spans="2:4" x14ac:dyDescent="0.3">
      <c r="B236">
        <v>-129.518217670914</v>
      </c>
      <c r="C236">
        <v>249.20648172717301</v>
      </c>
      <c r="D236">
        <v>855.01584260060702</v>
      </c>
    </row>
    <row r="237" spans="2:4" x14ac:dyDescent="0.3">
      <c r="B237">
        <v>-129.196982909826</v>
      </c>
      <c r="C237">
        <v>249.17592880778699</v>
      </c>
      <c r="D237">
        <v>854.95787092652597</v>
      </c>
    </row>
    <row r="238" spans="2:4" x14ac:dyDescent="0.3">
      <c r="B238">
        <v>-130.05356048850399</v>
      </c>
      <c r="C238">
        <v>249.175813389805</v>
      </c>
      <c r="D238">
        <v>855.71509245313803</v>
      </c>
    </row>
    <row r="239" spans="2:4" x14ac:dyDescent="0.3">
      <c r="B239">
        <v>-130.29210072998001</v>
      </c>
      <c r="C239">
        <v>248.990412690802</v>
      </c>
      <c r="D239">
        <v>857.20472702621396</v>
      </c>
    </row>
    <row r="240" spans="2:4" x14ac:dyDescent="0.3">
      <c r="B240">
        <v>-130.144132398788</v>
      </c>
      <c r="C240">
        <v>249.064116262109</v>
      </c>
      <c r="D240">
        <v>856.80485575560397</v>
      </c>
    </row>
    <row r="241" spans="1:4" x14ac:dyDescent="0.3">
      <c r="B241">
        <v>-130.09849038939799</v>
      </c>
      <c r="C241">
        <v>249.097005959136</v>
      </c>
      <c r="D241">
        <v>856.60447003375305</v>
      </c>
    </row>
    <row r="242" spans="1:4" x14ac:dyDescent="0.3">
      <c r="B242">
        <v>-130.096540256727</v>
      </c>
      <c r="C242">
        <v>249.068644810411</v>
      </c>
      <c r="D242">
        <v>856.69701161681405</v>
      </c>
    </row>
    <row r="243" spans="1:4" x14ac:dyDescent="0.3">
      <c r="B243">
        <v>-130.223465907155</v>
      </c>
      <c r="C243">
        <v>249.00804928267399</v>
      </c>
      <c r="D243">
        <v>857.07634001611405</v>
      </c>
    </row>
    <row r="244" spans="1:4" x14ac:dyDescent="0.3">
      <c r="B244">
        <v>-130.21129326667401</v>
      </c>
      <c r="C244">
        <v>249.082003248592</v>
      </c>
      <c r="D244">
        <v>856.73767654429298</v>
      </c>
    </row>
    <row r="245" spans="1:4" x14ac:dyDescent="0.3">
      <c r="B245">
        <v>-130.13862014034899</v>
      </c>
      <c r="C245">
        <v>248.97846982565599</v>
      </c>
      <c r="D245">
        <v>857.18540861597296</v>
      </c>
    </row>
    <row r="246" spans="1:4" x14ac:dyDescent="0.3">
      <c r="B246">
        <v>-129.85398163712799</v>
      </c>
      <c r="C246">
        <v>249.077844062574</v>
      </c>
      <c r="D246">
        <v>856.187685047934</v>
      </c>
    </row>
    <row r="247" spans="1:4" x14ac:dyDescent="0.3">
      <c r="B247">
        <v>-129.839244288663</v>
      </c>
      <c r="C247">
        <v>249.05525372135401</v>
      </c>
      <c r="D247">
        <v>856.35814162103702</v>
      </c>
    </row>
    <row r="248" spans="1:4" x14ac:dyDescent="0.3">
      <c r="B248">
        <v>-130.330497516403</v>
      </c>
      <c r="C248">
        <v>249.15675750095099</v>
      </c>
      <c r="D248">
        <v>856.33656163132696</v>
      </c>
    </row>
    <row r="249" spans="1:4" x14ac:dyDescent="0.3">
      <c r="B249">
        <v>-129.76031415601099</v>
      </c>
      <c r="C249">
        <v>249.08327376797999</v>
      </c>
      <c r="D249">
        <v>856.12652125399097</v>
      </c>
    </row>
    <row r="250" spans="1:4" x14ac:dyDescent="0.3">
      <c r="B250">
        <v>-129.810065265828</v>
      </c>
      <c r="C250">
        <v>249.17932555042799</v>
      </c>
      <c r="D250">
        <v>855.49420349413504</v>
      </c>
    </row>
    <row r="251" spans="1:4" x14ac:dyDescent="0.3">
      <c r="B251">
        <v>-129.70485197026599</v>
      </c>
      <c r="C251">
        <v>249.27531565494601</v>
      </c>
      <c r="D251">
        <v>854.67428201707105</v>
      </c>
    </row>
    <row r="252" spans="1:4" x14ac:dyDescent="0.3">
      <c r="B252">
        <v>-129.95758029522</v>
      </c>
      <c r="C252">
        <v>249.223072509627</v>
      </c>
      <c r="D252">
        <v>855.57219417771103</v>
      </c>
    </row>
    <row r="253" spans="1:4" x14ac:dyDescent="0.3">
      <c r="B253">
        <v>-130.407909809383</v>
      </c>
      <c r="C253">
        <v>249.204237487087</v>
      </c>
      <c r="D253">
        <v>855.90883556012295</v>
      </c>
    </row>
    <row r="254" spans="1:4" x14ac:dyDescent="0.3">
      <c r="A254" t="s">
        <v>32</v>
      </c>
    </row>
    <row r="255" spans="1:4" x14ac:dyDescent="0.3">
      <c r="B255">
        <v>-129.29181148681701</v>
      </c>
      <c r="C255">
        <v>249.226887551114</v>
      </c>
      <c r="D255">
        <v>855.163676984831</v>
      </c>
    </row>
    <row r="256" spans="1:4" x14ac:dyDescent="0.3">
      <c r="B256">
        <v>-129.702943619541</v>
      </c>
      <c r="C256">
        <v>249.178757652945</v>
      </c>
      <c r="D256">
        <v>855.77838176997102</v>
      </c>
    </row>
    <row r="257" spans="2:4" x14ac:dyDescent="0.3">
      <c r="B257">
        <v>-129.42591322104801</v>
      </c>
      <c r="C257">
        <v>249.01184660616801</v>
      </c>
      <c r="D257">
        <v>857.41574155149499</v>
      </c>
    </row>
    <row r="258" spans="2:4" x14ac:dyDescent="0.3">
      <c r="B258">
        <v>-129.50558311474299</v>
      </c>
      <c r="C258">
        <v>249.00261666748401</v>
      </c>
      <c r="D258">
        <v>857.47749875030399</v>
      </c>
    </row>
    <row r="259" spans="2:4" x14ac:dyDescent="0.3">
      <c r="B259">
        <v>-129.145210061505</v>
      </c>
      <c r="C259">
        <v>249.07115892775801</v>
      </c>
      <c r="D259">
        <v>856.64932956827795</v>
      </c>
    </row>
    <row r="260" spans="2:4" x14ac:dyDescent="0.3">
      <c r="B260">
        <v>-129.93427872373601</v>
      </c>
      <c r="C260">
        <v>249.153499422827</v>
      </c>
      <c r="D260">
        <v>856.06448354532495</v>
      </c>
    </row>
    <row r="261" spans="2:4" x14ac:dyDescent="0.3">
      <c r="B261">
        <v>-129.40434033481</v>
      </c>
      <c r="C261">
        <v>249.15224204825401</v>
      </c>
      <c r="D261">
        <v>855.59235841142504</v>
      </c>
    </row>
    <row r="262" spans="2:4" x14ac:dyDescent="0.3">
      <c r="B262">
        <v>-128.54796673466799</v>
      </c>
      <c r="C262">
        <v>249.209493904223</v>
      </c>
      <c r="D262">
        <v>854.18831237271104</v>
      </c>
    </row>
    <row r="263" spans="2:4" x14ac:dyDescent="0.3">
      <c r="B263">
        <v>-129.03943416432301</v>
      </c>
      <c r="C263">
        <v>249.18923632109301</v>
      </c>
      <c r="D263">
        <v>854.93367175247101</v>
      </c>
    </row>
    <row r="264" spans="2:4" x14ac:dyDescent="0.3">
      <c r="B264">
        <v>-129.47943676879399</v>
      </c>
      <c r="C264">
        <v>249.219527892646</v>
      </c>
      <c r="D264">
        <v>854.96147080426294</v>
      </c>
    </row>
    <row r="265" spans="2:4" x14ac:dyDescent="0.3">
      <c r="B265">
        <v>-129.35117064490899</v>
      </c>
      <c r="C265">
        <v>249.16390455011501</v>
      </c>
      <c r="D265">
        <v>855.43302720201496</v>
      </c>
    </row>
    <row r="266" spans="2:4" x14ac:dyDescent="0.3">
      <c r="B266">
        <v>-128.77468977770801</v>
      </c>
      <c r="C266">
        <v>249.182482145997</v>
      </c>
      <c r="D266">
        <v>854.93921669832002</v>
      </c>
    </row>
    <row r="267" spans="2:4" x14ac:dyDescent="0.3">
      <c r="B267">
        <v>-129.550909107747</v>
      </c>
      <c r="C267">
        <v>249.16972152352201</v>
      </c>
      <c r="D267">
        <v>855.62280181926803</v>
      </c>
    </row>
    <row r="268" spans="2:4" x14ac:dyDescent="0.3">
      <c r="B268">
        <v>-130.07812889690501</v>
      </c>
      <c r="C268">
        <v>249.15757337663601</v>
      </c>
      <c r="D268">
        <v>855.92659577148697</v>
      </c>
    </row>
    <row r="269" spans="2:4" x14ac:dyDescent="0.3">
      <c r="B269">
        <v>-129.663389244504</v>
      </c>
      <c r="C269">
        <v>249.199454099147</v>
      </c>
      <c r="D269">
        <v>855.10388408484198</v>
      </c>
    </row>
    <row r="270" spans="2:4" x14ac:dyDescent="0.3">
      <c r="B270">
        <v>-129.879297270145</v>
      </c>
      <c r="C270">
        <v>249.18991141876199</v>
      </c>
      <c r="D270">
        <v>855.49414492583799</v>
      </c>
    </row>
    <row r="271" spans="2:4" x14ac:dyDescent="0.3">
      <c r="B271">
        <v>-130.12153711723499</v>
      </c>
      <c r="C271">
        <v>249.20533960926201</v>
      </c>
      <c r="D271">
        <v>855.46584507273599</v>
      </c>
    </row>
    <row r="272" spans="2:4" x14ac:dyDescent="0.3">
      <c r="B272">
        <v>-129.95975220478499</v>
      </c>
      <c r="C272">
        <v>249.178347902007</v>
      </c>
      <c r="D272">
        <v>855.63426456317802</v>
      </c>
    </row>
    <row r="273" spans="2:4" x14ac:dyDescent="0.3">
      <c r="B273">
        <v>-130.237049762769</v>
      </c>
      <c r="C273">
        <v>249.174184488972</v>
      </c>
      <c r="D273">
        <v>855.94279050793205</v>
      </c>
    </row>
    <row r="274" spans="2:4" x14ac:dyDescent="0.3">
      <c r="B274">
        <v>-129.92017045816399</v>
      </c>
      <c r="C274">
        <v>249.22894583788599</v>
      </c>
      <c r="D274">
        <v>855.24473109599705</v>
      </c>
    </row>
    <row r="275" spans="2:4" x14ac:dyDescent="0.3">
      <c r="B275">
        <v>-129.93661144933699</v>
      </c>
      <c r="C275">
        <v>249.22482989017701</v>
      </c>
      <c r="D275">
        <v>855.23766082911402</v>
      </c>
    </row>
    <row r="276" spans="2:4" x14ac:dyDescent="0.3">
      <c r="B276">
        <v>-130.10876148770899</v>
      </c>
      <c r="C276">
        <v>249.19433757448701</v>
      </c>
      <c r="D276">
        <v>855.62186185383496</v>
      </c>
    </row>
    <row r="277" spans="2:4" x14ac:dyDescent="0.3">
      <c r="B277">
        <v>-130.247563336279</v>
      </c>
      <c r="C277">
        <v>249.095597798189</v>
      </c>
      <c r="D277">
        <v>856.80673077084896</v>
      </c>
    </row>
    <row r="278" spans="2:4" x14ac:dyDescent="0.3">
      <c r="B278">
        <v>-130.177431448162</v>
      </c>
      <c r="C278">
        <v>249.184009835268</v>
      </c>
      <c r="D278">
        <v>855.79768058222498</v>
      </c>
    </row>
    <row r="279" spans="2:4" x14ac:dyDescent="0.3">
      <c r="B279">
        <v>-130.25876132545301</v>
      </c>
      <c r="C279">
        <v>248.91323441307301</v>
      </c>
      <c r="D279">
        <v>858.87236828300297</v>
      </c>
    </row>
    <row r="280" spans="2:4" x14ac:dyDescent="0.3">
      <c r="B280">
        <v>-129.708465644104</v>
      </c>
      <c r="C280">
        <v>249.097565743459</v>
      </c>
      <c r="D280">
        <v>856.86983136262904</v>
      </c>
    </row>
    <row r="281" spans="2:4" x14ac:dyDescent="0.3">
      <c r="B281">
        <v>-129.59752724339501</v>
      </c>
      <c r="C281">
        <v>249.096438204246</v>
      </c>
      <c r="D281">
        <v>856.80443436712699</v>
      </c>
    </row>
    <row r="282" spans="2:4" x14ac:dyDescent="0.3">
      <c r="B282">
        <v>-129.875633357851</v>
      </c>
      <c r="C282">
        <v>249.148083696566</v>
      </c>
      <c r="D282">
        <v>856.404495964538</v>
      </c>
    </row>
    <row r="283" spans="2:4" x14ac:dyDescent="0.3">
      <c r="B283">
        <v>-129.547341373146</v>
      </c>
      <c r="C283">
        <v>249.152894875583</v>
      </c>
      <c r="D283">
        <v>856.08905463378596</v>
      </c>
    </row>
    <row r="284" spans="2:4" x14ac:dyDescent="0.3">
      <c r="B284">
        <v>-129.44968415780599</v>
      </c>
      <c r="C284">
        <v>249.140730088314</v>
      </c>
      <c r="D284">
        <v>856.17427190929902</v>
      </c>
    </row>
    <row r="285" spans="2:4" x14ac:dyDescent="0.3">
      <c r="B285">
        <v>-129.16415033561199</v>
      </c>
      <c r="C285">
        <v>249.106149801908</v>
      </c>
      <c r="D285">
        <v>856.38235135079594</v>
      </c>
    </row>
    <row r="286" spans="2:4" x14ac:dyDescent="0.3">
      <c r="B286">
        <v>-129.008195103612</v>
      </c>
      <c r="C286">
        <v>249.18612989728001</v>
      </c>
      <c r="D286">
        <v>855.43614625886096</v>
      </c>
    </row>
    <row r="287" spans="2:4" x14ac:dyDescent="0.3">
      <c r="B287">
        <v>-129.32705162176401</v>
      </c>
      <c r="C287">
        <v>249.13320216174199</v>
      </c>
      <c r="D287">
        <v>856.217718505991</v>
      </c>
    </row>
    <row r="288" spans="2:4" x14ac:dyDescent="0.3">
      <c r="B288">
        <v>-129.41687516182901</v>
      </c>
      <c r="C288">
        <v>249.11670153282299</v>
      </c>
      <c r="D288">
        <v>856.43324791138002</v>
      </c>
    </row>
    <row r="289" spans="2:4" x14ac:dyDescent="0.3">
      <c r="B289">
        <v>-129.38624292614</v>
      </c>
      <c r="C289">
        <v>249.135470609988</v>
      </c>
      <c r="D289">
        <v>856.15116698061001</v>
      </c>
    </row>
    <row r="290" spans="2:4" x14ac:dyDescent="0.3">
      <c r="B290">
        <v>-129.68801470053199</v>
      </c>
      <c r="C290">
        <v>249.185209611315</v>
      </c>
      <c r="D290">
        <v>855.79175202845499</v>
      </c>
    </row>
    <row r="291" spans="2:4" x14ac:dyDescent="0.3">
      <c r="B291">
        <v>-130.118694990823</v>
      </c>
      <c r="C291">
        <v>248.93287486624999</v>
      </c>
      <c r="D291">
        <v>858.55683673842896</v>
      </c>
    </row>
    <row r="292" spans="2:4" x14ac:dyDescent="0.3">
      <c r="B292">
        <v>-129.98167797224801</v>
      </c>
      <c r="C292">
        <v>248.99545240168001</v>
      </c>
      <c r="D292">
        <v>857.78633754505302</v>
      </c>
    </row>
    <row r="293" spans="2:4" x14ac:dyDescent="0.3">
      <c r="B293">
        <v>-129.05429400082801</v>
      </c>
      <c r="C293">
        <v>249.11771295164701</v>
      </c>
      <c r="D293">
        <v>856.28998185249202</v>
      </c>
    </row>
    <row r="294" spans="2:4" x14ac:dyDescent="0.3">
      <c r="B294">
        <v>-128.786828339907</v>
      </c>
      <c r="C294">
        <v>249.24618794897401</v>
      </c>
      <c r="D294">
        <v>854.65648160236594</v>
      </c>
    </row>
    <row r="295" spans="2:4" x14ac:dyDescent="0.3">
      <c r="B295">
        <v>-128.80936458748201</v>
      </c>
      <c r="C295">
        <v>249.26854751096599</v>
      </c>
      <c r="D295">
        <v>854.42885907331299</v>
      </c>
    </row>
    <row r="296" spans="2:4" x14ac:dyDescent="0.3">
      <c r="B296">
        <v>-129.21939234096001</v>
      </c>
      <c r="C296">
        <v>249.27687138368401</v>
      </c>
      <c r="D296">
        <v>855.015411723851</v>
      </c>
    </row>
    <row r="297" spans="2:4" x14ac:dyDescent="0.3">
      <c r="B297">
        <v>-128.940068356213</v>
      </c>
      <c r="C297">
        <v>249.317295846528</v>
      </c>
      <c r="D297">
        <v>854.27470583265904</v>
      </c>
    </row>
    <row r="298" spans="2:4" x14ac:dyDescent="0.3">
      <c r="B298">
        <v>-129.04507323648301</v>
      </c>
      <c r="C298">
        <v>249.23550448665699</v>
      </c>
      <c r="D298">
        <v>855.39905286583496</v>
      </c>
    </row>
    <row r="299" spans="2:4" x14ac:dyDescent="0.3">
      <c r="B299">
        <v>-129.58791720076701</v>
      </c>
      <c r="C299">
        <v>249.20472486388601</v>
      </c>
      <c r="D299">
        <v>855.90740729016795</v>
      </c>
    </row>
    <row r="300" spans="2:4" x14ac:dyDescent="0.3">
      <c r="B300">
        <v>-129.389385322604</v>
      </c>
      <c r="C300">
        <v>249.22897366471599</v>
      </c>
      <c r="D300">
        <v>855.457620126037</v>
      </c>
    </row>
    <row r="301" spans="2:4" x14ac:dyDescent="0.3">
      <c r="B301">
        <v>-129.65374675552101</v>
      </c>
      <c r="C301">
        <v>249.24150243294699</v>
      </c>
      <c r="D301">
        <v>855.50431884685202</v>
      </c>
    </row>
    <row r="302" spans="2:4" x14ac:dyDescent="0.3">
      <c r="B302">
        <v>-129.09675030131501</v>
      </c>
      <c r="C302">
        <v>249.214213398543</v>
      </c>
      <c r="D302">
        <v>855.38198738811104</v>
      </c>
    </row>
    <row r="303" spans="2:4" x14ac:dyDescent="0.3">
      <c r="B303">
        <v>-128.799217989185</v>
      </c>
      <c r="C303">
        <v>249.293353452574</v>
      </c>
      <c r="D303">
        <v>854.59497392330604</v>
      </c>
    </row>
    <row r="304" spans="2:4" x14ac:dyDescent="0.3">
      <c r="B304">
        <v>-129.42557085006601</v>
      </c>
      <c r="C304">
        <v>249.24265696586701</v>
      </c>
      <c r="D304">
        <v>855.36771245905402</v>
      </c>
    </row>
    <row r="305" spans="1:4" x14ac:dyDescent="0.3">
      <c r="B305">
        <v>-129.93936927339499</v>
      </c>
      <c r="C305">
        <v>249.14397885832301</v>
      </c>
      <c r="D305">
        <v>856.68604048737802</v>
      </c>
    </row>
    <row r="306" spans="1:4" x14ac:dyDescent="0.3">
      <c r="B306">
        <v>-129.77493292301699</v>
      </c>
      <c r="C306">
        <v>249.20750835480999</v>
      </c>
      <c r="D306">
        <v>855.79524232384404</v>
      </c>
    </row>
    <row r="307" spans="1:4" x14ac:dyDescent="0.3">
      <c r="B307">
        <v>-129.54615309198701</v>
      </c>
      <c r="C307">
        <v>249.18546205099301</v>
      </c>
      <c r="D307">
        <v>856.01362813910396</v>
      </c>
    </row>
    <row r="308" spans="1:4" x14ac:dyDescent="0.3">
      <c r="B308">
        <v>-129.85392354076399</v>
      </c>
      <c r="C308">
        <v>249.18100347356599</v>
      </c>
      <c r="D308">
        <v>856.29307250736701</v>
      </c>
    </row>
    <row r="309" spans="1:4" x14ac:dyDescent="0.3">
      <c r="B309">
        <v>-129.97806645246399</v>
      </c>
      <c r="C309">
        <v>249.16122371662101</v>
      </c>
      <c r="D309">
        <v>856.58020747132298</v>
      </c>
    </row>
    <row r="310" spans="1:4" x14ac:dyDescent="0.3">
      <c r="B310">
        <v>-129.58174142835699</v>
      </c>
      <c r="C310">
        <v>249.00643064790199</v>
      </c>
      <c r="D310">
        <v>857.65155677651705</v>
      </c>
    </row>
    <row r="311" spans="1:4" x14ac:dyDescent="0.3">
      <c r="A311" t="s">
        <v>3</v>
      </c>
    </row>
    <row r="312" spans="1:4" x14ac:dyDescent="0.3">
      <c r="B312">
        <v>-129.447437524929</v>
      </c>
      <c r="C312">
        <v>248.90304425610501</v>
      </c>
      <c r="D312">
        <v>855.94119387874002</v>
      </c>
    </row>
    <row r="313" spans="1:4" x14ac:dyDescent="0.3">
      <c r="B313">
        <v>-128.65310586137201</v>
      </c>
      <c r="C313">
        <v>248.98457354500201</v>
      </c>
      <c r="D313">
        <v>855.30977369503796</v>
      </c>
    </row>
    <row r="314" spans="1:4" x14ac:dyDescent="0.3">
      <c r="B314">
        <v>-128.61451692934</v>
      </c>
      <c r="C314">
        <v>248.99568327225501</v>
      </c>
      <c r="D314">
        <v>855.99080950528605</v>
      </c>
    </row>
    <row r="315" spans="1:4" x14ac:dyDescent="0.3">
      <c r="B315">
        <v>-128.85166186223501</v>
      </c>
      <c r="C315">
        <v>248.94066162080199</v>
      </c>
      <c r="D315">
        <v>856.80448836675396</v>
      </c>
    </row>
    <row r="316" spans="1:4" x14ac:dyDescent="0.3">
      <c r="B316">
        <v>-129.019071282027</v>
      </c>
      <c r="C316">
        <v>249.01191416367499</v>
      </c>
      <c r="D316">
        <v>856.37001069256405</v>
      </c>
    </row>
    <row r="317" spans="1:4" x14ac:dyDescent="0.3">
      <c r="B317">
        <v>-128.85119190051299</v>
      </c>
      <c r="C317">
        <v>249.047587122811</v>
      </c>
      <c r="D317">
        <v>855.67209953291899</v>
      </c>
    </row>
    <row r="318" spans="1:4" x14ac:dyDescent="0.3">
      <c r="B318">
        <v>-128.94231068308699</v>
      </c>
      <c r="C318">
        <v>249.05259715839199</v>
      </c>
      <c r="D318">
        <v>856.62900507194001</v>
      </c>
    </row>
    <row r="319" spans="1:4" x14ac:dyDescent="0.3">
      <c r="B319">
        <v>-129.19065927655899</v>
      </c>
      <c r="C319">
        <v>248.97427499278101</v>
      </c>
      <c r="D319">
        <v>855.29841625816698</v>
      </c>
    </row>
    <row r="320" spans="1:4" x14ac:dyDescent="0.3">
      <c r="B320">
        <v>-129.463846048915</v>
      </c>
      <c r="C320">
        <v>248.86776673748801</v>
      </c>
      <c r="D320">
        <v>857.10314407139299</v>
      </c>
    </row>
    <row r="321" spans="2:4" x14ac:dyDescent="0.3">
      <c r="B321">
        <v>-129.301977567276</v>
      </c>
      <c r="C321">
        <v>248.883176557496</v>
      </c>
      <c r="D321">
        <v>857.22401840467796</v>
      </c>
    </row>
    <row r="322" spans="2:4" x14ac:dyDescent="0.3">
      <c r="B322">
        <v>-129.12970188650601</v>
      </c>
      <c r="C322">
        <v>248.92198302340199</v>
      </c>
      <c r="D322">
        <v>856.472136020687</v>
      </c>
    </row>
    <row r="323" spans="2:4" x14ac:dyDescent="0.3">
      <c r="B323">
        <v>-129.38141371804099</v>
      </c>
      <c r="C323">
        <v>248.86655264245101</v>
      </c>
      <c r="D323">
        <v>857.58395924817796</v>
      </c>
    </row>
    <row r="324" spans="2:4" x14ac:dyDescent="0.3">
      <c r="B324">
        <v>-129.326261870964</v>
      </c>
      <c r="C324">
        <v>248.949562419329</v>
      </c>
      <c r="D324">
        <v>855.78899423676899</v>
      </c>
    </row>
    <row r="325" spans="2:4" x14ac:dyDescent="0.3">
      <c r="B325">
        <v>-129.428403802269</v>
      </c>
      <c r="C325">
        <v>248.86084201116299</v>
      </c>
      <c r="D325">
        <v>857.70417170939402</v>
      </c>
    </row>
    <row r="326" spans="2:4" x14ac:dyDescent="0.3">
      <c r="B326">
        <v>-129.417154961688</v>
      </c>
      <c r="C326">
        <v>249.00283323177501</v>
      </c>
      <c r="D326">
        <v>856.977207979524</v>
      </c>
    </row>
    <row r="327" spans="2:4" x14ac:dyDescent="0.3">
      <c r="B327">
        <v>-128.99276417797799</v>
      </c>
      <c r="C327">
        <v>249.05201685673001</v>
      </c>
      <c r="D327">
        <v>856.26416813160802</v>
      </c>
    </row>
    <row r="328" spans="2:4" x14ac:dyDescent="0.3">
      <c r="B328">
        <v>-129.189803181126</v>
      </c>
      <c r="C328">
        <v>249.02918219146801</v>
      </c>
      <c r="D328">
        <v>854.31011121908296</v>
      </c>
    </row>
    <row r="329" spans="2:4" x14ac:dyDescent="0.3">
      <c r="B329">
        <v>-128.69546975515399</v>
      </c>
      <c r="C329">
        <v>248.983937027352</v>
      </c>
      <c r="D329">
        <v>857.63438385467305</v>
      </c>
    </row>
    <row r="330" spans="2:4" x14ac:dyDescent="0.3">
      <c r="B330">
        <v>-128.854978516606</v>
      </c>
      <c r="C330">
        <v>249.00980761967901</v>
      </c>
      <c r="D330">
        <v>857.56527977347105</v>
      </c>
    </row>
    <row r="331" spans="2:4" x14ac:dyDescent="0.3">
      <c r="B331">
        <v>-128.848977837886</v>
      </c>
      <c r="C331">
        <v>249.028923172048</v>
      </c>
      <c r="D331">
        <v>856.57449374598104</v>
      </c>
    </row>
    <row r="332" spans="2:4" x14ac:dyDescent="0.3">
      <c r="B332">
        <v>-128.60672373793301</v>
      </c>
      <c r="C332">
        <v>249.080119498828</v>
      </c>
      <c r="D332">
        <v>855.87038931392203</v>
      </c>
    </row>
    <row r="333" spans="2:4" x14ac:dyDescent="0.3">
      <c r="B333">
        <v>-129.34212611494701</v>
      </c>
      <c r="C333">
        <v>249.02942612288899</v>
      </c>
      <c r="D333">
        <v>855.51447471220501</v>
      </c>
    </row>
    <row r="334" spans="2:4" x14ac:dyDescent="0.3">
      <c r="B334">
        <v>-129.31387752129601</v>
      </c>
      <c r="C334">
        <v>249.026879551078</v>
      </c>
      <c r="D334">
        <v>856.14963767533004</v>
      </c>
    </row>
    <row r="335" spans="2:4" x14ac:dyDescent="0.3">
      <c r="B335">
        <v>-128.937700718299</v>
      </c>
      <c r="C335">
        <v>249.063067347676</v>
      </c>
      <c r="D335">
        <v>854.50471719820405</v>
      </c>
    </row>
    <row r="336" spans="2:4" x14ac:dyDescent="0.3">
      <c r="B336">
        <v>-128.88895867451001</v>
      </c>
      <c r="C336">
        <v>249.02750870973</v>
      </c>
      <c r="D336">
        <v>855.91815388150803</v>
      </c>
    </row>
    <row r="337" spans="1:4" x14ac:dyDescent="0.3">
      <c r="B337">
        <v>-129.01573214304099</v>
      </c>
      <c r="C337">
        <v>249.02627958712901</v>
      </c>
      <c r="D337">
        <v>856.23528300819498</v>
      </c>
    </row>
    <row r="338" spans="1:4" x14ac:dyDescent="0.3">
      <c r="B338">
        <v>-129.54770012399399</v>
      </c>
      <c r="C338">
        <v>248.95611244440099</v>
      </c>
      <c r="D338">
        <v>856.18526704911403</v>
      </c>
    </row>
    <row r="339" spans="1:4" x14ac:dyDescent="0.3">
      <c r="B339">
        <v>-129.041900928833</v>
      </c>
      <c r="C339">
        <v>249.12774810675899</v>
      </c>
      <c r="D339">
        <v>855.11415782845597</v>
      </c>
    </row>
    <row r="340" spans="1:4" x14ac:dyDescent="0.3">
      <c r="B340">
        <v>-129.23042422872501</v>
      </c>
      <c r="C340">
        <v>249.051383222711</v>
      </c>
      <c r="D340">
        <v>857.22682423893605</v>
      </c>
    </row>
    <row r="341" spans="1:4" x14ac:dyDescent="0.3">
      <c r="B341">
        <v>-129.60665839101401</v>
      </c>
      <c r="C341">
        <v>249.01041645211899</v>
      </c>
      <c r="D341">
        <v>857.50041198243298</v>
      </c>
    </row>
    <row r="342" spans="1:4" x14ac:dyDescent="0.3">
      <c r="B342">
        <v>-129.698759392965</v>
      </c>
      <c r="C342">
        <v>248.94465571482999</v>
      </c>
      <c r="D342">
        <v>858.55886926060896</v>
      </c>
    </row>
    <row r="343" spans="1:4" x14ac:dyDescent="0.3">
      <c r="B343">
        <v>-128.71944787658299</v>
      </c>
      <c r="C343">
        <v>249.22274888535301</v>
      </c>
      <c r="D343">
        <v>855.66839193530404</v>
      </c>
    </row>
    <row r="344" spans="1:4" x14ac:dyDescent="0.3">
      <c r="B344">
        <v>-128.67325366122799</v>
      </c>
      <c r="C344">
        <v>249.21727571169799</v>
      </c>
      <c r="D344">
        <v>856.00126049138601</v>
      </c>
    </row>
    <row r="345" spans="1:4" x14ac:dyDescent="0.3">
      <c r="B345">
        <v>-129.619241586801</v>
      </c>
      <c r="C345">
        <v>249.01506076208599</v>
      </c>
      <c r="D345">
        <v>857.54045869185495</v>
      </c>
    </row>
    <row r="346" spans="1:4" x14ac:dyDescent="0.3">
      <c r="B346">
        <v>-128.44502657455999</v>
      </c>
      <c r="C346">
        <v>249.31283631306499</v>
      </c>
      <c r="D346">
        <v>854.36167683406802</v>
      </c>
    </row>
    <row r="347" spans="1:4" x14ac:dyDescent="0.3">
      <c r="B347">
        <v>-128.212212062226</v>
      </c>
      <c r="C347">
        <v>249.26369174706701</v>
      </c>
      <c r="D347">
        <v>855.65327362222899</v>
      </c>
    </row>
    <row r="348" spans="1:4" x14ac:dyDescent="0.3">
      <c r="B348">
        <v>-129.98321704238899</v>
      </c>
      <c r="C348">
        <v>248.900668099283</v>
      </c>
      <c r="D348">
        <v>857.44628628124599</v>
      </c>
    </row>
    <row r="349" spans="1:4" x14ac:dyDescent="0.3">
      <c r="B349">
        <v>-129.441274026412</v>
      </c>
      <c r="C349">
        <v>249.12014434298999</v>
      </c>
      <c r="D349">
        <v>854.98107665137195</v>
      </c>
    </row>
    <row r="350" spans="1:4" x14ac:dyDescent="0.3">
      <c r="B350">
        <v>-128.50779635701099</v>
      </c>
      <c r="C350">
        <v>249.221463812433</v>
      </c>
      <c r="D350">
        <v>856.50768028325194</v>
      </c>
    </row>
    <row r="351" spans="1:4" x14ac:dyDescent="0.3">
      <c r="A351" t="s">
        <v>4</v>
      </c>
    </row>
    <row r="352" spans="1:4" x14ac:dyDescent="0.3">
      <c r="B352">
        <v>-129.55560860356201</v>
      </c>
      <c r="C352">
        <v>248.503653416399</v>
      </c>
      <c r="D352">
        <v>855.84098278795295</v>
      </c>
    </row>
    <row r="353" spans="2:4" x14ac:dyDescent="0.3">
      <c r="B353">
        <v>-128.52503859476499</v>
      </c>
      <c r="C353">
        <v>248.90246576360201</v>
      </c>
      <c r="D353">
        <v>855.95889275409104</v>
      </c>
    </row>
    <row r="354" spans="2:4" x14ac:dyDescent="0.3">
      <c r="B354">
        <v>-129.93766128746401</v>
      </c>
      <c r="C354">
        <v>248.52572061817401</v>
      </c>
      <c r="D354">
        <v>858.88463553197801</v>
      </c>
    </row>
    <row r="355" spans="2:4" x14ac:dyDescent="0.3">
      <c r="B355">
        <v>-128.49216971068299</v>
      </c>
      <c r="C355">
        <v>248.936946250147</v>
      </c>
      <c r="D355">
        <v>857.33810037721798</v>
      </c>
    </row>
    <row r="356" spans="2:4" x14ac:dyDescent="0.3">
      <c r="B356">
        <v>-130.07402798420401</v>
      </c>
      <c r="C356">
        <v>248.42136744989401</v>
      </c>
      <c r="D356">
        <v>857.24196506441899</v>
      </c>
    </row>
    <row r="357" spans="2:4" x14ac:dyDescent="0.3">
      <c r="B357">
        <v>-128.79195309237801</v>
      </c>
      <c r="C357">
        <v>248.76886802551201</v>
      </c>
      <c r="D357">
        <v>855.98930755563003</v>
      </c>
    </row>
    <row r="358" spans="2:4" x14ac:dyDescent="0.3">
      <c r="B358">
        <v>-129.04538109010201</v>
      </c>
      <c r="C358">
        <v>248.69770947026601</v>
      </c>
      <c r="D358">
        <v>855.94881078586297</v>
      </c>
    </row>
    <row r="359" spans="2:4" x14ac:dyDescent="0.3">
      <c r="B359">
        <v>-129.68425943983101</v>
      </c>
      <c r="C359">
        <v>248.58480365141</v>
      </c>
      <c r="D359">
        <v>857.48080234246697</v>
      </c>
    </row>
    <row r="360" spans="2:4" x14ac:dyDescent="0.3">
      <c r="B360">
        <v>-129.14894892904101</v>
      </c>
      <c r="C360">
        <v>248.60535707893001</v>
      </c>
      <c r="D360">
        <v>854.82083959530905</v>
      </c>
    </row>
    <row r="361" spans="2:4" x14ac:dyDescent="0.3">
      <c r="B361">
        <v>-129.900466781207</v>
      </c>
      <c r="C361">
        <v>248.39697501375099</v>
      </c>
      <c r="D361">
        <v>855.50143403849802</v>
      </c>
    </row>
    <row r="362" spans="2:4" x14ac:dyDescent="0.3">
      <c r="B362">
        <v>-128.97440002152601</v>
      </c>
      <c r="C362">
        <v>248.77442238392001</v>
      </c>
      <c r="D362">
        <v>856.92612450873798</v>
      </c>
    </row>
    <row r="363" spans="2:4" x14ac:dyDescent="0.3">
      <c r="B363">
        <v>-129.182115464726</v>
      </c>
      <c r="C363">
        <v>248.64244278097601</v>
      </c>
      <c r="D363">
        <v>855.48303153151198</v>
      </c>
    </row>
    <row r="364" spans="2:4" x14ac:dyDescent="0.3">
      <c r="B364">
        <v>-129.093929763695</v>
      </c>
      <c r="C364">
        <v>248.632028283485</v>
      </c>
      <c r="D364">
        <v>854.66954872290398</v>
      </c>
    </row>
    <row r="365" spans="2:4" x14ac:dyDescent="0.3">
      <c r="B365">
        <v>-129.51204940540299</v>
      </c>
      <c r="C365">
        <v>248.615670834974</v>
      </c>
      <c r="D365">
        <v>857.28336454277405</v>
      </c>
    </row>
    <row r="366" spans="2:4" x14ac:dyDescent="0.3">
      <c r="B366">
        <v>-129.70194305858601</v>
      </c>
      <c r="C366">
        <v>248.51905164419699</v>
      </c>
      <c r="D366">
        <v>856.55459520128602</v>
      </c>
    </row>
    <row r="367" spans="2:4" x14ac:dyDescent="0.3">
      <c r="B367">
        <v>-129.24909350040301</v>
      </c>
      <c r="C367">
        <v>248.66962133438699</v>
      </c>
      <c r="D367">
        <v>856.40974109140097</v>
      </c>
    </row>
    <row r="368" spans="2:4" x14ac:dyDescent="0.3">
      <c r="B368">
        <v>-129.50855721147499</v>
      </c>
      <c r="C368">
        <v>248.61887689483899</v>
      </c>
      <c r="D368">
        <v>857.30618142672495</v>
      </c>
    </row>
    <row r="369" spans="2:4" x14ac:dyDescent="0.3">
      <c r="B369">
        <v>-129.40326187938399</v>
      </c>
      <c r="C369">
        <v>248.62385469555201</v>
      </c>
      <c r="D369">
        <v>856.76043372208699</v>
      </c>
    </row>
    <row r="370" spans="2:4" x14ac:dyDescent="0.3">
      <c r="B370">
        <v>-130.00987173066801</v>
      </c>
      <c r="C370">
        <v>248.39560675507099</v>
      </c>
      <c r="D370">
        <v>855.51091293096397</v>
      </c>
    </row>
    <row r="371" spans="2:4" x14ac:dyDescent="0.3">
      <c r="B371">
        <v>-129.741158691739</v>
      </c>
      <c r="C371">
        <v>248.51755865349401</v>
      </c>
      <c r="D371">
        <v>856.17398874162905</v>
      </c>
    </row>
    <row r="375" spans="2:4" x14ac:dyDescent="0.3">
      <c r="B375">
        <v>-129.391824373313</v>
      </c>
      <c r="C375">
        <v>248.63034360699501</v>
      </c>
      <c r="D375">
        <v>856.72127200304203</v>
      </c>
    </row>
    <row r="376" spans="2:4" x14ac:dyDescent="0.3">
      <c r="B376">
        <v>-129.74394335474599</v>
      </c>
      <c r="C376">
        <v>248.54503107905199</v>
      </c>
      <c r="D376">
        <v>856.96373082161301</v>
      </c>
    </row>
    <row r="377" spans="2:4" x14ac:dyDescent="0.3">
      <c r="B377">
        <v>-129.83433108137999</v>
      </c>
      <c r="C377">
        <v>248.49847409639699</v>
      </c>
      <c r="D377">
        <v>856.511901505266</v>
      </c>
    </row>
    <row r="378" spans="2:4" x14ac:dyDescent="0.3">
      <c r="B378">
        <v>-129.536775038331</v>
      </c>
      <c r="C378">
        <v>248.604085346782</v>
      </c>
      <c r="D378">
        <v>856.96323187573296</v>
      </c>
    </row>
    <row r="379" spans="2:4" x14ac:dyDescent="0.3">
      <c r="B379">
        <v>-129.23360757207601</v>
      </c>
      <c r="C379">
        <v>248.64346585272</v>
      </c>
      <c r="D379">
        <v>855.84695784137705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64022-42AF-46A3-B1DC-745DE489EB75}">
  <dimension ref="A1:H116"/>
  <sheetViews>
    <sheetView workbookViewId="0">
      <selection activeCell="F114" sqref="F114:H114"/>
    </sheetView>
  </sheetViews>
  <sheetFormatPr baseColWidth="10" defaultRowHeight="14.4" x14ac:dyDescent="0.3"/>
  <sheetData>
    <row r="1" spans="1:4" x14ac:dyDescent="0.3">
      <c r="A1">
        <v>90</v>
      </c>
    </row>
    <row r="2" spans="1:4" x14ac:dyDescent="0.3">
      <c r="B2">
        <v>-186.23471364782301</v>
      </c>
      <c r="C2">
        <v>196.002758225067</v>
      </c>
      <c r="D2">
        <v>1019.68125656937</v>
      </c>
    </row>
    <row r="3" spans="1:4" x14ac:dyDescent="0.3">
      <c r="B3">
        <v>-186.23471364782301</v>
      </c>
      <c r="C3">
        <v>196.002758225067</v>
      </c>
      <c r="D3">
        <v>1019.68125656937</v>
      </c>
    </row>
    <row r="4" spans="1:4" x14ac:dyDescent="0.3">
      <c r="B4">
        <v>-185.939431533499</v>
      </c>
      <c r="C4">
        <v>196.200372007261</v>
      </c>
      <c r="D4">
        <v>1018.34793520706</v>
      </c>
    </row>
    <row r="5" spans="1:4" x14ac:dyDescent="0.3">
      <c r="B5">
        <v>-185.46862218611</v>
      </c>
      <c r="C5">
        <v>196.28138499391599</v>
      </c>
      <c r="D5">
        <v>1017.87351595721</v>
      </c>
    </row>
    <row r="6" spans="1:4" x14ac:dyDescent="0.3">
      <c r="B6">
        <v>-188.40868641485301</v>
      </c>
      <c r="C6">
        <v>195.91928520520801</v>
      </c>
      <c r="D6">
        <v>1019.65952723385</v>
      </c>
    </row>
    <row r="7" spans="1:4" x14ac:dyDescent="0.3">
      <c r="B7">
        <v>-189.404295134666</v>
      </c>
      <c r="C7">
        <v>195.480222056272</v>
      </c>
      <c r="D7">
        <v>1023.56886006789</v>
      </c>
    </row>
    <row r="8" spans="1:4" x14ac:dyDescent="0.3">
      <c r="B8">
        <v>-188.42246226129299</v>
      </c>
      <c r="C8">
        <v>195.81166136264901</v>
      </c>
      <c r="D8">
        <v>1020.84009054386</v>
      </c>
    </row>
    <row r="9" spans="1:4" x14ac:dyDescent="0.3">
      <c r="B9">
        <v>-187.282260808183</v>
      </c>
      <c r="C9">
        <v>195.89918606888699</v>
      </c>
      <c r="D9">
        <v>1019.6558787351501</v>
      </c>
    </row>
    <row r="10" spans="1:4" x14ac:dyDescent="0.3">
      <c r="B10">
        <v>-187.92887917635201</v>
      </c>
      <c r="C10">
        <v>195.945808680379</v>
      </c>
      <c r="D10">
        <v>1019.20833311474</v>
      </c>
    </row>
    <row r="11" spans="1:4" x14ac:dyDescent="0.3">
      <c r="B11">
        <v>-189.12222372987301</v>
      </c>
      <c r="C11">
        <v>195.74144691753099</v>
      </c>
      <c r="D11">
        <v>1021.35119728002</v>
      </c>
    </row>
    <row r="12" spans="1:4" x14ac:dyDescent="0.3">
      <c r="B12">
        <v>-188.78699416845001</v>
      </c>
      <c r="C12">
        <v>195.80577413690401</v>
      </c>
      <c r="D12">
        <v>1020.75601430299</v>
      </c>
    </row>
    <row r="13" spans="1:4" x14ac:dyDescent="0.3">
      <c r="B13">
        <v>-188.817547054838</v>
      </c>
      <c r="C13">
        <v>195.76253455828601</v>
      </c>
      <c r="D13">
        <v>1021.14917355469</v>
      </c>
    </row>
    <row r="14" spans="1:4" x14ac:dyDescent="0.3">
      <c r="B14">
        <v>-188.51025385118001</v>
      </c>
      <c r="C14">
        <v>195.78978744979</v>
      </c>
      <c r="D14">
        <v>1021.10583807587</v>
      </c>
    </row>
    <row r="15" spans="1:4" x14ac:dyDescent="0.3">
      <c r="B15">
        <v>-188.91385369622901</v>
      </c>
      <c r="C15">
        <v>195.64327092270599</v>
      </c>
      <c r="D15">
        <v>1022.27800285715</v>
      </c>
    </row>
    <row r="16" spans="1:4" x14ac:dyDescent="0.3">
      <c r="B16">
        <v>-187.63998252708399</v>
      </c>
      <c r="C16">
        <v>195.79192935261901</v>
      </c>
      <c r="D16">
        <v>1020.64515955758</v>
      </c>
    </row>
    <row r="17" spans="2:4" x14ac:dyDescent="0.3">
      <c r="B17">
        <v>-189.024557237815</v>
      </c>
      <c r="C17">
        <v>195.65557987956001</v>
      </c>
      <c r="D17">
        <v>1022.2391863355</v>
      </c>
    </row>
    <row r="18" spans="2:4" x14ac:dyDescent="0.3">
      <c r="B18">
        <v>-188.77369580742399</v>
      </c>
      <c r="C18">
        <v>195.68851807587299</v>
      </c>
      <c r="D18">
        <v>1021.8720364903299</v>
      </c>
    </row>
    <row r="19" spans="2:4" x14ac:dyDescent="0.3">
      <c r="B19">
        <v>-188.86622091323201</v>
      </c>
      <c r="C19">
        <v>195.640148819963</v>
      </c>
      <c r="D19">
        <v>1022.28841543584</v>
      </c>
    </row>
    <row r="20" spans="2:4" x14ac:dyDescent="0.3">
      <c r="B20">
        <v>-188.468742824907</v>
      </c>
      <c r="C20">
        <v>195.819267257181</v>
      </c>
      <c r="D20">
        <v>1020.68067205394</v>
      </c>
    </row>
    <row r="21" spans="2:4" x14ac:dyDescent="0.3">
      <c r="B21">
        <v>-187.84074551959901</v>
      </c>
      <c r="C21">
        <v>195.8276322074</v>
      </c>
      <c r="D21">
        <v>1020.63500324663</v>
      </c>
    </row>
    <row r="22" spans="2:4" x14ac:dyDescent="0.3">
      <c r="B22">
        <v>-188.901274381798</v>
      </c>
      <c r="C22">
        <v>195.51080134770299</v>
      </c>
      <c r="D22">
        <v>1023.34353430027</v>
      </c>
    </row>
    <row r="23" spans="2:4" x14ac:dyDescent="0.3">
      <c r="B23">
        <v>-189.103844027631</v>
      </c>
      <c r="C23">
        <v>195.488369635303</v>
      </c>
      <c r="D23">
        <v>1023.52582875256</v>
      </c>
    </row>
    <row r="24" spans="2:4" x14ac:dyDescent="0.3">
      <c r="B24">
        <v>-189.156860895031</v>
      </c>
      <c r="C24">
        <v>195.40713803950999</v>
      </c>
      <c r="D24">
        <v>1024.2332698124501</v>
      </c>
    </row>
    <row r="25" spans="2:4" x14ac:dyDescent="0.3">
      <c r="B25">
        <v>-187.73846210997399</v>
      </c>
      <c r="C25">
        <v>195.83197937381399</v>
      </c>
      <c r="D25">
        <v>1020.24459910578</v>
      </c>
    </row>
    <row r="26" spans="2:4" x14ac:dyDescent="0.3">
      <c r="B26">
        <v>-188.37155383775499</v>
      </c>
      <c r="C26">
        <v>195.95453404324999</v>
      </c>
      <c r="D26">
        <v>1018.93136250994</v>
      </c>
    </row>
    <row r="27" spans="2:4" x14ac:dyDescent="0.3">
      <c r="B27">
        <v>-188.214721498572</v>
      </c>
      <c r="C27">
        <v>195.86281207725099</v>
      </c>
      <c r="D27">
        <v>1020.0842893764</v>
      </c>
    </row>
    <row r="28" spans="2:4" x14ac:dyDescent="0.3">
      <c r="B28">
        <v>-188.552590320999</v>
      </c>
      <c r="C28">
        <v>195.60944844320699</v>
      </c>
      <c r="D28">
        <v>1022.40231974941</v>
      </c>
    </row>
    <row r="29" spans="2:4" x14ac:dyDescent="0.3">
      <c r="B29">
        <v>-187.668391269045</v>
      </c>
      <c r="C29">
        <v>196.00184535892001</v>
      </c>
      <c r="D29">
        <v>1018.8213712089</v>
      </c>
    </row>
    <row r="30" spans="2:4" x14ac:dyDescent="0.3">
      <c r="B30">
        <v>-189.179499733841</v>
      </c>
      <c r="C30">
        <v>195.62983663775699</v>
      </c>
      <c r="D30">
        <v>1022.17139601885</v>
      </c>
    </row>
    <row r="31" spans="2:4" x14ac:dyDescent="0.3">
      <c r="B31">
        <v>-188.18612593787699</v>
      </c>
      <c r="C31">
        <v>195.687429502188</v>
      </c>
      <c r="D31">
        <v>1021.66606776836</v>
      </c>
    </row>
    <row r="32" spans="2:4" x14ac:dyDescent="0.3">
      <c r="B32">
        <v>-188.20245875322999</v>
      </c>
      <c r="C32">
        <v>195.83727458619799</v>
      </c>
      <c r="D32">
        <v>1020.4653759830099</v>
      </c>
    </row>
    <row r="33" spans="1:8" x14ac:dyDescent="0.3">
      <c r="B33">
        <v>-187.24741297140801</v>
      </c>
      <c r="C33">
        <v>196.13979298006799</v>
      </c>
      <c r="D33">
        <v>1017.60742602969</v>
      </c>
    </row>
    <row r="34" spans="1:8" x14ac:dyDescent="0.3">
      <c r="B34">
        <v>-188.24172268189</v>
      </c>
      <c r="C34">
        <v>195.68945639395301</v>
      </c>
      <c r="D34">
        <v>1021.50232426617</v>
      </c>
    </row>
    <row r="35" spans="1:8" x14ac:dyDescent="0.3">
      <c r="B35">
        <v>-188.201048569855</v>
      </c>
      <c r="C35">
        <v>195.744469753895</v>
      </c>
      <c r="D35">
        <v>1021.01067414401</v>
      </c>
    </row>
    <row r="36" spans="1:8" x14ac:dyDescent="0.3">
      <c r="B36">
        <v>-188.015043842311</v>
      </c>
      <c r="C36">
        <v>195.81641385807799</v>
      </c>
      <c r="D36">
        <v>1020.72339274372</v>
      </c>
      <c r="F36">
        <f>AVERAGE(B2:B36)</f>
        <v>-188.14485408492709</v>
      </c>
      <c r="G36">
        <f t="shared" ref="G36:H36" si="0">AVERAGE(C2:C36)</f>
        <v>195.79774081238892</v>
      </c>
      <c r="H36">
        <f t="shared" si="0"/>
        <v>1020.8643024273873</v>
      </c>
    </row>
    <row r="37" spans="1:8" x14ac:dyDescent="0.3">
      <c r="A37" t="s">
        <v>34</v>
      </c>
    </row>
    <row r="38" spans="1:8" x14ac:dyDescent="0.3">
      <c r="A38" t="s">
        <v>35</v>
      </c>
    </row>
    <row r="39" spans="1:8" x14ac:dyDescent="0.3">
      <c r="A39" t="s">
        <v>36</v>
      </c>
    </row>
    <row r="40" spans="1:8" x14ac:dyDescent="0.3">
      <c r="A40" t="s">
        <v>35</v>
      </c>
    </row>
    <row r="41" spans="1:8" x14ac:dyDescent="0.3">
      <c r="A41" t="s">
        <v>37</v>
      </c>
    </row>
    <row r="42" spans="1:8" x14ac:dyDescent="0.3">
      <c r="B42">
        <v>-186.191939366063</v>
      </c>
      <c r="C42">
        <v>196.22774332381701</v>
      </c>
      <c r="D42">
        <v>1015.3488098151</v>
      </c>
    </row>
    <row r="43" spans="1:8" x14ac:dyDescent="0.3">
      <c r="B43">
        <v>-185.46536321517999</v>
      </c>
      <c r="C43">
        <v>196.144190278781</v>
      </c>
      <c r="D43">
        <v>1019.40654673503</v>
      </c>
    </row>
    <row r="44" spans="1:8" x14ac:dyDescent="0.3">
      <c r="B44">
        <v>-186.06593754466601</v>
      </c>
      <c r="C44">
        <v>195.93577815060499</v>
      </c>
      <c r="D44">
        <v>1021.0330515258401</v>
      </c>
    </row>
    <row r="45" spans="1:8" x14ac:dyDescent="0.3">
      <c r="B45">
        <v>-185.86845406580201</v>
      </c>
      <c r="C45">
        <v>196.10159011089601</v>
      </c>
      <c r="D45">
        <v>1019.24140733165</v>
      </c>
    </row>
    <row r="46" spans="1:8" x14ac:dyDescent="0.3">
      <c r="B46">
        <v>-185.87799523347999</v>
      </c>
      <c r="C46">
        <v>195.99488464565599</v>
      </c>
      <c r="D46">
        <v>1020.85416915033</v>
      </c>
    </row>
    <row r="47" spans="1:8" x14ac:dyDescent="0.3">
      <c r="B47">
        <v>-185.09097216151301</v>
      </c>
      <c r="C47">
        <v>196.24954968595799</v>
      </c>
      <c r="D47">
        <v>1018.9361022294401</v>
      </c>
    </row>
    <row r="48" spans="1:8" x14ac:dyDescent="0.3">
      <c r="B48">
        <v>-185.31784292860701</v>
      </c>
      <c r="C48">
        <v>196.19236191830399</v>
      </c>
      <c r="D48">
        <v>1019.18147197189</v>
      </c>
    </row>
    <row r="49" spans="1:8" x14ac:dyDescent="0.3">
      <c r="B49">
        <v>-185.310800161922</v>
      </c>
      <c r="C49">
        <v>196.24950334687301</v>
      </c>
      <c r="D49">
        <v>1018.06458446223</v>
      </c>
    </row>
    <row r="50" spans="1:8" x14ac:dyDescent="0.3">
      <c r="B50">
        <v>-185.12291683470701</v>
      </c>
      <c r="C50">
        <v>196.361725855484</v>
      </c>
      <c r="D50">
        <v>1016.38822128395</v>
      </c>
    </row>
    <row r="51" spans="1:8" x14ac:dyDescent="0.3">
      <c r="B51">
        <v>-185.38384632852399</v>
      </c>
      <c r="C51">
        <v>196.321723482614</v>
      </c>
      <c r="D51">
        <v>1016.40952108218</v>
      </c>
    </row>
    <row r="52" spans="1:8" x14ac:dyDescent="0.3">
      <c r="B52">
        <v>-185.48481205876001</v>
      </c>
      <c r="C52">
        <v>196.14996898261899</v>
      </c>
      <c r="D52">
        <v>1019.53258564767</v>
      </c>
    </row>
    <row r="53" spans="1:8" x14ac:dyDescent="0.3">
      <c r="B53">
        <v>-185.78306626231199</v>
      </c>
      <c r="C53">
        <v>196.03808071573101</v>
      </c>
      <c r="D53">
        <v>1020.45304190713</v>
      </c>
    </row>
    <row r="54" spans="1:8" x14ac:dyDescent="0.3">
      <c r="B54">
        <v>-184.987772501199</v>
      </c>
      <c r="C54">
        <v>196.29109463901</v>
      </c>
      <c r="D54">
        <v>1018.82971695859</v>
      </c>
    </row>
    <row r="55" spans="1:8" x14ac:dyDescent="0.3">
      <c r="B55">
        <v>-185.04866772408101</v>
      </c>
      <c r="C55">
        <v>196.23917120776099</v>
      </c>
      <c r="D55">
        <v>1019.31754744094</v>
      </c>
    </row>
    <row r="56" spans="1:8" x14ac:dyDescent="0.3">
      <c r="B56">
        <v>-185.34969487963599</v>
      </c>
      <c r="C56">
        <v>196.23585452111999</v>
      </c>
      <c r="D56">
        <v>1017.92768396359</v>
      </c>
    </row>
    <row r="57" spans="1:8" x14ac:dyDescent="0.3">
      <c r="B57">
        <v>-185.91021772843101</v>
      </c>
      <c r="C57">
        <v>196.153586063598</v>
      </c>
      <c r="D57">
        <v>1017.83270451609</v>
      </c>
    </row>
    <row r="58" spans="1:8" x14ac:dyDescent="0.3">
      <c r="B58">
        <v>-185.437536935542</v>
      </c>
      <c r="C58">
        <v>196.30129221224101</v>
      </c>
      <c r="D58">
        <v>1016.30602895828</v>
      </c>
    </row>
    <row r="59" spans="1:8" x14ac:dyDescent="0.3">
      <c r="B59">
        <v>-185.75778204145399</v>
      </c>
      <c r="C59">
        <v>196.23965183117201</v>
      </c>
      <c r="D59">
        <v>1016.85665341321</v>
      </c>
    </row>
    <row r="60" spans="1:8" x14ac:dyDescent="0.3">
      <c r="B60">
        <v>-185.34661569149699</v>
      </c>
      <c r="C60">
        <v>196.21851758076599</v>
      </c>
      <c r="D60">
        <v>1018.10623865842</v>
      </c>
    </row>
    <row r="61" spans="1:8" x14ac:dyDescent="0.3">
      <c r="B61">
        <v>-185.30325756193301</v>
      </c>
      <c r="C61">
        <v>196.17732956357401</v>
      </c>
      <c r="D61">
        <v>1019.40827490305</v>
      </c>
    </row>
    <row r="62" spans="1:8" x14ac:dyDescent="0.3">
      <c r="B62">
        <v>-185.20805826025801</v>
      </c>
      <c r="C62">
        <v>196.22771291774001</v>
      </c>
      <c r="D62">
        <v>1019.07881276539</v>
      </c>
      <c r="F62">
        <f>AVERAGE(B42:B62)</f>
        <v>-185.49112140407462</v>
      </c>
      <c r="G62">
        <f t="shared" ref="G62:H62" si="1">AVERAGE(C42:C62)</f>
        <v>196.19291957306285</v>
      </c>
      <c r="H62">
        <f t="shared" si="1"/>
        <v>1018.500627367619</v>
      </c>
    </row>
    <row r="63" spans="1:8" x14ac:dyDescent="0.3">
      <c r="A63" t="s">
        <v>38</v>
      </c>
    </row>
    <row r="64" spans="1:8" x14ac:dyDescent="0.3">
      <c r="B64">
        <v>-185.395933205011</v>
      </c>
      <c r="C64">
        <v>195.73859646340301</v>
      </c>
      <c r="D64">
        <v>1019.40883233162</v>
      </c>
    </row>
    <row r="65" spans="1:8" x14ac:dyDescent="0.3">
      <c r="B65">
        <v>-185.606599248333</v>
      </c>
      <c r="C65">
        <v>195.68078544331499</v>
      </c>
      <c r="D65">
        <v>1017.98440847695</v>
      </c>
    </row>
    <row r="66" spans="1:8" x14ac:dyDescent="0.3">
      <c r="B66">
        <v>-186.27307217388</v>
      </c>
      <c r="C66">
        <v>195.44354793176799</v>
      </c>
      <c r="D66">
        <v>1020.73080741277</v>
      </c>
    </row>
    <row r="67" spans="1:8" x14ac:dyDescent="0.3">
      <c r="B67">
        <v>-185.76767207631201</v>
      </c>
      <c r="C67">
        <v>195.617292270805</v>
      </c>
      <c r="D67">
        <v>1019.28153638623</v>
      </c>
    </row>
    <row r="68" spans="1:8" x14ac:dyDescent="0.3">
      <c r="B68">
        <v>-186.42084479742999</v>
      </c>
      <c r="C68">
        <v>195.27847793780299</v>
      </c>
      <c r="D68">
        <v>1022.26964501509</v>
      </c>
    </row>
    <row r="69" spans="1:8" x14ac:dyDescent="0.3">
      <c r="B69">
        <v>-185.05828968295</v>
      </c>
      <c r="C69">
        <v>195.89699852228901</v>
      </c>
      <c r="D69">
        <v>1018.3225834638999</v>
      </c>
    </row>
    <row r="70" spans="1:8" x14ac:dyDescent="0.3">
      <c r="B70">
        <v>-186.04440870060699</v>
      </c>
      <c r="C70">
        <v>195.46464605709801</v>
      </c>
      <c r="D70">
        <v>1021.06581195684</v>
      </c>
    </row>
    <row r="71" spans="1:8" x14ac:dyDescent="0.3">
      <c r="B71">
        <v>-185.859598356117</v>
      </c>
      <c r="C71">
        <v>195.47550165349</v>
      </c>
      <c r="D71">
        <v>1022.9520520045101</v>
      </c>
    </row>
    <row r="72" spans="1:8" x14ac:dyDescent="0.3">
      <c r="B72">
        <v>-185.15913709610899</v>
      </c>
      <c r="C72">
        <v>195.809750274755</v>
      </c>
      <c r="D72">
        <v>1018.93180327061</v>
      </c>
    </row>
    <row r="73" spans="1:8" x14ac:dyDescent="0.3">
      <c r="B73">
        <v>-185.51964896884499</v>
      </c>
      <c r="C73">
        <v>195.66251175615901</v>
      </c>
      <c r="D73">
        <v>1020.79489021573</v>
      </c>
    </row>
    <row r="74" spans="1:8" x14ac:dyDescent="0.3">
      <c r="B74">
        <v>-184.687201009342</v>
      </c>
      <c r="C74">
        <v>196.01731009106899</v>
      </c>
      <c r="D74">
        <v>1017.12947482197</v>
      </c>
      <c r="F74">
        <f>AVERAGE(B64:B74)</f>
        <v>-185.61749139226688</v>
      </c>
      <c r="G74">
        <f t="shared" ref="G74:H74" si="2">AVERAGE(C64:C74)</f>
        <v>195.64412894563219</v>
      </c>
      <c r="H74">
        <f t="shared" si="2"/>
        <v>1019.8974404869289</v>
      </c>
    </row>
    <row r="75" spans="1:8" x14ac:dyDescent="0.3">
      <c r="A75" t="s">
        <v>39</v>
      </c>
    </row>
    <row r="76" spans="1:8" x14ac:dyDescent="0.3">
      <c r="B76">
        <v>-185.783971502361</v>
      </c>
      <c r="C76">
        <v>195.51481083920001</v>
      </c>
      <c r="D76">
        <v>1023.12611458336</v>
      </c>
    </row>
    <row r="77" spans="1:8" x14ac:dyDescent="0.3">
      <c r="B77">
        <v>-186.59990373793599</v>
      </c>
      <c r="C77">
        <v>196.69180615682799</v>
      </c>
      <c r="D77">
        <v>1017.9902209752501</v>
      </c>
    </row>
    <row r="78" spans="1:8" x14ac:dyDescent="0.3">
      <c r="B78">
        <v>-187.613249040358</v>
      </c>
      <c r="C78">
        <v>196.41080904165901</v>
      </c>
      <c r="D78">
        <v>1018.6445310893899</v>
      </c>
    </row>
    <row r="79" spans="1:8" x14ac:dyDescent="0.3">
      <c r="B79">
        <v>-187.173926749667</v>
      </c>
      <c r="C79">
        <v>196.43370143516501</v>
      </c>
      <c r="D79">
        <v>1018.6506882858999</v>
      </c>
    </row>
    <row r="80" spans="1:8" x14ac:dyDescent="0.3">
      <c r="B80">
        <v>-186.44843821665901</v>
      </c>
      <c r="C80">
        <v>196.705097975732</v>
      </c>
      <c r="D80">
        <v>1018.03436484177</v>
      </c>
    </row>
    <row r="81" spans="2:4" x14ac:dyDescent="0.3">
      <c r="B81">
        <v>-186.818946615193</v>
      </c>
      <c r="C81">
        <v>196.36374934783299</v>
      </c>
      <c r="D81">
        <v>1018.91004520106</v>
      </c>
    </row>
    <row r="82" spans="2:4" x14ac:dyDescent="0.3">
      <c r="B82">
        <v>-186.438976024217</v>
      </c>
      <c r="C82">
        <v>196.54697141131101</v>
      </c>
      <c r="D82">
        <v>1018.50810861458</v>
      </c>
    </row>
    <row r="83" spans="2:4" x14ac:dyDescent="0.3">
      <c r="B83">
        <v>-186.79889255177099</v>
      </c>
      <c r="C83">
        <v>196.51547986654001</v>
      </c>
      <c r="D83">
        <v>1018.39847288467</v>
      </c>
    </row>
    <row r="84" spans="2:4" x14ac:dyDescent="0.3">
      <c r="B84">
        <v>-185.94003952049499</v>
      </c>
      <c r="C84">
        <v>196.733236013078</v>
      </c>
      <c r="D84">
        <v>1017.7202774231</v>
      </c>
    </row>
    <row r="85" spans="2:4" x14ac:dyDescent="0.3">
      <c r="B85">
        <v>-187.338400142691</v>
      </c>
      <c r="C85">
        <v>196.020811123258</v>
      </c>
      <c r="D85">
        <v>1020.0656404313499</v>
      </c>
    </row>
    <row r="86" spans="2:4" x14ac:dyDescent="0.3">
      <c r="B86">
        <v>-186.62599152549399</v>
      </c>
      <c r="C86">
        <v>196.529448790223</v>
      </c>
      <c r="D86">
        <v>1018.38578536087</v>
      </c>
    </row>
    <row r="87" spans="2:4" x14ac:dyDescent="0.3">
      <c r="B87">
        <v>-186.10912744145699</v>
      </c>
      <c r="C87">
        <v>196.31018990431099</v>
      </c>
      <c r="D87">
        <v>1019.21602790412</v>
      </c>
    </row>
    <row r="88" spans="2:4" x14ac:dyDescent="0.3">
      <c r="B88">
        <v>-185.418690138904</v>
      </c>
      <c r="C88">
        <v>196.87317659400699</v>
      </c>
      <c r="D88">
        <v>1017.34072277524</v>
      </c>
    </row>
    <row r="89" spans="2:4" x14ac:dyDescent="0.3">
      <c r="B89">
        <v>-186.78887148979001</v>
      </c>
      <c r="C89">
        <v>196.65864280635901</v>
      </c>
      <c r="D89">
        <v>1017.83799589381</v>
      </c>
    </row>
    <row r="90" spans="2:4" x14ac:dyDescent="0.3">
      <c r="B90">
        <v>-186.68721719033201</v>
      </c>
      <c r="C90">
        <v>196.32886080142001</v>
      </c>
      <c r="D90">
        <v>1019.06228875331</v>
      </c>
    </row>
    <row r="91" spans="2:4" x14ac:dyDescent="0.3">
      <c r="B91">
        <v>-185.06495587168001</v>
      </c>
      <c r="C91">
        <v>196.99036670954399</v>
      </c>
      <c r="D91">
        <v>1017.04082562749</v>
      </c>
    </row>
    <row r="92" spans="2:4" x14ac:dyDescent="0.3">
      <c r="B92">
        <v>-185.392535363658</v>
      </c>
      <c r="C92">
        <v>196.717076728135</v>
      </c>
      <c r="D92">
        <v>1017.99183787138</v>
      </c>
    </row>
    <row r="93" spans="2:4" x14ac:dyDescent="0.3">
      <c r="B93">
        <v>-186.690882423483</v>
      </c>
      <c r="C93">
        <v>196.43632362910799</v>
      </c>
      <c r="D93">
        <v>1018.77761517994</v>
      </c>
    </row>
    <row r="94" spans="2:4" x14ac:dyDescent="0.3">
      <c r="B94">
        <v>-185.382506670076</v>
      </c>
      <c r="C94">
        <v>196.449216263528</v>
      </c>
      <c r="D94">
        <v>1019.07964787925</v>
      </c>
    </row>
    <row r="95" spans="2:4" x14ac:dyDescent="0.3">
      <c r="B95">
        <v>-185.682047835215</v>
      </c>
      <c r="C95">
        <v>196.37636129954299</v>
      </c>
      <c r="D95">
        <v>1019.2093515014</v>
      </c>
    </row>
    <row r="96" spans="2:4" x14ac:dyDescent="0.3">
      <c r="B96">
        <v>-186.65946915752701</v>
      </c>
      <c r="C96">
        <v>196.36479600032601</v>
      </c>
      <c r="D96">
        <v>1019.11773208361</v>
      </c>
    </row>
    <row r="97" spans="1:8" x14ac:dyDescent="0.3">
      <c r="B97">
        <v>-185.89846038334301</v>
      </c>
      <c r="C97">
        <v>196.88062027501601</v>
      </c>
      <c r="D97">
        <v>1017.5018768157699</v>
      </c>
    </row>
    <row r="98" spans="1:8" x14ac:dyDescent="0.3">
      <c r="B98">
        <v>-185.52550896085799</v>
      </c>
      <c r="C98">
        <v>197.11467035002801</v>
      </c>
      <c r="D98">
        <v>1016.72977489121</v>
      </c>
    </row>
    <row r="99" spans="1:8" x14ac:dyDescent="0.3">
      <c r="B99">
        <v>-186.47260548744799</v>
      </c>
      <c r="C99">
        <v>196.959066364309</v>
      </c>
      <c r="D99">
        <v>1017.0887055465</v>
      </c>
    </row>
    <row r="100" spans="1:8" x14ac:dyDescent="0.3">
      <c r="B100">
        <v>-186.67083011278899</v>
      </c>
      <c r="C100">
        <v>196.36648951958199</v>
      </c>
      <c r="D100">
        <v>1019.0038298932</v>
      </c>
    </row>
    <row r="101" spans="1:8" x14ac:dyDescent="0.3">
      <c r="B101">
        <v>-185.91022995476001</v>
      </c>
      <c r="C101">
        <v>196.96086998039701</v>
      </c>
      <c r="D101">
        <v>1017.0941462757399</v>
      </c>
    </row>
    <row r="102" spans="1:8" x14ac:dyDescent="0.3">
      <c r="B102">
        <v>-186.952353720459</v>
      </c>
      <c r="C102">
        <v>196.548070317645</v>
      </c>
      <c r="D102">
        <v>1018.33502862018</v>
      </c>
    </row>
    <row r="103" spans="1:8" x14ac:dyDescent="0.3">
      <c r="B103">
        <v>-185.655303855749</v>
      </c>
      <c r="C103">
        <v>196.84783100251499</v>
      </c>
      <c r="D103">
        <v>1017.60097818748</v>
      </c>
    </row>
    <row r="104" spans="1:8" x14ac:dyDescent="0.3">
      <c r="B104">
        <v>-186.43295095521299</v>
      </c>
      <c r="C104">
        <v>196.744316351717</v>
      </c>
      <c r="D104">
        <v>1017.77803355973</v>
      </c>
    </row>
    <row r="105" spans="1:8" x14ac:dyDescent="0.3">
      <c r="B105">
        <v>-186.71188953564601</v>
      </c>
      <c r="C105">
        <v>196.76549273371</v>
      </c>
      <c r="D105">
        <v>1017.60119946318</v>
      </c>
    </row>
    <row r="106" spans="1:8" x14ac:dyDescent="0.3">
      <c r="B106">
        <v>-186.21414741781001</v>
      </c>
      <c r="C106">
        <v>196.651296944672</v>
      </c>
      <c r="D106">
        <v>1018.15284288107</v>
      </c>
    </row>
    <row r="107" spans="1:8" x14ac:dyDescent="0.3">
      <c r="B107">
        <v>-186.45248669177599</v>
      </c>
      <c r="C107">
        <v>196.48299830085699</v>
      </c>
      <c r="D107">
        <v>1018.55638520348</v>
      </c>
    </row>
    <row r="108" spans="1:8" x14ac:dyDescent="0.3">
      <c r="B108">
        <v>-186.37573081922699</v>
      </c>
      <c r="C108">
        <v>196.50481444128599</v>
      </c>
      <c r="D108">
        <v>1018.50119933588</v>
      </c>
    </row>
    <row r="109" spans="1:8" x14ac:dyDescent="0.3">
      <c r="B109">
        <v>-186.727536417735</v>
      </c>
      <c r="C109">
        <v>196.10624965021699</v>
      </c>
      <c r="D109">
        <v>1019.72188489464</v>
      </c>
    </row>
    <row r="110" spans="1:8" x14ac:dyDescent="0.3">
      <c r="B110">
        <v>-186.18116215003101</v>
      </c>
      <c r="C110">
        <v>196.89292383893999</v>
      </c>
      <c r="D110">
        <v>1017.35399104991</v>
      </c>
    </row>
    <row r="111" spans="1:8" x14ac:dyDescent="0.3">
      <c r="B111">
        <v>-185.720597868921</v>
      </c>
      <c r="C111">
        <v>197.290236956012</v>
      </c>
      <c r="D111">
        <v>1016.3908659564501</v>
      </c>
      <c r="F111">
        <f>AVERAGE(B76:B111)</f>
        <v>-186.31552315390911</v>
      </c>
      <c r="G111">
        <f t="shared" ref="G111:H111" si="3">AVERAGE(C76:C111)</f>
        <v>196.5857466601114</v>
      </c>
      <c r="H111">
        <f t="shared" si="3"/>
        <v>1018.347751048202</v>
      </c>
    </row>
    <row r="112" spans="1:8" x14ac:dyDescent="0.3">
      <c r="A112" t="s">
        <v>40</v>
      </c>
    </row>
    <row r="113" spans="1:8" x14ac:dyDescent="0.3">
      <c r="B113">
        <v>-186.95493554395901</v>
      </c>
      <c r="C113">
        <v>196.10172359412101</v>
      </c>
      <c r="D113">
        <v>1018.93867354324</v>
      </c>
    </row>
    <row r="114" spans="1:8" x14ac:dyDescent="0.3">
      <c r="B114">
        <v>-186.76341851890399</v>
      </c>
      <c r="C114">
        <v>196.23779619505899</v>
      </c>
      <c r="D114">
        <v>1018.10014842331</v>
      </c>
      <c r="F114">
        <f>AVERAGE(B113:B114)</f>
        <v>-186.8591770314315</v>
      </c>
      <c r="G114">
        <f t="shared" ref="G114:H114" si="4">AVERAGE(C113:C114)</f>
        <v>196.16975989459002</v>
      </c>
      <c r="H114">
        <f t="shared" si="4"/>
        <v>1018.5194109832751</v>
      </c>
    </row>
    <row r="115" spans="1:8" x14ac:dyDescent="0.3">
      <c r="A115" t="s">
        <v>41</v>
      </c>
    </row>
    <row r="116" spans="1:8" x14ac:dyDescent="0.3">
      <c r="A116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50741-F125-4003-BBC9-FE2916CABEE5}">
  <dimension ref="A1:T171"/>
  <sheetViews>
    <sheetView tabSelected="1" topLeftCell="M1" workbookViewId="0">
      <selection activeCell="T8" sqref="T8"/>
    </sheetView>
  </sheetViews>
  <sheetFormatPr baseColWidth="10" defaultRowHeight="14.4" x14ac:dyDescent="0.3"/>
  <cols>
    <col min="16" max="16" width="12" bestFit="1" customWidth="1"/>
  </cols>
  <sheetData>
    <row r="1" spans="1:20" x14ac:dyDescent="0.3">
      <c r="A1">
        <v>90</v>
      </c>
    </row>
    <row r="2" spans="1:20" x14ac:dyDescent="0.3">
      <c r="B2">
        <v>-144.98045427884</v>
      </c>
      <c r="C2">
        <v>249.45439693575801</v>
      </c>
      <c r="D2">
        <v>902.30579034278901</v>
      </c>
      <c r="F2">
        <f>AVERAGE(B25:B51)</f>
        <v>-145.04036976216068</v>
      </c>
      <c r="G2">
        <f t="shared" ref="G2:H2" si="0">AVERAGE(C25:C51)</f>
        <v>249.33231585204871</v>
      </c>
      <c r="H2">
        <f t="shared" si="0"/>
        <v>900.86523074949457</v>
      </c>
      <c r="I2" s="8">
        <v>10</v>
      </c>
      <c r="J2" s="8">
        <v>-144.73768538617799</v>
      </c>
      <c r="K2" s="8">
        <v>249.52656118889391</v>
      </c>
      <c r="L2" s="8">
        <v>900.86272859073767</v>
      </c>
      <c r="M2" s="8">
        <f>ABS(F2-J2)</f>
        <v>0.30268437598269315</v>
      </c>
      <c r="N2" s="8">
        <f t="shared" ref="N2:O2" si="1">ABS(G2-K2)</f>
        <v>0.19424533684519929</v>
      </c>
      <c r="O2" s="8">
        <f t="shared" si="1"/>
        <v>2.5021587568971881E-3</v>
      </c>
      <c r="P2" s="8">
        <f>M2^2</f>
        <v>9.1617831464032351E-2</v>
      </c>
      <c r="Q2" s="8">
        <f t="shared" ref="Q2:R2" si="2">N2^2</f>
        <v>3.773125088610494E-2</v>
      </c>
      <c r="R2" s="8">
        <f t="shared" si="2"/>
        <v>6.260798444717282E-6</v>
      </c>
      <c r="S2" s="8">
        <f>SUM(P2:R2)</f>
        <v>0.12935534314858199</v>
      </c>
      <c r="T2" s="8">
        <f>SQRT(S2)</f>
        <v>0.35966003829808779</v>
      </c>
    </row>
    <row r="3" spans="1:20" x14ac:dyDescent="0.3">
      <c r="B3">
        <v>-144.98045427884</v>
      </c>
      <c r="C3">
        <v>249.45439693575801</v>
      </c>
      <c r="D3">
        <v>902.30579034278901</v>
      </c>
      <c r="F3">
        <f>AVERAGE(B53:B81)</f>
        <v>-146.62868798695018</v>
      </c>
      <c r="G3">
        <f t="shared" ref="G3:H3" si="3">AVERAGE(C53:C81)</f>
        <v>249.50187193845514</v>
      </c>
      <c r="H3">
        <f t="shared" si="3"/>
        <v>903.45357466444727</v>
      </c>
      <c r="I3" s="8">
        <v>20</v>
      </c>
      <c r="J3" s="8">
        <v>-144.7376853861785</v>
      </c>
      <c r="K3" s="8">
        <v>249.52656118889391</v>
      </c>
      <c r="L3" s="8">
        <v>900.86272859073767</v>
      </c>
      <c r="M3" s="8">
        <f t="shared" ref="M3:M8" si="4">ABS(F3-J3)</f>
        <v>1.8910026007716851</v>
      </c>
      <c r="N3" s="8">
        <f t="shared" ref="N3:N8" si="5">ABS(G3-K3)</f>
        <v>2.4689250438768795E-2</v>
      </c>
      <c r="O3" s="8">
        <f t="shared" ref="O3:O8" si="6">ABS(H3-L3)</f>
        <v>2.5908460737095993</v>
      </c>
      <c r="P3" s="8">
        <f t="shared" ref="P3:P8" si="7">M3^2</f>
        <v>3.5758908361252773</v>
      </c>
      <c r="Q3" s="8">
        <f t="shared" ref="Q3:Q8" si="8">N3^2</f>
        <v>6.095590872282451E-4</v>
      </c>
      <c r="R3" s="8">
        <f t="shared" ref="R3:R8" si="9">O3^2</f>
        <v>6.7124833776564463</v>
      </c>
      <c r="S3" s="8">
        <f t="shared" ref="S3:S8" si="10">SUM(P3:R3)</f>
        <v>10.288983772868953</v>
      </c>
      <c r="T3" s="8">
        <f t="shared" ref="T3:T8" si="11">SQRT(S3)</f>
        <v>3.2076445833148273</v>
      </c>
    </row>
    <row r="4" spans="1:20" x14ac:dyDescent="0.3">
      <c r="B4">
        <v>-143.806817581404</v>
      </c>
      <c r="C4">
        <v>249.61040338215699</v>
      </c>
      <c r="D4">
        <v>899.51603322873598</v>
      </c>
      <c r="F4" t="s">
        <v>35</v>
      </c>
      <c r="G4" t="s">
        <v>35</v>
      </c>
      <c r="H4" t="s">
        <v>35</v>
      </c>
      <c r="I4" s="8">
        <v>30</v>
      </c>
      <c r="J4" s="8">
        <v>-144.7376853861785</v>
      </c>
      <c r="K4" s="8">
        <v>249.52656118889391</v>
      </c>
      <c r="L4" s="8">
        <v>900.86272859073767</v>
      </c>
      <c r="M4" s="8" t="s">
        <v>35</v>
      </c>
      <c r="N4" s="8" t="s">
        <v>35</v>
      </c>
      <c r="O4" s="8" t="s">
        <v>35</v>
      </c>
      <c r="P4" s="8" t="s">
        <v>35</v>
      </c>
      <c r="Q4" s="8" t="s">
        <v>35</v>
      </c>
      <c r="R4" s="8" t="s">
        <v>35</v>
      </c>
      <c r="S4" s="8" t="s">
        <v>35</v>
      </c>
      <c r="T4" s="8" t="s">
        <v>35</v>
      </c>
    </row>
    <row r="5" spans="1:20" x14ac:dyDescent="0.3">
      <c r="B5">
        <v>-144.666632980787</v>
      </c>
      <c r="C5">
        <v>249.50711004969801</v>
      </c>
      <c r="D5">
        <v>901.32187080426104</v>
      </c>
      <c r="F5">
        <f>AVERAGE(B2:B23)</f>
        <v>-144.7376853861785</v>
      </c>
      <c r="G5">
        <f>AVERAGE(C2:C23)</f>
        <v>249.52656118889391</v>
      </c>
      <c r="H5">
        <f>AVERAGE(D2:D23)</f>
        <v>900.86272859073767</v>
      </c>
      <c r="I5" s="23">
        <v>90</v>
      </c>
      <c r="J5" s="23">
        <v>-144.73768538617799</v>
      </c>
      <c r="K5" s="23">
        <v>249.52656118889391</v>
      </c>
      <c r="L5" s="23">
        <v>900.86272859073767</v>
      </c>
      <c r="M5" s="23">
        <f t="shared" si="4"/>
        <v>5.1159076974727213E-13</v>
      </c>
      <c r="N5" s="23">
        <f t="shared" si="5"/>
        <v>0</v>
      </c>
      <c r="O5" s="23">
        <f t="shared" si="6"/>
        <v>0</v>
      </c>
      <c r="P5" s="23">
        <f t="shared" si="7"/>
        <v>2.6172511569060641E-25</v>
      </c>
      <c r="Q5" s="23">
        <f t="shared" si="8"/>
        <v>0</v>
      </c>
      <c r="R5" s="23">
        <f t="shared" si="9"/>
        <v>0</v>
      </c>
      <c r="S5" s="23">
        <f t="shared" si="10"/>
        <v>2.6172511569060641E-25</v>
      </c>
      <c r="T5" s="23">
        <f t="shared" si="11"/>
        <v>5.1159076974727213E-13</v>
      </c>
    </row>
    <row r="6" spans="1:20" x14ac:dyDescent="0.3">
      <c r="B6">
        <v>-144.89314548195401</v>
      </c>
      <c r="C6">
        <v>249.48757232104899</v>
      </c>
      <c r="D6">
        <v>901.686428912628</v>
      </c>
      <c r="F6">
        <f>AVERAGE(B85:B109)</f>
        <v>-144.74082272549578</v>
      </c>
      <c r="G6">
        <f t="shared" ref="G6" si="12">AVERAGE(C85:C109)</f>
        <v>249.42419470489179</v>
      </c>
      <c r="H6">
        <f>AVERAGE(D85:D109)</f>
        <v>900.92436422616606</v>
      </c>
      <c r="I6" s="22">
        <v>-10</v>
      </c>
      <c r="J6" s="22">
        <v>-144.7376853861785</v>
      </c>
      <c r="K6" s="22">
        <v>249.52656118889391</v>
      </c>
      <c r="L6" s="22">
        <v>900.86272859073767</v>
      </c>
      <c r="M6" s="22">
        <f t="shared" si="4"/>
        <v>3.1373393172771102E-3</v>
      </c>
      <c r="N6" s="22">
        <f t="shared" si="5"/>
        <v>0.10236648400211834</v>
      </c>
      <c r="O6" s="22">
        <f t="shared" si="6"/>
        <v>6.1635635428388014E-2</v>
      </c>
      <c r="P6" s="22">
        <f t="shared" si="7"/>
        <v>9.842897991732804E-6</v>
      </c>
      <c r="Q6" s="22">
        <f t="shared" si="8"/>
        <v>1.047889704695595E-2</v>
      </c>
      <c r="R6" s="22">
        <f t="shared" si="9"/>
        <v>3.7989515546611595E-3</v>
      </c>
      <c r="S6" s="22">
        <f t="shared" si="10"/>
        <v>1.4287691499608842E-2</v>
      </c>
      <c r="T6" s="22">
        <f t="shared" si="11"/>
        <v>0.11953113192641004</v>
      </c>
    </row>
    <row r="7" spans="1:20" x14ac:dyDescent="0.3">
      <c r="B7">
        <v>-145.43868559658199</v>
      </c>
      <c r="C7">
        <v>249.482565432288</v>
      </c>
      <c r="D7">
        <v>902.04064167226898</v>
      </c>
      <c r="F7">
        <f>AVERAGE(B111:B136)</f>
        <v>-143.65861432953662</v>
      </c>
      <c r="G7">
        <f t="shared" ref="G7:H7" si="13">AVERAGE(C111:C136)</f>
        <v>249.60264215749461</v>
      </c>
      <c r="H7">
        <f t="shared" si="13"/>
        <v>899.79763909581948</v>
      </c>
      <c r="I7" s="22">
        <v>-20</v>
      </c>
      <c r="J7" s="22">
        <v>-144.7376853861785</v>
      </c>
      <c r="K7" s="22">
        <v>249.52656118889391</v>
      </c>
      <c r="L7" s="22">
        <v>900.86272859073767</v>
      </c>
      <c r="M7" s="22">
        <f t="shared" si="4"/>
        <v>1.0790710566418795</v>
      </c>
      <c r="N7" s="22">
        <f t="shared" si="5"/>
        <v>7.6080968600706456E-2</v>
      </c>
      <c r="O7" s="22">
        <f t="shared" si="6"/>
        <v>1.0650894949181975</v>
      </c>
      <c r="P7" s="22">
        <f t="shared" si="7"/>
        <v>1.1643943452822223</v>
      </c>
      <c r="Q7" s="22">
        <f t="shared" si="8"/>
        <v>5.7883137832216817E-3</v>
      </c>
      <c r="R7" s="22">
        <f t="shared" si="9"/>
        <v>1.1344156321851011</v>
      </c>
      <c r="S7" s="22">
        <f t="shared" si="10"/>
        <v>2.3045982912505449</v>
      </c>
      <c r="T7" s="22">
        <f t="shared" si="11"/>
        <v>1.5180903435733148</v>
      </c>
    </row>
    <row r="8" spans="1:20" x14ac:dyDescent="0.3">
      <c r="B8">
        <v>-144.41133613385901</v>
      </c>
      <c r="C8">
        <v>249.519716971755</v>
      </c>
      <c r="D8">
        <v>900.73270585565797</v>
      </c>
      <c r="F8">
        <f>AVERAGE(B139:B171)</f>
        <v>-142.4065522391935</v>
      </c>
      <c r="G8">
        <f t="shared" ref="G8:H8" si="14">AVERAGE(C139:C171)</f>
        <v>249.34622967420844</v>
      </c>
      <c r="H8">
        <f t="shared" si="14"/>
        <v>899.63592463204009</v>
      </c>
      <c r="I8" s="22">
        <v>-30</v>
      </c>
      <c r="J8" s="22">
        <v>-144.7376853861785</v>
      </c>
      <c r="K8" s="22">
        <v>249.52656118889391</v>
      </c>
      <c r="L8" s="22">
        <v>900.86272859073767</v>
      </c>
      <c r="M8" s="22">
        <f t="shared" si="4"/>
        <v>2.3311331469849961</v>
      </c>
      <c r="N8" s="22">
        <f t="shared" si="5"/>
        <v>0.18033151468546293</v>
      </c>
      <c r="O8" s="22">
        <f t="shared" si="6"/>
        <v>1.2268039586975874</v>
      </c>
      <c r="P8" s="22">
        <f t="shared" si="7"/>
        <v>5.4341817489721711</v>
      </c>
      <c r="Q8" s="22">
        <f t="shared" si="8"/>
        <v>3.2519455188753335E-2</v>
      </c>
      <c r="R8" s="22">
        <f t="shared" si="9"/>
        <v>1.5050479530760716</v>
      </c>
      <c r="S8" s="22">
        <f t="shared" si="10"/>
        <v>6.9717491572369958</v>
      </c>
      <c r="T8" s="22">
        <f t="shared" si="11"/>
        <v>2.6404070059816527</v>
      </c>
    </row>
    <row r="9" spans="1:20" x14ac:dyDescent="0.3">
      <c r="B9">
        <v>-144.64499635460101</v>
      </c>
      <c r="C9">
        <v>249.51664346948701</v>
      </c>
      <c r="D9">
        <v>900.57701162241096</v>
      </c>
    </row>
    <row r="10" spans="1:20" x14ac:dyDescent="0.3">
      <c r="B10">
        <v>-145.225585968562</v>
      </c>
      <c r="C10">
        <v>249.50291998991199</v>
      </c>
      <c r="D10">
        <v>901.51099704393096</v>
      </c>
    </row>
    <row r="11" spans="1:20" x14ac:dyDescent="0.3">
      <c r="B11">
        <v>-144.94529585119801</v>
      </c>
      <c r="C11">
        <v>249.51244980571599</v>
      </c>
      <c r="D11">
        <v>900.97827194762795</v>
      </c>
    </row>
    <row r="12" spans="1:20" x14ac:dyDescent="0.3">
      <c r="B12">
        <v>-145.06926473239201</v>
      </c>
      <c r="C12">
        <v>249.51865408909899</v>
      </c>
      <c r="D12">
        <v>901.18679569112396</v>
      </c>
    </row>
    <row r="13" spans="1:20" x14ac:dyDescent="0.3">
      <c r="B13">
        <v>-144.60138025572701</v>
      </c>
      <c r="C13">
        <v>249.51636550645199</v>
      </c>
      <c r="D13">
        <v>900.62420852435002</v>
      </c>
    </row>
    <row r="14" spans="1:20" x14ac:dyDescent="0.3">
      <c r="B14">
        <v>-145.155900375757</v>
      </c>
      <c r="C14">
        <v>249.51971763252101</v>
      </c>
      <c r="D14">
        <v>901.03707445441296</v>
      </c>
    </row>
    <row r="15" spans="1:20" x14ac:dyDescent="0.3">
      <c r="B15">
        <v>-145.31622806983</v>
      </c>
      <c r="C15">
        <v>249.563490138351</v>
      </c>
      <c r="D15">
        <v>900.34507744867801</v>
      </c>
    </row>
    <row r="16" spans="1:20" x14ac:dyDescent="0.3">
      <c r="B16">
        <v>-145.521428149684</v>
      </c>
      <c r="C16">
        <v>249.49806770076199</v>
      </c>
      <c r="D16">
        <v>901.60331698626101</v>
      </c>
    </row>
    <row r="17" spans="1:4" x14ac:dyDescent="0.3">
      <c r="B17">
        <v>-144.195572397467</v>
      </c>
      <c r="C17">
        <v>249.60243284289001</v>
      </c>
      <c r="D17">
        <v>899.57256853939396</v>
      </c>
    </row>
    <row r="18" spans="1:4" x14ac:dyDescent="0.3">
      <c r="B18">
        <v>-144.58042077913399</v>
      </c>
      <c r="C18">
        <v>249.51180578852899</v>
      </c>
      <c r="D18">
        <v>901.00271424878099</v>
      </c>
    </row>
    <row r="19" spans="1:4" x14ac:dyDescent="0.3">
      <c r="B19">
        <v>-145.27469370682101</v>
      </c>
      <c r="C19">
        <v>249.49560220198501</v>
      </c>
      <c r="D19">
        <v>901.29509521739203</v>
      </c>
    </row>
    <row r="20" spans="1:4" x14ac:dyDescent="0.3">
      <c r="B20">
        <v>-144.12542814580701</v>
      </c>
      <c r="C20">
        <v>249.56657032797699</v>
      </c>
      <c r="D20">
        <v>900.24066165402496</v>
      </c>
    </row>
    <row r="21" spans="1:4" x14ac:dyDescent="0.3">
      <c r="B21">
        <v>-144.46121323948299</v>
      </c>
      <c r="C21">
        <v>249.57899069086901</v>
      </c>
      <c r="D21">
        <v>900.29739888306494</v>
      </c>
    </row>
    <row r="22" spans="1:4" x14ac:dyDescent="0.3">
      <c r="B22">
        <v>-145.48101719690001</v>
      </c>
      <c r="C22">
        <v>249.48529339343099</v>
      </c>
      <c r="D22">
        <v>901.68887647419399</v>
      </c>
    </row>
    <row r="23" spans="1:4" x14ac:dyDescent="0.3">
      <c r="B23">
        <v>-142.45312694029801</v>
      </c>
      <c r="C23">
        <v>249.679180549221</v>
      </c>
      <c r="D23">
        <v>897.11069910145704</v>
      </c>
    </row>
    <row r="24" spans="1:4" x14ac:dyDescent="0.3">
      <c r="A24">
        <v>10</v>
      </c>
    </row>
    <row r="25" spans="1:4" x14ac:dyDescent="0.3">
      <c r="B25">
        <v>-145.09973846633201</v>
      </c>
      <c r="C25">
        <v>249.31774605510799</v>
      </c>
      <c r="D25">
        <v>900.16715602672502</v>
      </c>
    </row>
    <row r="26" spans="1:4" x14ac:dyDescent="0.3">
      <c r="B26">
        <v>-145.34014591069501</v>
      </c>
      <c r="C26">
        <v>249.402931679175</v>
      </c>
      <c r="D26">
        <v>902.76745689631798</v>
      </c>
    </row>
    <row r="27" spans="1:4" x14ac:dyDescent="0.3">
      <c r="B27">
        <v>-145.631207934766</v>
      </c>
      <c r="C27">
        <v>249.39591455092599</v>
      </c>
      <c r="D27">
        <v>900.89859144026605</v>
      </c>
    </row>
    <row r="28" spans="1:4" x14ac:dyDescent="0.3">
      <c r="B28">
        <v>-145.55371440224701</v>
      </c>
      <c r="C28">
        <v>249.36444487914</v>
      </c>
      <c r="D28">
        <v>900.40114453509204</v>
      </c>
    </row>
    <row r="29" spans="1:4" x14ac:dyDescent="0.3">
      <c r="B29">
        <v>-144.980479752729</v>
      </c>
      <c r="C29">
        <v>249.34321211345701</v>
      </c>
      <c r="D29">
        <v>901.98519691587103</v>
      </c>
    </row>
    <row r="30" spans="1:4" x14ac:dyDescent="0.3">
      <c r="B30">
        <v>-144.74098347139801</v>
      </c>
      <c r="C30">
        <v>249.32175908603199</v>
      </c>
      <c r="D30">
        <v>900.73600660379395</v>
      </c>
    </row>
    <row r="31" spans="1:4" x14ac:dyDescent="0.3">
      <c r="B31">
        <v>-145.19388854954599</v>
      </c>
      <c r="C31">
        <v>249.37106856808799</v>
      </c>
      <c r="D31">
        <v>902.28377025956104</v>
      </c>
    </row>
    <row r="32" spans="1:4" x14ac:dyDescent="0.3">
      <c r="B32">
        <v>-145.475306571884</v>
      </c>
      <c r="C32">
        <v>249.397413102603</v>
      </c>
      <c r="D32">
        <v>902.97596310066604</v>
      </c>
    </row>
    <row r="33" spans="2:4" x14ac:dyDescent="0.3">
      <c r="B33">
        <v>-144.868445578945</v>
      </c>
      <c r="C33">
        <v>249.332636004222</v>
      </c>
      <c r="D33">
        <v>901.86008507629299</v>
      </c>
    </row>
    <row r="34" spans="2:4" x14ac:dyDescent="0.3">
      <c r="B34">
        <v>-144.986512832946</v>
      </c>
      <c r="C34">
        <v>249.32758381777199</v>
      </c>
      <c r="D34">
        <v>900.09940450977501</v>
      </c>
    </row>
    <row r="35" spans="2:4" x14ac:dyDescent="0.3">
      <c r="B35">
        <v>-144.66321019832901</v>
      </c>
      <c r="C35">
        <v>249.29381760516199</v>
      </c>
      <c r="D35">
        <v>900.30239414422704</v>
      </c>
    </row>
    <row r="36" spans="2:4" x14ac:dyDescent="0.3">
      <c r="B36">
        <v>-144.846987287692</v>
      </c>
      <c r="C36">
        <v>249.300069458385</v>
      </c>
      <c r="D36">
        <v>900.66947581875502</v>
      </c>
    </row>
    <row r="37" spans="2:4" x14ac:dyDescent="0.3">
      <c r="B37">
        <v>-144.63195663033801</v>
      </c>
      <c r="C37">
        <v>249.27010333648099</v>
      </c>
      <c r="D37">
        <v>900.17216893762702</v>
      </c>
    </row>
    <row r="38" spans="2:4" x14ac:dyDescent="0.3">
      <c r="B38">
        <v>-144.793235460733</v>
      </c>
      <c r="C38">
        <v>249.29938242242599</v>
      </c>
      <c r="D38">
        <v>899.73445908522797</v>
      </c>
    </row>
    <row r="39" spans="2:4" x14ac:dyDescent="0.3">
      <c r="B39">
        <v>-144.892338159632</v>
      </c>
      <c r="C39">
        <v>249.30836067734899</v>
      </c>
      <c r="D39">
        <v>900.93340215025103</v>
      </c>
    </row>
    <row r="40" spans="2:4" x14ac:dyDescent="0.3">
      <c r="B40">
        <v>-144.98563146792199</v>
      </c>
      <c r="C40">
        <v>249.31642128727</v>
      </c>
      <c r="D40">
        <v>902.24069269826896</v>
      </c>
    </row>
    <row r="41" spans="2:4" x14ac:dyDescent="0.3">
      <c r="B41">
        <v>-144.844429935416</v>
      </c>
      <c r="C41">
        <v>249.327011722566</v>
      </c>
      <c r="D41">
        <v>901.05108870289496</v>
      </c>
    </row>
    <row r="42" spans="2:4" x14ac:dyDescent="0.3">
      <c r="B42">
        <v>-145.06611554598101</v>
      </c>
      <c r="C42">
        <v>249.316071672498</v>
      </c>
      <c r="D42">
        <v>900.76316618900398</v>
      </c>
    </row>
    <row r="43" spans="2:4" x14ac:dyDescent="0.3">
      <c r="B43">
        <v>-145.46686597244201</v>
      </c>
      <c r="C43">
        <v>249.37823831888301</v>
      </c>
      <c r="D43">
        <v>901.05606194232701</v>
      </c>
    </row>
    <row r="44" spans="2:4" x14ac:dyDescent="0.3">
      <c r="B44">
        <v>-144.97215990772699</v>
      </c>
      <c r="C44">
        <v>249.319641742291</v>
      </c>
      <c r="D44">
        <v>900.58673658525004</v>
      </c>
    </row>
    <row r="45" spans="2:4" x14ac:dyDescent="0.3">
      <c r="B45">
        <v>-145.36012380314</v>
      </c>
      <c r="C45">
        <v>249.34645895829101</v>
      </c>
      <c r="D45">
        <v>901.14396390910497</v>
      </c>
    </row>
    <row r="46" spans="2:4" x14ac:dyDescent="0.3">
      <c r="B46">
        <v>-145.27568023832299</v>
      </c>
      <c r="C46">
        <v>249.34820080843099</v>
      </c>
      <c r="D46">
        <v>901.00066595855003</v>
      </c>
    </row>
    <row r="47" spans="2:4" x14ac:dyDescent="0.3">
      <c r="B47">
        <v>-145.07713774559301</v>
      </c>
      <c r="C47">
        <v>249.31881462944</v>
      </c>
      <c r="D47">
        <v>900.88359526554905</v>
      </c>
    </row>
    <row r="48" spans="2:4" x14ac:dyDescent="0.3">
      <c r="B48">
        <v>-145.33041043684099</v>
      </c>
      <c r="C48">
        <v>249.37883394198801</v>
      </c>
      <c r="D48">
        <v>900.63478956423398</v>
      </c>
    </row>
    <row r="49" spans="1:4" x14ac:dyDescent="0.3">
      <c r="B49">
        <v>-145.10314218467201</v>
      </c>
      <c r="C49">
        <v>249.337477533146</v>
      </c>
      <c r="D49">
        <v>900.04764112458997</v>
      </c>
    </row>
    <row r="50" spans="1:4" x14ac:dyDescent="0.3">
      <c r="B50">
        <v>-144.70350553783999</v>
      </c>
      <c r="C50">
        <v>249.30540697710799</v>
      </c>
      <c r="D50">
        <v>899.54884188701499</v>
      </c>
    </row>
    <row r="51" spans="1:4" x14ac:dyDescent="0.3">
      <c r="B51">
        <v>-144.20662959422901</v>
      </c>
      <c r="C51">
        <v>249.23350705707901</v>
      </c>
      <c r="D51">
        <v>898.41731090911799</v>
      </c>
    </row>
    <row r="52" spans="1:4" x14ac:dyDescent="0.3">
      <c r="A52">
        <v>20</v>
      </c>
    </row>
    <row r="53" spans="1:4" x14ac:dyDescent="0.3">
      <c r="B53">
        <v>-146.63543484974801</v>
      </c>
      <c r="C53">
        <v>249.495626511833</v>
      </c>
      <c r="D53">
        <v>903.04610851909797</v>
      </c>
    </row>
    <row r="54" spans="1:4" x14ac:dyDescent="0.3">
      <c r="B54">
        <v>-147.31884564101401</v>
      </c>
      <c r="C54">
        <v>249.56751683335401</v>
      </c>
      <c r="D54">
        <v>903.88093216387995</v>
      </c>
    </row>
    <row r="55" spans="1:4" x14ac:dyDescent="0.3">
      <c r="B55">
        <v>-146.12297495981099</v>
      </c>
      <c r="C55">
        <v>249.44089283418299</v>
      </c>
      <c r="D55">
        <v>902.27506001274105</v>
      </c>
    </row>
    <row r="56" spans="1:4" x14ac:dyDescent="0.3">
      <c r="B56">
        <v>-145.864719873844</v>
      </c>
      <c r="C56">
        <v>249.40399513476001</v>
      </c>
      <c r="D56">
        <v>901.92441519115596</v>
      </c>
    </row>
    <row r="57" spans="1:4" x14ac:dyDescent="0.3">
      <c r="B57">
        <v>-145.89262170889899</v>
      </c>
      <c r="C57">
        <v>249.398145889501</v>
      </c>
      <c r="D57">
        <v>901.91719097544797</v>
      </c>
    </row>
    <row r="58" spans="1:4" x14ac:dyDescent="0.3">
      <c r="B58">
        <v>-145.56780444336599</v>
      </c>
      <c r="C58">
        <v>249.358729962306</v>
      </c>
      <c r="D58">
        <v>901.10321077977903</v>
      </c>
    </row>
    <row r="59" spans="1:4" x14ac:dyDescent="0.3">
      <c r="B59">
        <v>-145.569346213149</v>
      </c>
      <c r="C59">
        <v>249.363516995401</v>
      </c>
      <c r="D59">
        <v>900.88047959969697</v>
      </c>
    </row>
    <row r="60" spans="1:4" x14ac:dyDescent="0.3">
      <c r="B60">
        <v>-146.00101949861499</v>
      </c>
      <c r="C60">
        <v>249.44364345606701</v>
      </c>
      <c r="D60">
        <v>902.50746723173302</v>
      </c>
    </row>
    <row r="61" spans="1:4" x14ac:dyDescent="0.3">
      <c r="B61">
        <v>-146.11715320884201</v>
      </c>
      <c r="C61">
        <v>249.42183305306199</v>
      </c>
      <c r="D61">
        <v>902.26428498727705</v>
      </c>
    </row>
    <row r="62" spans="1:4" x14ac:dyDescent="0.3">
      <c r="B62">
        <v>-145.78374341203201</v>
      </c>
      <c r="C62">
        <v>249.38099998606199</v>
      </c>
      <c r="D62">
        <v>901.56255278818298</v>
      </c>
    </row>
    <row r="63" spans="1:4" x14ac:dyDescent="0.3">
      <c r="B63">
        <v>-146.39823198826801</v>
      </c>
      <c r="C63">
        <v>249.46504693256</v>
      </c>
      <c r="D63">
        <v>903.180757798424</v>
      </c>
    </row>
    <row r="64" spans="1:4" x14ac:dyDescent="0.3">
      <c r="B64">
        <v>-147.11694473023201</v>
      </c>
      <c r="C64">
        <v>249.57588947938299</v>
      </c>
      <c r="D64">
        <v>905.51514465960304</v>
      </c>
    </row>
    <row r="65" spans="2:4" x14ac:dyDescent="0.3">
      <c r="B65">
        <v>-146.03522928796099</v>
      </c>
      <c r="C65">
        <v>249.43830338671199</v>
      </c>
      <c r="D65">
        <v>902.22021331575797</v>
      </c>
    </row>
    <row r="66" spans="2:4" x14ac:dyDescent="0.3">
      <c r="B66">
        <v>-146.44595575647</v>
      </c>
      <c r="C66">
        <v>249.459923594511</v>
      </c>
      <c r="D66">
        <v>902.66236278905603</v>
      </c>
    </row>
    <row r="67" spans="2:4" x14ac:dyDescent="0.3">
      <c r="B67">
        <v>-147.55369445292899</v>
      </c>
      <c r="C67">
        <v>249.63484255911499</v>
      </c>
      <c r="D67">
        <v>905.24782871907598</v>
      </c>
    </row>
    <row r="68" spans="2:4" x14ac:dyDescent="0.3">
      <c r="B68">
        <v>-146.509215972758</v>
      </c>
      <c r="C68">
        <v>249.538740681268</v>
      </c>
      <c r="D68">
        <v>904.37376294203898</v>
      </c>
    </row>
    <row r="69" spans="2:4" x14ac:dyDescent="0.3">
      <c r="B69">
        <v>-147.14814317510101</v>
      </c>
      <c r="C69">
        <v>249.58536906401699</v>
      </c>
      <c r="D69">
        <v>904.37915918470105</v>
      </c>
    </row>
    <row r="70" spans="2:4" x14ac:dyDescent="0.3">
      <c r="B70">
        <v>-147.67091730625</v>
      </c>
      <c r="C70">
        <v>249.63533949550299</v>
      </c>
      <c r="D70">
        <v>905.16128254684395</v>
      </c>
    </row>
    <row r="71" spans="2:4" x14ac:dyDescent="0.3">
      <c r="B71">
        <v>-147.77491844641099</v>
      </c>
      <c r="C71">
        <v>249.65788733643501</v>
      </c>
      <c r="D71">
        <v>905.73775602410603</v>
      </c>
    </row>
    <row r="72" spans="2:4" x14ac:dyDescent="0.3">
      <c r="B72">
        <v>-147.619287442265</v>
      </c>
      <c r="C72">
        <v>249.62742263991299</v>
      </c>
      <c r="D72">
        <v>906.187599351784</v>
      </c>
    </row>
    <row r="73" spans="2:4" x14ac:dyDescent="0.3">
      <c r="B73">
        <v>-147.190566611847</v>
      </c>
      <c r="C73">
        <v>249.57287891708199</v>
      </c>
      <c r="D73">
        <v>905.14938198404798</v>
      </c>
    </row>
    <row r="74" spans="2:4" x14ac:dyDescent="0.3">
      <c r="B74">
        <v>-145.64784446053699</v>
      </c>
      <c r="C74">
        <v>249.37346801069501</v>
      </c>
      <c r="D74">
        <v>901.60186882421795</v>
      </c>
    </row>
    <row r="75" spans="2:4" x14ac:dyDescent="0.3">
      <c r="B75">
        <v>-147.43391357430599</v>
      </c>
      <c r="C75">
        <v>249.60285520811499</v>
      </c>
      <c r="D75">
        <v>905.65073215961002</v>
      </c>
    </row>
    <row r="76" spans="2:4" x14ac:dyDescent="0.3">
      <c r="B76">
        <v>-147.400215053799</v>
      </c>
      <c r="C76">
        <v>249.60421007073501</v>
      </c>
      <c r="D76">
        <v>905.82680329857703</v>
      </c>
    </row>
    <row r="77" spans="2:4" x14ac:dyDescent="0.3">
      <c r="B77">
        <v>-147.87588252588901</v>
      </c>
      <c r="C77">
        <v>249.641674519834</v>
      </c>
      <c r="D77">
        <v>905.396688877874</v>
      </c>
    </row>
    <row r="78" spans="2:4" x14ac:dyDescent="0.3">
      <c r="B78">
        <v>-146.184582212409</v>
      </c>
      <c r="C78">
        <v>249.396891154988</v>
      </c>
      <c r="D78">
        <v>901.39200363785096</v>
      </c>
    </row>
    <row r="79" spans="2:4" x14ac:dyDescent="0.3">
      <c r="B79">
        <v>-145.655481680663</v>
      </c>
      <c r="C79">
        <v>249.38773988182999</v>
      </c>
      <c r="D79">
        <v>901.52203678752096</v>
      </c>
    </row>
    <row r="80" spans="2:4" x14ac:dyDescent="0.3">
      <c r="B80">
        <v>-147.207810208106</v>
      </c>
      <c r="C80">
        <v>249.55083711914801</v>
      </c>
      <c r="D80">
        <v>903.72907154324798</v>
      </c>
    </row>
    <row r="81" spans="1:4" x14ac:dyDescent="0.3">
      <c r="B81">
        <v>-146.489452926035</v>
      </c>
      <c r="C81">
        <v>249.530065506824</v>
      </c>
      <c r="D81">
        <v>903.85750857564403</v>
      </c>
    </row>
    <row r="82" spans="1:4" x14ac:dyDescent="0.3">
      <c r="A82" t="s">
        <v>54</v>
      </c>
    </row>
    <row r="83" spans="1:4" x14ac:dyDescent="0.3">
      <c r="A83" s="21">
        <v>43871</v>
      </c>
    </row>
    <row r="85" spans="1:4" x14ac:dyDescent="0.3">
      <c r="B85">
        <v>-145.83259242688499</v>
      </c>
      <c r="C85">
        <v>249.45919581700599</v>
      </c>
      <c r="D85">
        <v>902.49511448418002</v>
      </c>
    </row>
    <row r="86" spans="1:4" x14ac:dyDescent="0.3">
      <c r="B86">
        <v>-144.83773325738699</v>
      </c>
      <c r="C86">
        <v>249.40158306185899</v>
      </c>
      <c r="D86">
        <v>901.97424201476099</v>
      </c>
    </row>
    <row r="87" spans="1:4" x14ac:dyDescent="0.3">
      <c r="B87">
        <v>-144.26449209007899</v>
      </c>
      <c r="C87">
        <v>249.398054005814</v>
      </c>
      <c r="D87">
        <v>900.37039433833502</v>
      </c>
    </row>
    <row r="88" spans="1:4" x14ac:dyDescent="0.3">
      <c r="B88">
        <v>-144.32296378588799</v>
      </c>
      <c r="C88">
        <v>249.400384866287</v>
      </c>
      <c r="D88">
        <v>900.57555296358998</v>
      </c>
    </row>
    <row r="89" spans="1:4" x14ac:dyDescent="0.3">
      <c r="B89">
        <v>-145.20888648218599</v>
      </c>
      <c r="C89">
        <v>249.42373397960301</v>
      </c>
      <c r="D89">
        <v>902.38978647875899</v>
      </c>
    </row>
    <row r="90" spans="1:4" x14ac:dyDescent="0.3">
      <c r="B90">
        <v>-144.70998744600399</v>
      </c>
      <c r="C90">
        <v>249.44681401176501</v>
      </c>
      <c r="D90">
        <v>900.43994648025796</v>
      </c>
    </row>
    <row r="91" spans="1:4" x14ac:dyDescent="0.3">
      <c r="B91">
        <v>-144.65732592421301</v>
      </c>
      <c r="C91">
        <v>249.45253453623999</v>
      </c>
      <c r="D91">
        <v>900.20700306708898</v>
      </c>
    </row>
    <row r="92" spans="1:4" x14ac:dyDescent="0.3">
      <c r="B92">
        <v>-145.13474248078899</v>
      </c>
      <c r="C92">
        <v>249.448114563811</v>
      </c>
      <c r="D92">
        <v>901.422651952823</v>
      </c>
    </row>
    <row r="93" spans="1:4" x14ac:dyDescent="0.3">
      <c r="B93">
        <v>-145.49019187341699</v>
      </c>
      <c r="C93">
        <v>249.41046206967201</v>
      </c>
      <c r="D93">
        <v>903.06013489446195</v>
      </c>
    </row>
    <row r="94" spans="1:4" x14ac:dyDescent="0.3">
      <c r="B94">
        <v>-144.33942239017199</v>
      </c>
      <c r="C94">
        <v>249.42235895415899</v>
      </c>
      <c r="D94">
        <v>899.40229661309797</v>
      </c>
    </row>
    <row r="95" spans="1:4" x14ac:dyDescent="0.3">
      <c r="B95">
        <v>-144.074974401265</v>
      </c>
      <c r="C95">
        <v>249.39145111320499</v>
      </c>
      <c r="D95">
        <v>900.13479912225</v>
      </c>
    </row>
    <row r="96" spans="1:4" x14ac:dyDescent="0.3">
      <c r="B96">
        <v>-145.02664221938099</v>
      </c>
      <c r="C96">
        <v>249.456973507783</v>
      </c>
      <c r="D96">
        <v>901.02331973098001</v>
      </c>
    </row>
    <row r="97" spans="1:4" x14ac:dyDescent="0.3">
      <c r="B97">
        <v>-144.631126069858</v>
      </c>
      <c r="C97">
        <v>249.44131048883</v>
      </c>
      <c r="D97">
        <v>899.82450635399596</v>
      </c>
    </row>
    <row r="98" spans="1:4" x14ac:dyDescent="0.3">
      <c r="B98">
        <v>-144.544791207027</v>
      </c>
      <c r="C98">
        <v>249.42505189020599</v>
      </c>
      <c r="D98">
        <v>900.27047995492603</v>
      </c>
    </row>
    <row r="99" spans="1:4" x14ac:dyDescent="0.3">
      <c r="B99">
        <v>-145.871329610901</v>
      </c>
      <c r="C99">
        <v>249.434292738539</v>
      </c>
      <c r="D99">
        <v>902.59302487629304</v>
      </c>
    </row>
    <row r="100" spans="1:4" x14ac:dyDescent="0.3">
      <c r="B100">
        <v>-145.312887764073</v>
      </c>
      <c r="C100">
        <v>249.43566473845399</v>
      </c>
      <c r="D100">
        <v>901.90336915540502</v>
      </c>
    </row>
    <row r="101" spans="1:4" x14ac:dyDescent="0.3">
      <c r="B101">
        <v>-144.428865436546</v>
      </c>
      <c r="C101">
        <v>249.40643523862701</v>
      </c>
      <c r="D101">
        <v>900.85447338019503</v>
      </c>
    </row>
    <row r="102" spans="1:4" x14ac:dyDescent="0.3">
      <c r="B102">
        <v>-144.24421782268001</v>
      </c>
      <c r="C102">
        <v>249.42172823570101</v>
      </c>
      <c r="D102">
        <v>899.19301767283605</v>
      </c>
    </row>
    <row r="103" spans="1:4" x14ac:dyDescent="0.3">
      <c r="B103">
        <v>-144.29586930498499</v>
      </c>
      <c r="C103">
        <v>249.40955216758101</v>
      </c>
      <c r="D103">
        <v>900.40275541732501</v>
      </c>
    </row>
    <row r="104" spans="1:4" x14ac:dyDescent="0.3">
      <c r="B104">
        <v>-144.41780229966099</v>
      </c>
      <c r="C104">
        <v>249.42395432696401</v>
      </c>
      <c r="D104">
        <v>900.25663789146597</v>
      </c>
    </row>
    <row r="105" spans="1:4" x14ac:dyDescent="0.3">
      <c r="B105">
        <v>-144.333160267191</v>
      </c>
      <c r="C105">
        <v>249.40734881776501</v>
      </c>
      <c r="D105">
        <v>900.23516534324801</v>
      </c>
    </row>
    <row r="106" spans="1:4" x14ac:dyDescent="0.3">
      <c r="B106">
        <v>-144.86459881168699</v>
      </c>
      <c r="C106">
        <v>249.42938663989401</v>
      </c>
      <c r="D106">
        <v>901.21391952047804</v>
      </c>
    </row>
    <row r="107" spans="1:4" x14ac:dyDescent="0.3">
      <c r="B107">
        <v>-144.86897183365301</v>
      </c>
      <c r="C107">
        <v>249.45210305895199</v>
      </c>
      <c r="D107">
        <v>900.28881091236701</v>
      </c>
    </row>
    <row r="108" spans="1:4" x14ac:dyDescent="0.3">
      <c r="B108">
        <v>-144.04754404177501</v>
      </c>
      <c r="C108">
        <v>249.397616682707</v>
      </c>
      <c r="D108">
        <v>900.26645121353101</v>
      </c>
    </row>
    <row r="109" spans="1:4" x14ac:dyDescent="0.3">
      <c r="B109">
        <v>-144.75944888969099</v>
      </c>
      <c r="C109">
        <v>249.40876211087101</v>
      </c>
      <c r="D109">
        <v>902.31125182149697</v>
      </c>
    </row>
    <row r="110" spans="1:4" x14ac:dyDescent="0.3">
      <c r="A110" s="21">
        <v>43881</v>
      </c>
    </row>
    <row r="111" spans="1:4" x14ac:dyDescent="0.3">
      <c r="B111">
        <v>-143.29632584819799</v>
      </c>
      <c r="C111">
        <v>249.60308572848999</v>
      </c>
      <c r="D111">
        <v>899.66996352613103</v>
      </c>
    </row>
    <row r="112" spans="1:4" x14ac:dyDescent="0.3">
      <c r="B112">
        <v>-143.08403109909</v>
      </c>
      <c r="C112">
        <v>249.5947585063</v>
      </c>
      <c r="D112">
        <v>898.74867607926001</v>
      </c>
    </row>
    <row r="113" spans="2:4" x14ac:dyDescent="0.3">
      <c r="B113">
        <v>-142.880838781384</v>
      </c>
      <c r="C113">
        <v>249.60094339027</v>
      </c>
      <c r="D113">
        <v>898.927583704732</v>
      </c>
    </row>
    <row r="114" spans="2:4" x14ac:dyDescent="0.3">
      <c r="B114">
        <v>-144.41056976793399</v>
      </c>
      <c r="C114">
        <v>249.70567088036901</v>
      </c>
      <c r="D114">
        <v>899.22844447990303</v>
      </c>
    </row>
    <row r="115" spans="2:4" x14ac:dyDescent="0.3">
      <c r="B115">
        <v>-143.620379574748</v>
      </c>
      <c r="C115">
        <v>249.44543989990899</v>
      </c>
      <c r="D115">
        <v>901.18095388180996</v>
      </c>
    </row>
    <row r="116" spans="2:4" x14ac:dyDescent="0.3">
      <c r="B116">
        <v>-143.83855819106401</v>
      </c>
      <c r="C116">
        <v>249.50342080107001</v>
      </c>
      <c r="D116">
        <v>900.94847398285299</v>
      </c>
    </row>
    <row r="117" spans="2:4" x14ac:dyDescent="0.3">
      <c r="B117">
        <v>-144.32949024468601</v>
      </c>
      <c r="C117">
        <v>249.71657238411601</v>
      </c>
      <c r="D117">
        <v>899.21214312106099</v>
      </c>
    </row>
    <row r="118" spans="2:4" x14ac:dyDescent="0.3">
      <c r="B118">
        <v>-143.09057797971701</v>
      </c>
      <c r="C118">
        <v>249.351815669036</v>
      </c>
      <c r="D118">
        <v>901.90124766066504</v>
      </c>
    </row>
    <row r="119" spans="2:4" x14ac:dyDescent="0.3">
      <c r="B119">
        <v>-142.46875014299701</v>
      </c>
      <c r="C119">
        <v>249.327954919359</v>
      </c>
      <c r="D119">
        <v>901.46729086769597</v>
      </c>
    </row>
    <row r="120" spans="2:4" x14ac:dyDescent="0.3">
      <c r="B120">
        <v>-143.96751161431601</v>
      </c>
      <c r="C120">
        <v>249.667940822161</v>
      </c>
      <c r="D120">
        <v>899.62717232228397</v>
      </c>
    </row>
    <row r="121" spans="2:4" x14ac:dyDescent="0.3">
      <c r="B121">
        <v>-143.945354063135</v>
      </c>
      <c r="C121">
        <v>249.76234757360299</v>
      </c>
      <c r="D121">
        <v>898.59184417253402</v>
      </c>
    </row>
    <row r="122" spans="2:4" x14ac:dyDescent="0.3">
      <c r="B122">
        <v>-143.55344845887399</v>
      </c>
      <c r="C122">
        <v>249.59338086528601</v>
      </c>
      <c r="D122">
        <v>899.72290396262599</v>
      </c>
    </row>
    <row r="123" spans="2:4" x14ac:dyDescent="0.3">
      <c r="B123">
        <v>-143.62065920561901</v>
      </c>
      <c r="C123">
        <v>249.52734625738401</v>
      </c>
      <c r="D123">
        <v>900.47892557097998</v>
      </c>
    </row>
    <row r="124" spans="2:4" x14ac:dyDescent="0.3">
      <c r="B124">
        <v>-143.491297904699</v>
      </c>
      <c r="C124">
        <v>249.56167535486901</v>
      </c>
      <c r="D124">
        <v>900.08182643681403</v>
      </c>
    </row>
    <row r="125" spans="2:4" x14ac:dyDescent="0.3">
      <c r="B125">
        <v>-143.74830699015601</v>
      </c>
      <c r="C125">
        <v>249.438949774435</v>
      </c>
      <c r="D125">
        <v>901.35970178692696</v>
      </c>
    </row>
    <row r="126" spans="2:4" x14ac:dyDescent="0.3">
      <c r="B126">
        <v>-143.70119270510099</v>
      </c>
      <c r="C126">
        <v>249.59719485887999</v>
      </c>
      <c r="D126">
        <v>899.90508129671298</v>
      </c>
    </row>
    <row r="127" spans="2:4" x14ac:dyDescent="0.3">
      <c r="B127">
        <v>-143.517496473271</v>
      </c>
      <c r="C127">
        <v>249.523689226524</v>
      </c>
      <c r="D127">
        <v>900.38541660663498</v>
      </c>
    </row>
    <row r="128" spans="2:4" x14ac:dyDescent="0.3">
      <c r="B128">
        <v>-143.90482470255901</v>
      </c>
      <c r="C128">
        <v>249.64888496056099</v>
      </c>
      <c r="D128">
        <v>899.64762864260604</v>
      </c>
    </row>
    <row r="129" spans="1:4" x14ac:dyDescent="0.3">
      <c r="B129">
        <v>-143.028899152934</v>
      </c>
      <c r="C129">
        <v>249.585721989115</v>
      </c>
      <c r="D129">
        <v>899.65994859792499</v>
      </c>
    </row>
    <row r="130" spans="1:4" x14ac:dyDescent="0.3">
      <c r="B130">
        <v>-143.45495337350599</v>
      </c>
      <c r="C130">
        <v>249.62940466211001</v>
      </c>
      <c r="D130">
        <v>899.56925742475403</v>
      </c>
    </row>
    <row r="131" spans="1:4" x14ac:dyDescent="0.3">
      <c r="B131">
        <v>-144.29742034616001</v>
      </c>
      <c r="C131">
        <v>249.80921937215999</v>
      </c>
      <c r="D131">
        <v>898.36197379597002</v>
      </c>
    </row>
    <row r="132" spans="1:4" x14ac:dyDescent="0.3">
      <c r="B132">
        <v>-143.80272532423999</v>
      </c>
      <c r="C132">
        <v>249.67444906180199</v>
      </c>
      <c r="D132">
        <v>899.329107133344</v>
      </c>
    </row>
    <row r="133" spans="1:4" x14ac:dyDescent="0.3">
      <c r="B133">
        <v>-144.42431709003401</v>
      </c>
      <c r="C133">
        <v>249.72115141147</v>
      </c>
      <c r="D133">
        <v>899.41276171396396</v>
      </c>
    </row>
    <row r="134" spans="1:4" x14ac:dyDescent="0.3">
      <c r="B134">
        <v>-143.99780567870701</v>
      </c>
      <c r="C134">
        <v>249.74719966085101</v>
      </c>
      <c r="D134">
        <v>898.76952537919703</v>
      </c>
    </row>
    <row r="135" spans="1:4" x14ac:dyDescent="0.3">
      <c r="B135">
        <v>-143.82017557806401</v>
      </c>
      <c r="C135">
        <v>249.79449779114699</v>
      </c>
      <c r="D135">
        <v>898.03665805785602</v>
      </c>
    </row>
    <row r="136" spans="1:4" x14ac:dyDescent="0.3">
      <c r="B136">
        <v>-143.828062276759</v>
      </c>
      <c r="C136">
        <v>249.53598027358299</v>
      </c>
      <c r="D136">
        <v>900.51410628606902</v>
      </c>
    </row>
    <row r="137" spans="1:4" x14ac:dyDescent="0.3">
      <c r="A137" t="s">
        <v>55</v>
      </c>
    </row>
    <row r="139" spans="1:4" x14ac:dyDescent="0.3">
      <c r="B139">
        <v>-142.469513577752</v>
      </c>
      <c r="C139">
        <v>249.30321523904499</v>
      </c>
      <c r="D139">
        <v>899.87148090924802</v>
      </c>
    </row>
    <row r="140" spans="1:4" x14ac:dyDescent="0.3">
      <c r="B140">
        <v>-142.52612611411001</v>
      </c>
      <c r="C140">
        <v>249.18674323367</v>
      </c>
      <c r="D140">
        <v>901.39926404796904</v>
      </c>
    </row>
    <row r="141" spans="1:4" x14ac:dyDescent="0.3">
      <c r="B141">
        <v>-142.92279399260099</v>
      </c>
      <c r="C141">
        <v>249.36945798062001</v>
      </c>
      <c r="D141">
        <v>899.54045580333604</v>
      </c>
    </row>
    <row r="142" spans="1:4" x14ac:dyDescent="0.3">
      <c r="B142">
        <v>-142.17830813469701</v>
      </c>
      <c r="C142">
        <v>249.21896203481899</v>
      </c>
      <c r="D142">
        <v>900.81986882412298</v>
      </c>
    </row>
    <row r="143" spans="1:4" x14ac:dyDescent="0.3">
      <c r="B143">
        <v>-142.419252555414</v>
      </c>
      <c r="C143">
        <v>249.311808702283</v>
      </c>
      <c r="D143">
        <v>899.88834832021996</v>
      </c>
    </row>
    <row r="144" spans="1:4" x14ac:dyDescent="0.3">
      <c r="B144">
        <v>-142.94094866222801</v>
      </c>
      <c r="C144">
        <v>249.235347321738</v>
      </c>
      <c r="D144">
        <v>901.66523024657602</v>
      </c>
    </row>
    <row r="145" spans="2:4" x14ac:dyDescent="0.3">
      <c r="B145">
        <v>-143.511611351901</v>
      </c>
      <c r="C145">
        <v>249.568260635586</v>
      </c>
      <c r="D145">
        <v>898.15724053226302</v>
      </c>
    </row>
    <row r="146" spans="2:4" x14ac:dyDescent="0.3">
      <c r="B146">
        <v>-142.944231619492</v>
      </c>
      <c r="C146">
        <v>249.334796030902</v>
      </c>
      <c r="D146">
        <v>900.712658955096</v>
      </c>
    </row>
    <row r="147" spans="2:4" x14ac:dyDescent="0.3">
      <c r="B147">
        <v>-142.39225901386499</v>
      </c>
      <c r="C147">
        <v>249.51171172646599</v>
      </c>
      <c r="D147">
        <v>896.86107195139505</v>
      </c>
    </row>
    <row r="148" spans="2:4" x14ac:dyDescent="0.3">
      <c r="B148">
        <v>-141.97915014257299</v>
      </c>
      <c r="C148">
        <v>249.58906346209099</v>
      </c>
      <c r="D148">
        <v>894.90948062713596</v>
      </c>
    </row>
    <row r="149" spans="2:4" x14ac:dyDescent="0.3">
      <c r="B149">
        <v>-142.007372642033</v>
      </c>
      <c r="C149">
        <v>249.48004662307801</v>
      </c>
      <c r="D149">
        <v>896.60843685122404</v>
      </c>
    </row>
    <row r="150" spans="2:4" x14ac:dyDescent="0.3">
      <c r="B150">
        <v>-142.97079639707599</v>
      </c>
      <c r="C150">
        <v>249.43607176537199</v>
      </c>
      <c r="D150">
        <v>899.133100713658</v>
      </c>
    </row>
    <row r="151" spans="2:4" x14ac:dyDescent="0.3">
      <c r="B151">
        <v>-142.14491718557599</v>
      </c>
      <c r="C151">
        <v>249.52673648461999</v>
      </c>
      <c r="D151">
        <v>896.29941642387996</v>
      </c>
    </row>
    <row r="152" spans="2:4" x14ac:dyDescent="0.3">
      <c r="B152">
        <v>-142.22964991279699</v>
      </c>
      <c r="C152">
        <v>249.28143205663801</v>
      </c>
      <c r="D152">
        <v>900.34215781064097</v>
      </c>
    </row>
    <row r="153" spans="2:4" x14ac:dyDescent="0.3">
      <c r="B153">
        <v>-141.74182417415</v>
      </c>
      <c r="C153">
        <v>249.495698139658</v>
      </c>
      <c r="D153">
        <v>896.99248282103201</v>
      </c>
    </row>
    <row r="154" spans="2:4" x14ac:dyDescent="0.3">
      <c r="B154">
        <v>-142.528411464914</v>
      </c>
      <c r="C154">
        <v>249.24212171399699</v>
      </c>
      <c r="D154">
        <v>901.54949863069305</v>
      </c>
    </row>
    <row r="155" spans="2:4" x14ac:dyDescent="0.3">
      <c r="B155">
        <v>-142.768105275952</v>
      </c>
      <c r="C155">
        <v>249.19590462033599</v>
      </c>
      <c r="D155">
        <v>902.16628764967004</v>
      </c>
    </row>
    <row r="156" spans="2:4" x14ac:dyDescent="0.3">
      <c r="B156">
        <v>-142.00627556196099</v>
      </c>
      <c r="C156">
        <v>249.421297999399</v>
      </c>
      <c r="D156">
        <v>897.69637951471202</v>
      </c>
    </row>
    <row r="157" spans="2:4" x14ac:dyDescent="0.3">
      <c r="B157">
        <v>-142.32250871180801</v>
      </c>
      <c r="C157">
        <v>249.45296766844999</v>
      </c>
      <c r="D157">
        <v>898.33298415142804</v>
      </c>
    </row>
    <row r="158" spans="2:4" x14ac:dyDescent="0.3">
      <c r="B158">
        <v>-143.15364797887</v>
      </c>
      <c r="C158">
        <v>249.485507298616</v>
      </c>
      <c r="D158">
        <v>899.214178499681</v>
      </c>
    </row>
    <row r="159" spans="2:4" x14ac:dyDescent="0.3">
      <c r="B159">
        <v>-142.170121996738</v>
      </c>
      <c r="C159">
        <v>249.37521735905099</v>
      </c>
      <c r="D159">
        <v>899.24163437733796</v>
      </c>
    </row>
    <row r="160" spans="2:4" x14ac:dyDescent="0.3">
      <c r="B160">
        <v>-142.205136114791</v>
      </c>
      <c r="C160">
        <v>249.36679261792301</v>
      </c>
      <c r="D160">
        <v>899.27788575677596</v>
      </c>
    </row>
    <row r="161" spans="2:4" x14ac:dyDescent="0.3">
      <c r="B161">
        <v>-142.043962151801</v>
      </c>
      <c r="C161">
        <v>249.339918330015</v>
      </c>
      <c r="D161">
        <v>899.90217344311702</v>
      </c>
    </row>
    <row r="162" spans="2:4" x14ac:dyDescent="0.3">
      <c r="B162">
        <v>-142.26473898662499</v>
      </c>
      <c r="C162">
        <v>249.25169512853799</v>
      </c>
      <c r="D162">
        <v>901.23977869036503</v>
      </c>
    </row>
    <row r="163" spans="2:4" x14ac:dyDescent="0.3">
      <c r="B163">
        <v>-142.212707474589</v>
      </c>
      <c r="C163">
        <v>249.40248291735401</v>
      </c>
      <c r="D163">
        <v>898.97505458880005</v>
      </c>
    </row>
    <row r="164" spans="2:4" x14ac:dyDescent="0.3">
      <c r="B164">
        <v>-142.10600499500899</v>
      </c>
      <c r="C164">
        <v>249.09962332953799</v>
      </c>
      <c r="D164">
        <v>902.95249669013697</v>
      </c>
    </row>
    <row r="165" spans="2:4" x14ac:dyDescent="0.3">
      <c r="B165">
        <v>-142.38006078160799</v>
      </c>
      <c r="C165">
        <v>249.17759180455701</v>
      </c>
      <c r="D165">
        <v>902.005792252123</v>
      </c>
    </row>
    <row r="166" spans="2:4" x14ac:dyDescent="0.3">
      <c r="B166">
        <v>-141.940784036357</v>
      </c>
      <c r="C166">
        <v>249.01775012461499</v>
      </c>
      <c r="D166">
        <v>903.31197906018303</v>
      </c>
    </row>
    <row r="167" spans="2:4" x14ac:dyDescent="0.3">
      <c r="B167">
        <v>-143.17478369625701</v>
      </c>
      <c r="C167">
        <v>249.38583465365201</v>
      </c>
      <c r="D167">
        <v>900.16650014136098</v>
      </c>
    </row>
    <row r="168" spans="2:4" x14ac:dyDescent="0.3">
      <c r="B168">
        <v>-141.88440178041</v>
      </c>
      <c r="C168">
        <v>249.39092582709401</v>
      </c>
      <c r="D168">
        <v>898.32002019121501</v>
      </c>
    </row>
    <row r="169" spans="2:4" x14ac:dyDescent="0.3">
      <c r="B169">
        <v>-142.58353343310199</v>
      </c>
      <c r="C169">
        <v>249.26820548321899</v>
      </c>
      <c r="D169">
        <v>901.184230565127</v>
      </c>
    </row>
    <row r="170" spans="2:4" x14ac:dyDescent="0.3">
      <c r="B170">
        <v>-141.51338839253401</v>
      </c>
      <c r="C170">
        <v>249.36145538074899</v>
      </c>
      <c r="D170">
        <v>898.71229471887102</v>
      </c>
    </row>
    <row r="171" spans="2:4" x14ac:dyDescent="0.3">
      <c r="B171">
        <v>-142.77889558379499</v>
      </c>
      <c r="C171">
        <v>249.34093555518899</v>
      </c>
      <c r="D171">
        <v>900.53564909793295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1 al 27</vt:lpstr>
      <vt:lpstr>35 al 47</vt:lpstr>
      <vt:lpstr>angulation</vt:lpstr>
      <vt:lpstr>punto1 angulacion</vt:lpstr>
      <vt:lpstr>punto 45 angulacion</vt:lpstr>
      <vt:lpstr>Rotation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Vanessa Lopez Serrano</dc:creator>
  <cp:lastModifiedBy>Laura Vanessa Lopez Serrano</cp:lastModifiedBy>
  <dcterms:created xsi:type="dcterms:W3CDTF">2015-06-05T18:17:20Z</dcterms:created>
  <dcterms:modified xsi:type="dcterms:W3CDTF">2020-02-06T03:50:29Z</dcterms:modified>
</cp:coreProperties>
</file>