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<sst xmlns="http://schemas.openxmlformats.org/spreadsheetml/2006/main" count="6" uniqueCount="6">
  <si>
    <t xml:space="preserve">Linea</t>
  </si>
  <si>
    <t xml:space="preserve">VarAnual</t>
  </si>
  <si>
    <t xml:space="preserve">Funcionamiento</t>
  </si>
  <si>
    <t xml:space="preserve">Deuda</t>
  </si>
  <si>
    <t xml:space="preserve">Inversión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</si>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</sst>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showFormulas="false" showGridLines="true" showRowColHeaders="true" showZeros="true" rightToLeft="false" tabSelected="true" showOutlineSymbols="true" defaultGridColor="true" view="normal" topLeftCell="A1" colorId="64" zoomScale="143" zoomScaleNormal="143" zoomScalePageLayoutView="100" workbookViewId="0">
      <selection pane="topLeft" activeCell="D2" activeCellId="0" sqref="D2"/>
    </sheetView>
  </sheetViews>
  <sheetFormatPr defaultRowHeight="12.8" zeroHeight="false" outlineLevelRow="0" outlineLevelCol="0"/>
  <cols>
    <col collapsed="false" customWidth="true" hidden="false" outlineLevel="0" max="1" min="1" style="0" width="14.47"/>
    <col collapsed="false" customWidth="true" hidden="false" outlineLevel="0" max="2" min="2" style="0" width="9.42"/>
    <col collapsed="false" customWidth="true" hidden="false" outlineLevel="0" max="3" min="3" style="0" width="9.81"/>
    <col collapsed="false" customWidth="true" hidden="false" outlineLevel="0" max="4" min="4" style="0" width="7.87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0" t="s">
        <v>0</v>
      </c>
      <c r="B1" s="0" t="n">
        <v>2017</v>
      </c>
      <c r="C1" s="0" t="n">
        <v>2018</v>
      </c>
      <c r="D1" s="0" t="s">
        <v>1</v>
      </c>
    </row>
    <row r="2" customFormat="false" ht="12.8" hidden="false" customHeight="false" outlineLevel="0" collapsed="false">
      <c r="A2" s="0" t="s">
        <v>2</v>
      </c>
      <c r="B2" s="1" t="n">
        <f aca="false">C2/(1+D2/100)</f>
        <v>140.479774223895</v>
      </c>
      <c r="C2" s="0" t="n">
        <v>149.33</v>
      </c>
      <c r="D2" s="0" t="n">
        <v>6.3</v>
      </c>
    </row>
    <row r="3" customFormat="false" ht="12.8" hidden="false" customHeight="false" outlineLevel="0" collapsed="false">
      <c r="A3" s="0" t="s">
        <v>3</v>
      </c>
      <c r="B3" s="1" t="n">
        <f aca="false">C3/(1+D3/100)</f>
        <v>51.3748763600396</v>
      </c>
      <c r="C3" s="0" t="n">
        <v>51.94</v>
      </c>
      <c r="D3" s="0" t="n">
        <v>1.1</v>
      </c>
    </row>
    <row r="4" customFormat="false" ht="12.8" hidden="false" customHeight="false" outlineLevel="0" collapsed="false">
      <c r="A4" s="0" t="s">
        <v>4</v>
      </c>
      <c r="B4" s="1" t="n">
        <f aca="false">C4/(1+D4/100)</f>
        <v>41.2139423076923</v>
      </c>
      <c r="C4" s="0" t="n">
        <v>34.29</v>
      </c>
      <c r="D4" s="0" t="n">
        <v>-16.8</v>
      </c>
    </row>
    <row r="5" customFormat="false" ht="12.8" hidden="false" customHeight="false" outlineLevel="0" collapsed="false">
      <c r="A5" s="0" t="s">
        <v>5</v>
      </c>
      <c r="B5" s="1" t="n">
        <f aca="false">C5/(1+D5/100)</f>
        <v>233.227722772277</v>
      </c>
      <c r="C5" s="0" t="n">
        <f aca="false">SUM(C2:C4)</f>
        <v>235.56</v>
      </c>
      <c r="D5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LibreOffice/5.4.0.3$Linux_X86_64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2017-08-03T03:53:51Z</dcterms:created>
  <dc:creator/>
  <dc:description/>
  <dc:language>es-CO</dc:language>
  <cp:lastModifiedBy/>
  <dcterms:modified xsi:type="dcterms:W3CDTF">2017-08-03T04:00:03Z</dcterms:modified>
  <cp:revision>6</cp:revision>
  <dc:subject/>
  <dc:title/>
</cp:coreProperties>
</file>