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4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<sst xmlns="http://schemas.openxmlformats.org/spreadsheetml/2006/main" count="41" uniqueCount="40">
  <si>
    <t>Code</t>
  </si>
  <si>
    <t>Description of the variable</t>
  </si>
  <si>
    <t>Descripción de la variable</t>
  </si>
  <si>
    <t>unidades</t>
  </si>
  <si>
    <t>das</t>
  </si>
  <si>
    <t>Distance from the source [km]</t>
  </si>
  <si>
    <t>Distancia de la fuente</t>
  </si>
  <si>
    <t>Km</t>
  </si>
  <si>
    <t>alt</t>
  </si>
  <si>
    <t>Altitude [m a.s.l.]</t>
  </si>
  <si>
    <t>Altitud</t>
  </si>
  <si>
    <t>msnm</t>
  </si>
  <si>
    <t>slo</t>
  </si>
  <si>
    <t>Slope [per thousand]</t>
  </si>
  <si>
    <t>Pendiente</t>
  </si>
  <si>
    <t>por milaje</t>
  </si>
  <si>
    <t>flo</t>
  </si>
  <si>
    <t>Mean minimum discharge [m3s-1]</t>
  </si>
  <si>
    <t>Promedio de descarga mínima</t>
  </si>
  <si>
    <t>pH</t>
  </si>
  <si>
    <t>pH of water</t>
  </si>
  <si>
    <t>upH</t>
  </si>
  <si>
    <t>har</t>
  </si>
  <si>
    <t>Calcium concentration (hardness) [mgL-1]</t>
  </si>
  <si>
    <t>Concentracion de Calcio</t>
  </si>
  <si>
    <t>pho</t>
  </si>
  <si>
    <t>Phosphate concentration [mgL-1]</t>
  </si>
  <si>
    <t>Concentración de Fosfato</t>
  </si>
  <si>
    <t>nit</t>
  </si>
  <si>
    <t>Nitrate concentration [mgL-1]</t>
  </si>
  <si>
    <t>Concentración de Nitrato</t>
  </si>
  <si>
    <t>amm</t>
  </si>
  <si>
    <t>Ammonium concentration [mgL-1]</t>
  </si>
  <si>
    <t>Concentracion de Amonio</t>
  </si>
  <si>
    <t>oxy</t>
  </si>
  <si>
    <t>Dissolved oxygen [mgL-1]</t>
  </si>
  <si>
    <t>Oxígeno disuelto</t>
  </si>
  <si>
    <t>bdo</t>
  </si>
  <si>
    <t>Biological oxygen demand [mgL-1]</t>
  </si>
  <si>
    <t>Demanda de oxígeno biológico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</si>
</sst>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5.73469387755102"/>
    <col collapsed="false" hidden="false" max="2" min="2" style="0" width="35.1989795918367"/>
    <col collapsed="false" hidden="false" max="3" min="3" style="0" width="22.2755102040816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s">
        <v>18</v>
      </c>
      <c r="D5" s="0" t="str">
        <f aca="false">"m3s-1"</f>
        <v>m3s-1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0" t="s">
        <v>19</v>
      </c>
      <c r="D6" s="0" t="s">
        <v>21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0" t="s">
        <v>24</v>
      </c>
      <c r="D7" s="0" t="str">
        <f aca="false">"mgL-1"</f>
        <v>mgL-1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s">
        <v>27</v>
      </c>
      <c r="D8" s="0" t="str">
        <f aca="false">"mgL-1"</f>
        <v>mgL-1</v>
      </c>
    </row>
    <row r="9" customFormat="false" ht="12.8" hidden="false" customHeight="false" outlineLevel="0" collapsed="false">
      <c r="A9" s="0" t="s">
        <v>28</v>
      </c>
      <c r="B9" s="0" t="s">
        <v>29</v>
      </c>
      <c r="C9" s="0" t="s">
        <v>30</v>
      </c>
      <c r="D9" s="0" t="str">
        <f aca="false">"mgL-1"</f>
        <v>mgL-1</v>
      </c>
    </row>
    <row r="10" customFormat="false" ht="12.8" hidden="false" customHeight="false" outlineLevel="0" collapsed="false">
      <c r="A10" s="0" t="s">
        <v>31</v>
      </c>
      <c r="B10" s="0" t="s">
        <v>32</v>
      </c>
      <c r="C10" s="0" t="s">
        <v>33</v>
      </c>
      <c r="D10" s="0" t="str">
        <f aca="false">"mgL-1"</f>
        <v>mgL-1</v>
      </c>
    </row>
    <row r="11" customFormat="false" ht="12.8" hidden="false" customHeight="false" outlineLevel="0" collapsed="false">
      <c r="A11" s="0" t="s">
        <v>34</v>
      </c>
      <c r="B11" s="0" t="s">
        <v>35</v>
      </c>
      <c r="C11" s="0" t="s">
        <v>36</v>
      </c>
      <c r="D11" s="0" t="str">
        <f aca="false">"mgL-1"</f>
        <v>mgL-1</v>
      </c>
    </row>
    <row r="12" customFormat="false" ht="12.8" hidden="false" customHeight="false" outlineLevel="0" collapsed="false">
      <c r="A12" s="0" t="s">
        <v>37</v>
      </c>
      <c r="B12" s="0" t="s">
        <v>38</v>
      </c>
      <c r="C12" s="0" t="s">
        <v>39</v>
      </c>
      <c r="D12" s="0" t="str">
        <f aca="false">"mgL-1"</f>
        <v>mgL-1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es-CO</dc:language>
  <cp:revision>0</cp:revision>
</cp:coreProperties>
</file>