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13_ncr:1_{87C62B0A-E985-4ED0-8782-6FB38BCF2998}" xr6:coauthVersionLast="36" xr6:coauthVersionMax="36" xr10:uidLastSave="{00000000-0000-0000-0000-000000000000}"/>
  <bookViews>
    <workbookView xWindow="0" yWindow="0" windowWidth="12360" windowHeight="6113" xr2:uid="{D588E70F-352D-4195-AAB7-B3AB4A8838E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0" i="1"/>
  <c r="C21" i="1"/>
  <c r="C22" i="1"/>
  <c r="D22" i="1" s="1"/>
  <c r="C23" i="1"/>
  <c r="D23" i="1" s="1"/>
  <c r="C24" i="1"/>
  <c r="D24" i="1" s="1"/>
  <c r="C25" i="1"/>
  <c r="D25" i="1" s="1"/>
  <c r="C20" i="1"/>
</calcChain>
</file>

<file path=xl/sharedStrings.xml><?xml version="1.0" encoding="utf-8"?>
<sst xmlns="http://schemas.openxmlformats.org/spreadsheetml/2006/main" count="44" uniqueCount="37">
  <si>
    <t>Test</t>
  </si>
  <si>
    <t>Tags</t>
  </si>
  <si>
    <t>Rate</t>
  </si>
  <si>
    <t>CPU</t>
  </si>
  <si>
    <t>Target</t>
  </si>
  <si>
    <t>File</t>
  </si>
  <si>
    <t>Base</t>
  </si>
  <si>
    <t>Modules</t>
  </si>
  <si>
    <t>N/A</t>
  </si>
  <si>
    <t>100 Increments</t>
  </si>
  <si>
    <t>Base Config</t>
  </si>
  <si>
    <t>1000 Increments</t>
  </si>
  <si>
    <t>10 Increments</t>
  </si>
  <si>
    <t>10 SV Read</t>
  </si>
  <si>
    <t>100 SV Read</t>
  </si>
  <si>
    <t>1000 SV Read</t>
  </si>
  <si>
    <t>10 SV Write</t>
  </si>
  <si>
    <t>100 SV Write</t>
  </si>
  <si>
    <t>1000 SV Write</t>
  </si>
  <si>
    <t>Timed Structures</t>
  </si>
  <si>
    <t>Increment</t>
  </si>
  <si>
    <t>Scan Engine</t>
  </si>
  <si>
    <t>none</t>
  </si>
  <si>
    <t>Benchmark_base</t>
  </si>
  <si>
    <t>Benchmark_10_increments</t>
  </si>
  <si>
    <t>Benchmark_100_increments</t>
  </si>
  <si>
    <t>Benchmark_1000_increments</t>
  </si>
  <si>
    <t>Duration Process</t>
  </si>
  <si>
    <t>Duration Input</t>
  </si>
  <si>
    <t>Duration Output</t>
  </si>
  <si>
    <t>Benchmark_100_shared_variables_reads</t>
  </si>
  <si>
    <t>Benchmark_10_shared_variables_reads</t>
  </si>
  <si>
    <t>Benchmark_1000_shared_variables_reads</t>
  </si>
  <si>
    <t>Clock</t>
  </si>
  <si>
    <t>dt</t>
  </si>
  <si>
    <t>efective rate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</si>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</sst>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8" fontId="0" fillId="0" borderId="0" xfId="0" applyNumberFormat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C9AD-2056-4389-8151-32325A5C9EE8}">
  <dimension ref="A1:K27"/>
  <sheetViews>
    <sheetView tabSelected="1" workbookViewId="0">
      <selection activeCell="F28" sqref="F28"/>
    </sheetView>
  </sheetViews>
  <sheetFormatPr defaultRowHeight="14.25" x14ac:dyDescent="0.45"/>
  <cols>
    <col min="1" max="1" width="16.86328125" customWidth="1"/>
    <col min="3" max="3" width="10.59765625" bestFit="1" customWidth="1"/>
    <col min="4" max="4" width="10.06640625" bestFit="1" customWidth="1"/>
    <col min="6" max="6" width="14.1328125" bestFit="1" customWidth="1"/>
    <col min="7" max="9" width="14.1328125" customWidth="1"/>
    <col min="10" max="10" width="5.796875" bestFit="1" customWidth="1"/>
    <col min="11" max="11" width="22.3320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19</v>
      </c>
      <c r="G1" t="s">
        <v>27</v>
      </c>
      <c r="H1" t="s">
        <v>28</v>
      </c>
      <c r="I1" t="s">
        <v>29</v>
      </c>
      <c r="J1" t="s">
        <v>4</v>
      </c>
      <c r="K1" t="s">
        <v>5</v>
      </c>
    </row>
    <row r="2" spans="1:11" x14ac:dyDescent="0.45">
      <c r="A2" t="s">
        <v>6</v>
      </c>
      <c r="B2">
        <v>0</v>
      </c>
      <c r="C2" s="1">
        <v>0</v>
      </c>
      <c r="E2" s="2">
        <v>1.4999999999999999E-2</v>
      </c>
      <c r="F2" s="2">
        <v>0</v>
      </c>
      <c r="G2" s="2"/>
      <c r="H2" s="2"/>
      <c r="I2" s="2"/>
      <c r="J2">
        <v>9030</v>
      </c>
      <c r="K2" t="s">
        <v>8</v>
      </c>
    </row>
    <row r="3" spans="1:11" x14ac:dyDescent="0.45">
      <c r="A3" t="s">
        <v>10</v>
      </c>
      <c r="B3">
        <v>0</v>
      </c>
      <c r="C3" s="1">
        <v>1000</v>
      </c>
      <c r="D3" t="s">
        <v>22</v>
      </c>
      <c r="E3" s="2">
        <v>4.5999999999999999E-2</v>
      </c>
      <c r="F3" s="2">
        <v>2.1000000000000001E-2</v>
      </c>
      <c r="G3" s="1"/>
      <c r="H3" s="1"/>
      <c r="I3" s="1"/>
      <c r="J3">
        <v>9030</v>
      </c>
      <c r="K3" t="s">
        <v>23</v>
      </c>
    </row>
    <row r="4" spans="1:11" x14ac:dyDescent="0.45">
      <c r="A4" t="s">
        <v>12</v>
      </c>
      <c r="B4">
        <v>10</v>
      </c>
      <c r="C4" s="1">
        <v>1000</v>
      </c>
      <c r="D4" t="s">
        <v>20</v>
      </c>
      <c r="E4" s="2">
        <v>4.8000000000000001E-2</v>
      </c>
      <c r="F4" s="2">
        <v>2.3800000000000002E-2</v>
      </c>
      <c r="G4" s="1">
        <v>6.9999999999999999E-6</v>
      </c>
      <c r="H4" s="1">
        <v>1.9E-6</v>
      </c>
      <c r="I4" s="1">
        <v>6.0000000000000002E-6</v>
      </c>
      <c r="J4">
        <v>9030</v>
      </c>
      <c r="K4" t="s">
        <v>24</v>
      </c>
    </row>
    <row r="5" spans="1:11" x14ac:dyDescent="0.45">
      <c r="A5" t="s">
        <v>9</v>
      </c>
      <c r="B5">
        <v>100</v>
      </c>
      <c r="C5" s="1">
        <v>1000</v>
      </c>
      <c r="D5" t="s">
        <v>20</v>
      </c>
      <c r="E5" s="2">
        <v>5.2999999999999999E-2</v>
      </c>
      <c r="F5" s="2">
        <v>2.8000000000000001E-2</v>
      </c>
      <c r="G5" s="1">
        <v>1.5999999999999999E-5</v>
      </c>
      <c r="H5" s="1">
        <v>1.9999999999999999E-6</v>
      </c>
      <c r="I5" s="1">
        <v>1.0000000000000001E-5</v>
      </c>
      <c r="J5">
        <v>9030</v>
      </c>
      <c r="K5" t="s">
        <v>25</v>
      </c>
    </row>
    <row r="6" spans="1:11" x14ac:dyDescent="0.45">
      <c r="A6" t="s">
        <v>11</v>
      </c>
      <c r="B6">
        <v>1000</v>
      </c>
      <c r="C6" s="1">
        <v>1000</v>
      </c>
      <c r="D6" t="s">
        <v>20</v>
      </c>
      <c r="E6" s="2">
        <v>0.10299999999999999</v>
      </c>
      <c r="F6" s="2">
        <v>7.8E-2</v>
      </c>
      <c r="G6" s="1">
        <v>1.1E-4</v>
      </c>
      <c r="H6" s="1">
        <v>1.9999999999999999E-6</v>
      </c>
      <c r="I6" s="1">
        <v>1.0900000000000001E-5</v>
      </c>
      <c r="J6">
        <v>9030</v>
      </c>
      <c r="K6" t="s">
        <v>26</v>
      </c>
    </row>
    <row r="7" spans="1:11" x14ac:dyDescent="0.45">
      <c r="A7" t="s">
        <v>13</v>
      </c>
      <c r="B7">
        <v>10</v>
      </c>
      <c r="C7" s="1">
        <v>1000</v>
      </c>
      <c r="D7" t="s">
        <v>21</v>
      </c>
      <c r="E7" s="2">
        <v>0.23799999999999999</v>
      </c>
      <c r="F7" s="2">
        <v>0.21</v>
      </c>
      <c r="G7" s="1">
        <v>9.5000000000000001E-7</v>
      </c>
      <c r="H7" s="1">
        <v>3.6999999999999999E-4</v>
      </c>
      <c r="I7" s="1">
        <v>1.5E-5</v>
      </c>
      <c r="J7">
        <v>9030</v>
      </c>
      <c r="K7" t="s">
        <v>31</v>
      </c>
    </row>
    <row r="8" spans="1:11" x14ac:dyDescent="0.45">
      <c r="A8" t="s">
        <v>14</v>
      </c>
      <c r="B8">
        <v>100</v>
      </c>
      <c r="C8" s="1">
        <v>1000</v>
      </c>
      <c r="D8" t="s">
        <v>21</v>
      </c>
      <c r="E8" s="2">
        <v>0.5</v>
      </c>
      <c r="F8" s="2">
        <v>0.499</v>
      </c>
      <c r="G8" s="1">
        <v>8.9999999999999996E-7</v>
      </c>
      <c r="H8" s="1">
        <v>3.0000000000000001E-3</v>
      </c>
      <c r="I8" s="1">
        <v>2.0000000000000002E-5</v>
      </c>
      <c r="J8">
        <v>9030</v>
      </c>
      <c r="K8" t="s">
        <v>30</v>
      </c>
    </row>
    <row r="9" spans="1:11" x14ac:dyDescent="0.45">
      <c r="A9" t="s">
        <v>15</v>
      </c>
      <c r="B9">
        <v>1000</v>
      </c>
      <c r="C9" s="1">
        <v>1000</v>
      </c>
      <c r="D9" t="s">
        <v>21</v>
      </c>
      <c r="J9">
        <v>9030</v>
      </c>
      <c r="K9" t="s">
        <v>32</v>
      </c>
    </row>
    <row r="10" spans="1:11" x14ac:dyDescent="0.45">
      <c r="A10" t="s">
        <v>16</v>
      </c>
      <c r="B10">
        <v>10</v>
      </c>
      <c r="C10" s="1">
        <v>1000</v>
      </c>
      <c r="D10" t="s">
        <v>21</v>
      </c>
      <c r="E10" s="2">
        <v>0.245</v>
      </c>
      <c r="F10" s="2">
        <v>0.10099999999999999</v>
      </c>
      <c r="G10" s="1">
        <v>8.9999999999999996E-7</v>
      </c>
      <c r="H10" s="1">
        <v>1.9E-6</v>
      </c>
      <c r="I10" s="1">
        <v>1.3999999999999999E-4</v>
      </c>
      <c r="J10">
        <v>9030</v>
      </c>
    </row>
    <row r="11" spans="1:11" x14ac:dyDescent="0.45">
      <c r="A11" t="s">
        <v>17</v>
      </c>
      <c r="B11">
        <v>100</v>
      </c>
      <c r="C11" s="1">
        <v>1000</v>
      </c>
      <c r="D11" t="s">
        <v>21</v>
      </c>
      <c r="E11" s="2">
        <v>0.52</v>
      </c>
      <c r="F11" s="2">
        <v>0.5</v>
      </c>
      <c r="G11" s="1">
        <v>8.9999999999999996E-7</v>
      </c>
      <c r="H11" s="1">
        <v>1.9E-6</v>
      </c>
      <c r="I11" s="1">
        <v>1.5E-3</v>
      </c>
      <c r="J11">
        <v>9030</v>
      </c>
    </row>
    <row r="12" spans="1:11" x14ac:dyDescent="0.45">
      <c r="A12" t="s">
        <v>18</v>
      </c>
      <c r="B12">
        <v>1000</v>
      </c>
      <c r="C12" s="1">
        <v>1000</v>
      </c>
      <c r="D12" t="s">
        <v>21</v>
      </c>
      <c r="E12" s="2"/>
      <c r="F12" s="2"/>
      <c r="G12" s="1"/>
      <c r="H12" s="1"/>
      <c r="I12" s="1"/>
      <c r="J12">
        <v>9030</v>
      </c>
    </row>
    <row r="19" spans="1:4" x14ac:dyDescent="0.45">
      <c r="A19" t="s">
        <v>33</v>
      </c>
      <c r="B19" t="s">
        <v>34</v>
      </c>
      <c r="C19" t="s">
        <v>35</v>
      </c>
      <c r="D19" t="s">
        <v>36</v>
      </c>
    </row>
    <row r="20" spans="1:4" x14ac:dyDescent="0.45">
      <c r="A20" s="3">
        <v>1000000</v>
      </c>
      <c r="B20">
        <v>1000</v>
      </c>
      <c r="C20" s="3">
        <f>A20/B20</f>
        <v>1000</v>
      </c>
      <c r="D20" s="3">
        <f>1/C20</f>
        <v>1E-3</v>
      </c>
    </row>
    <row r="21" spans="1:4" x14ac:dyDescent="0.45">
      <c r="A21" s="3">
        <v>1000000</v>
      </c>
      <c r="B21">
        <v>2000</v>
      </c>
      <c r="C21" s="3">
        <f t="shared" ref="C21:C27" si="0">A21/B21</f>
        <v>500</v>
      </c>
      <c r="D21" s="3">
        <f t="shared" ref="D21:D27" si="1">1/C21</f>
        <v>2E-3</v>
      </c>
    </row>
    <row r="22" spans="1:4" x14ac:dyDescent="0.45">
      <c r="A22" s="3">
        <v>1000000</v>
      </c>
      <c r="B22">
        <v>5000</v>
      </c>
      <c r="C22" s="3">
        <f t="shared" si="0"/>
        <v>200</v>
      </c>
      <c r="D22" s="3">
        <f t="shared" si="1"/>
        <v>5.0000000000000001E-3</v>
      </c>
    </row>
    <row r="23" spans="1:4" x14ac:dyDescent="0.45">
      <c r="A23" s="3">
        <v>1000000</v>
      </c>
      <c r="B23">
        <v>10000</v>
      </c>
      <c r="C23" s="3">
        <f t="shared" si="0"/>
        <v>100</v>
      </c>
      <c r="D23" s="3">
        <f t="shared" si="1"/>
        <v>0.01</v>
      </c>
    </row>
    <row r="24" spans="1:4" x14ac:dyDescent="0.45">
      <c r="A24" s="3">
        <v>1000000</v>
      </c>
      <c r="B24">
        <v>50000</v>
      </c>
      <c r="C24" s="3">
        <f t="shared" si="0"/>
        <v>20</v>
      </c>
      <c r="D24" s="3">
        <f t="shared" si="1"/>
        <v>0.05</v>
      </c>
    </row>
    <row r="25" spans="1:4" x14ac:dyDescent="0.45">
      <c r="A25" s="3">
        <v>1000000</v>
      </c>
      <c r="B25">
        <v>100000</v>
      </c>
      <c r="C25" s="3">
        <f t="shared" si="0"/>
        <v>10</v>
      </c>
      <c r="D25" s="3">
        <f t="shared" si="1"/>
        <v>0.1</v>
      </c>
    </row>
    <row r="26" spans="1:4" x14ac:dyDescent="0.45">
      <c r="A26" s="3"/>
      <c r="C26" s="3"/>
      <c r="D26" s="3"/>
    </row>
    <row r="27" spans="1:4" x14ac:dyDescent="0.45">
      <c r="A27" s="3"/>
      <c r="C27" s="3"/>
      <c r="D27" s="3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2018-09-26T20:36:24Z</dcterms:created>
  <dcterms:modified xsi:type="dcterms:W3CDTF">2018-09-27T21:30:43Z</dcterms:modified>
</cp:coreProperties>
</file>