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1- Risk stratification\3.1- Article - Quimio\"/>
    </mc:Choice>
  </mc:AlternateContent>
  <xr:revisionPtr revIDLastSave="0" documentId="13_ncr:1_{841FD84B-2441-4DE4-B764-8370941CE9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</calcChain>
</file>

<file path=xl/sharedStrings.xml><?xml version="1.0" encoding="utf-8"?>
<sst xmlns="http://schemas.openxmlformats.org/spreadsheetml/2006/main" count="25" uniqueCount="21">
  <si>
    <t>Accuracy</t>
  </si>
  <si>
    <t>Precision</t>
  </si>
  <si>
    <t>Recall</t>
  </si>
  <si>
    <t>F1-score</t>
  </si>
  <si>
    <t>LR</t>
  </si>
  <si>
    <t>69.51% (62.5% - 78.41%)</t>
  </si>
  <si>
    <t>69.2% (57.63% - 81.72%)</t>
  </si>
  <si>
    <t>65.44% (57.39% - 76.12%)</t>
  </si>
  <si>
    <t>RF</t>
  </si>
  <si>
    <t>50.3% (35.23% - 63.64%)</t>
  </si>
  <si>
    <t>64.67% (52.54% - 75.81%)</t>
  </si>
  <si>
    <t>54.79% (41.84% - 66.44%)</t>
  </si>
  <si>
    <t>SVM</t>
  </si>
  <si>
    <t>70.39% (56.82% - 79.55%)</t>
  </si>
  <si>
    <t>74.05% (63.08% - 82.2%)</t>
  </si>
  <si>
    <t>65.01% (47.32% - 76.6%)</t>
  </si>
  <si>
    <t>GBOOST</t>
  </si>
  <si>
    <t>68.05% (59.09% - 78.41%)</t>
  </si>
  <si>
    <t>65.38% (56.16% - 78.65%)</t>
  </si>
  <si>
    <t>65.41% (56.81% - 76.7%)</t>
  </si>
  <si>
    <t> 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</si>
</sst>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sqref="A1:E5"/>
    </sheetView>
  </sheetViews>
  <sheetFormatPr defaultRowHeight="15" x14ac:dyDescent="0.25"/>
  <cols>
    <col min="2" max="5" width="23.28515625" bestFit="1" customWidth="1"/>
  </cols>
  <sheetData>
    <row r="1" spans="1:7" x14ac:dyDescent="0.25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7" x14ac:dyDescent="0.25">
      <c r="A2" s="3" t="s">
        <v>4</v>
      </c>
      <c r="B2" s="4" t="s">
        <v>5</v>
      </c>
      <c r="C2" s="4" t="s">
        <v>6</v>
      </c>
      <c r="D2" s="4" t="s">
        <v>5</v>
      </c>
      <c r="E2" s="4" t="s">
        <v>7</v>
      </c>
    </row>
    <row r="3" spans="1:7" x14ac:dyDescent="0.25">
      <c r="A3" s="3" t="s">
        <v>8</v>
      </c>
      <c r="B3" s="4" t="s">
        <v>9</v>
      </c>
      <c r="C3" s="4" t="s">
        <v>10</v>
      </c>
      <c r="D3" s="4" t="s">
        <v>9</v>
      </c>
      <c r="E3" s="4" t="s">
        <v>11</v>
      </c>
    </row>
    <row r="4" spans="1:7" x14ac:dyDescent="0.25">
      <c r="A4" s="3" t="s">
        <v>12</v>
      </c>
      <c r="B4" s="4" t="s">
        <v>13</v>
      </c>
      <c r="C4" s="4" t="s">
        <v>14</v>
      </c>
      <c r="D4" s="4" t="s">
        <v>13</v>
      </c>
      <c r="E4" s="4" t="s">
        <v>15</v>
      </c>
      <c r="G4">
        <f>AVERAGE(70.39,74.05,70.39,65.01)</f>
        <v>69.959999999999994</v>
      </c>
    </row>
    <row r="5" spans="1:7" x14ac:dyDescent="0.25">
      <c r="A5" s="5" t="s">
        <v>16</v>
      </c>
      <c r="B5" s="6" t="s">
        <v>17</v>
      </c>
      <c r="C5" s="6" t="s">
        <v>18</v>
      </c>
      <c r="D5" s="6" t="s">
        <v>17</v>
      </c>
      <c r="E5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2024-04-18T18:01:23Z</dcterms:created>
  <dcterms:modified xsi:type="dcterms:W3CDTF">2025-01-19T17:59:00Z</dcterms:modified>
</cp:coreProperties>
</file>