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CC\Documents\Curso Python\Repositorio\extratifica-risco\script\7 - Classe_modelos\3- Worst prognosis\5.1- Ministry_of_Health+article oversampling - Quimio\"/>
    </mc:Choice>
  </mc:AlternateContent>
  <xr:revisionPtr revIDLastSave="0" documentId="13_ncr:1_{372F5EDC-3C55-41A9-A606-7FD0AFD06A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<sst xmlns="http://schemas.openxmlformats.org/spreadsheetml/2006/main" count="25" uniqueCount="21">
  <si>
    <t>Accuracy</t>
  </si>
  <si>
    <t>Precision</t>
  </si>
  <si>
    <t>Recall</t>
  </si>
  <si>
    <t>F1-score</t>
  </si>
  <si>
    <t>LR</t>
  </si>
  <si>
    <t>92.27% (88.03% - 96.58%)</t>
  </si>
  <si>
    <t>92.66% (88.03% - 96.8%)</t>
  </si>
  <si>
    <t>92.27% (87.96% - 96.58%)</t>
  </si>
  <si>
    <t>RF</t>
  </si>
  <si>
    <t>93.96% (88.03% - 98.29%)</t>
  </si>
  <si>
    <t>94.26% (88.03% - 98.35%)</t>
  </si>
  <si>
    <t>93.95% (88.03% - 98.29%)</t>
  </si>
  <si>
    <t>SVM</t>
  </si>
  <si>
    <t>92.08% (87.18% - 96.58%)</t>
  </si>
  <si>
    <t>92.83% (88.26% - 96.81%)</t>
  </si>
  <si>
    <t>92.05% (86.89% - 96.58%)</t>
  </si>
  <si>
    <t>GBOOST</t>
  </si>
  <si>
    <t>92.97% (87.18% - 97.44%)</t>
  </si>
  <si>
    <t>93.26% (87.28% - 97.56%)</t>
  </si>
  <si>
    <t>92.97% (87.17% - 97.44%)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</si>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</sst>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1"/>
  <sheetViews>
    <sheetView tabSelected="1" workbookViewId="0">
      <selection activeCell="I12" sqref="I12"/>
    </sheetView>
  </sheetViews>
  <sheetFormatPr defaultRowHeight="15" x14ac:dyDescent="0.25"/>
  <cols>
    <col min="4" max="7" width="20.5703125" bestFit="1" customWidth="1"/>
  </cols>
  <sheetData>
    <row r="5" spans="3:9" x14ac:dyDescent="0.25">
      <c r="C5" s="1" t="s">
        <v>20</v>
      </c>
      <c r="D5" s="2" t="s">
        <v>0</v>
      </c>
      <c r="E5" s="2" t="s">
        <v>1</v>
      </c>
      <c r="F5" s="2" t="s">
        <v>2</v>
      </c>
      <c r="G5" s="2" t="s">
        <v>3</v>
      </c>
    </row>
    <row r="6" spans="3:9" x14ac:dyDescent="0.25">
      <c r="C6" s="3" t="s">
        <v>4</v>
      </c>
      <c r="D6" s="5" t="s">
        <v>5</v>
      </c>
      <c r="E6" s="5" t="s">
        <v>6</v>
      </c>
      <c r="F6" s="5" t="s">
        <v>5</v>
      </c>
      <c r="G6" s="5" t="s">
        <v>7</v>
      </c>
    </row>
    <row r="7" spans="3:9" x14ac:dyDescent="0.25">
      <c r="C7" s="3" t="s">
        <v>8</v>
      </c>
      <c r="D7" s="5" t="s">
        <v>9</v>
      </c>
      <c r="E7" s="5" t="s">
        <v>10</v>
      </c>
      <c r="F7" s="5" t="s">
        <v>9</v>
      </c>
      <c r="G7" s="5" t="s">
        <v>11</v>
      </c>
    </row>
    <row r="8" spans="3:9" x14ac:dyDescent="0.25">
      <c r="C8" s="3" t="s">
        <v>12</v>
      </c>
      <c r="D8" s="5" t="s">
        <v>13</v>
      </c>
      <c r="E8" s="5" t="s">
        <v>14</v>
      </c>
      <c r="F8" s="5" t="s">
        <v>13</v>
      </c>
      <c r="G8" s="5" t="s">
        <v>15</v>
      </c>
    </row>
    <row r="9" spans="3:9" x14ac:dyDescent="0.25">
      <c r="C9" s="4" t="s">
        <v>16</v>
      </c>
      <c r="D9" s="6" t="s">
        <v>17</v>
      </c>
      <c r="E9" s="6" t="s">
        <v>18</v>
      </c>
      <c r="F9" s="6" t="s">
        <v>17</v>
      </c>
      <c r="G9" s="6" t="s">
        <v>19</v>
      </c>
    </row>
    <row r="11" spans="3:9" x14ac:dyDescent="0.25">
      <c r="I11">
        <f>AVERAGE(93.96,94.26,93.96,93.95)</f>
        <v>94.032499999999999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Isabella Cristina Cazagranda</cp:lastModifiedBy>
  <dcterms:created xsi:type="dcterms:W3CDTF">2024-04-21T18:25:03Z</dcterms:created>
  <dcterms:modified xsi:type="dcterms:W3CDTF">2024-06-12T12:39:27Z</dcterms:modified>
</cp:coreProperties>
</file>