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lectricity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_global_warming_potential" sheetId="3" state="visible" r:id="rId3"/>
    <sheet xmlns:r="http://schemas.openxmlformats.org/officeDocument/2006/relationships" name="Cement_cumulative_energy_demand" sheetId="4" state="visible" r:id="rId4"/>
    <sheet xmlns:r="http://schemas.openxmlformats.org/officeDocument/2006/relationships" name="Cement_land_occupation" sheetId="5" state="visible" r:id="rId5"/>
    <sheet xmlns:r="http://schemas.openxmlformats.org/officeDocument/2006/relationships" name="Cement_use_of_net_fresh_water" sheetId="6" state="visible" r:id="rId6"/>
    <sheet xmlns:r="http://schemas.openxmlformats.org/officeDocument/2006/relationships" name="Electricity_global_warming_pote" sheetId="7" state="visible" r:id="rId7"/>
    <sheet xmlns:r="http://schemas.openxmlformats.org/officeDocument/2006/relationships" name="Electricity_cumulative_energy_d" sheetId="8" state="visible" r:id="rId8"/>
    <sheet xmlns:r="http://schemas.openxmlformats.org/officeDocument/2006/relationships" name="Electricity_land_occupation" sheetId="9" state="visible" r:id="rId9"/>
    <sheet xmlns:r="http://schemas.openxmlformats.org/officeDocument/2006/relationships" name="Electricity_use_of_net_fresh_w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'Electricity_global_warming_pote'!H1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'Electricity_global_warming_pote'!$H$2:$H$11</f>
            </numRef>
          </yVal>
        </ser>
        <ser>
          <idx val="1"/>
          <order val="1"/>
          <tx>
            <strRef>
              <f>'Electricity_global_warming_pote'!J1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'Electricity_global_warming_pote'!$J$2:$J$11</f>
            </numRef>
          </yVal>
        </ser>
        <ser>
          <idx val="2"/>
          <order val="2"/>
          <tx>
            <strRef>
              <f>'Electricity_global_warming_pote'!M1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'Electricity_global_warming_pote'!$M$2:$M$11</f>
            </numRef>
          </yVal>
        </ser>
        <ser>
          <idx val="3"/>
          <order val="3"/>
          <tx>
            <strRef>
              <f>'Electricity_global_warming_pote'!N1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'Electricity_global_warming_pote'!$N$2:$N$11</f>
            </numRef>
          </yVal>
        </ser>
        <ser>
          <idx val="4"/>
          <order val="4"/>
          <tx>
            <strRef>
              <f>'Electricity_global_warming_pote'!K1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'Electricity_global_warming_pote'!$K$2:$K$11</f>
            </numRef>
          </yVal>
        </ser>
        <ser>
          <idx val="5"/>
          <order val="5"/>
          <tx>
            <strRef>
              <f>'Electricity_global_warming_pote'!L1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'Electricity_global_warming_pote'!$I$1:$I$11</f>
            </numRef>
          </xVal>
          <yVal>
            <numRef>
              <f>'Electricity_global_warming_pote'!$L$2:$L$11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'Cement_cumulative_energy_demand'!$H$2:$H$8</f>
            </numRef>
          </yVal>
        </ser>
        <ser>
          <idx val="1"/>
          <order val="1"/>
          <tx>
            <strRef>
              <f>'Cement_cumulative_energy_demand'!J1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'Cement_cumulative_energy_demand'!$J$2:$J$8</f>
            </numRef>
          </yVal>
        </ser>
        <ser>
          <idx val="2"/>
          <order val="2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'Cement_cumulative_energy_demand'!$M$2:$M$8</f>
            </numRef>
          </yVal>
        </ser>
        <ser>
          <idx val="3"/>
          <order val="3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'Cement_cumulative_energy_demand'!$N$2:$N$8</f>
            </numRef>
          </yVal>
        </ser>
        <ser>
          <idx val="4"/>
          <order val="4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'Cement_cumulative_energy_demand'!$K$2:$K$8</f>
            </numRef>
          </yVal>
        </ser>
        <ser>
          <idx val="5"/>
          <order val="5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'Cement_land_occupation'!H1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'Cement_land_occupation'!$H$2:$H$8</f>
            </numRef>
          </yVal>
        </ser>
        <ser>
          <idx val="1"/>
          <order val="1"/>
          <tx>
            <strRef>
              <f>'Cement_land_occupation'!J1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'Cement_land_occupation'!$J$2:$J$8</f>
            </numRef>
          </yVal>
        </ser>
        <ser>
          <idx val="2"/>
          <order val="2"/>
          <tx>
            <strRef>
              <f>'Cement_land_occupation'!M1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'Cement_land_occupation'!$M$2:$M$8</f>
            </numRef>
          </yVal>
        </ser>
        <ser>
          <idx val="3"/>
          <order val="3"/>
          <tx>
            <strRef>
              <f>'Cement_land_occupation'!N1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'Cement_land_occupation'!$N$2:$N$8</f>
            </numRef>
          </yVal>
        </ser>
        <ser>
          <idx val="4"/>
          <order val="4"/>
          <tx>
            <strRef>
              <f>'Cement_land_occupation'!K1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'Cement_land_occupation'!$K$2:$K$8</f>
            </numRef>
          </yVal>
        </ser>
        <ser>
          <idx val="5"/>
          <order val="5"/>
          <tx>
            <strRef>
              <f>'Cement_land_occupation'!L1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'Cement_land_occupation'!$I$1:$I$8</f>
            </numRef>
          </xVal>
          <yVal>
            <numRef>
              <f>'Cement_land_occupation'!$L$2:$L$8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'Cement_use_of_net_fresh_water'!H1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'Cement_use_of_net_fresh_water'!$H$2:$H$8</f>
            </numRef>
          </yVal>
        </ser>
        <ser>
          <idx val="1"/>
          <order val="1"/>
          <tx>
            <strRef>
              <f>'Cement_use_of_net_fresh_water'!J1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'Cement_use_of_net_fresh_water'!$J$2:$J$8</f>
            </numRef>
          </yVal>
        </ser>
        <ser>
          <idx val="2"/>
          <order val="2"/>
          <tx>
            <strRef>
              <f>'Cement_use_of_net_fresh_water'!M1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'Cement_use_of_net_fresh_water'!$M$2:$M$8</f>
            </numRef>
          </yVal>
        </ser>
        <ser>
          <idx val="3"/>
          <order val="3"/>
          <tx>
            <strRef>
              <f>'Cement_use_of_net_fresh_water'!N1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'Cement_use_of_net_fresh_water'!$N$2:$N$8</f>
            </numRef>
          </yVal>
        </ser>
        <ser>
          <idx val="4"/>
          <order val="4"/>
          <tx>
            <strRef>
              <f>'Cement_use_of_net_fresh_water'!K1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'Cement_use_of_net_fresh_water'!$K$2:$K$8</f>
            </numRef>
          </yVal>
        </ser>
        <ser>
          <idx val="5"/>
          <order val="5"/>
          <tx>
            <strRef>
              <f>'Cement_use_of_net_fresh_water'!L1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'Cement_use_of_net_fresh_water'!$I$1:$I$8</f>
            </numRef>
          </xVal>
          <yVal>
            <numRef>
              <f>'Cement_use_of_net_fresh_water'!$L$2:$L$8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global warming potential (GWP100)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'Cement_global_warming_potential'!O1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'Cement_global_warming_potential'!$I$2:$I$8</f>
            </numRef>
          </cat>
          <val>
            <numRef>
              <f>'Cement_global_warming_potential'!$O$2:$O$8</f>
            </numRef>
          </val>
        </ser>
        <ser>
          <idx val="1"/>
          <order val="1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'Cement_global_warming_potential'!$I$2:$I$8</f>
            </numRef>
          </cat>
          <val>
            <numRef>
              <f>'Cement_global_warming_potential'!$P$2:$P$8</f>
            </numRef>
          </val>
        </ser>
        <ser>
          <idx val="2"/>
          <order val="2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'Cement_global_warming_potential'!$I$2:$I$8</f>
            </numRef>
          </cat>
          <val>
            <numRef>
              <f>'Cement_global_warming_potential'!$Q$2:$Q$8</f>
            </numRef>
          </val>
        </ser>
        <ser>
          <idx val="3"/>
          <order val="3"/>
          <tx>
            <strRef>
              <f>'Cement_global_warming_potential'!R1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'Cement_global_warming_potential'!$I$2:$I$8</f>
            </numRef>
          </cat>
          <val>
            <numRef>
              <f>'Cement_global_warming_potential'!$R$2:$R$8</f>
            </numRef>
          </val>
        </ser>
        <ser>
          <idx val="4"/>
          <order val="4"/>
          <tx>
            <strRef>
              <f>'Cement_global_warming_potential'!S1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'Cement_global_warming_potential'!$I$2:$I$8</f>
            </numRef>
          </cat>
          <val>
            <numRef>
              <f>'Cement_global_warming_potential'!$S$2:$S$8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Cumulative Energy Demand - non-renewable energy resources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'Cement_cumulative_energy_demand'!O1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'Cement_cumulative_energy_demand'!$O$2:$O$8</f>
            </numRef>
          </val>
        </ser>
        <ser>
          <idx val="1"/>
          <order val="1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'Cement_cumulative_energy_demand'!$P$2:$P$8</f>
            </numRef>
          </val>
        </ser>
        <ser>
          <idx val="2"/>
          <order val="2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'Cement_cumulative_energy_demand'!$Q$2:$Q$8</f>
            </numRef>
          </val>
        </ser>
        <ser>
          <idx val="3"/>
          <order val="3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'Cement_cumulative_energy_demand'!$R$2:$R$8</f>
            </numRef>
          </val>
        </ser>
        <ser>
          <idx val="4"/>
          <order val="4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'Cement_cumulative_energy_demand'!$S$2:$S$8</f>
            </numRef>
          </val>
        </ser>
        <ser>
          <idx val="5"/>
          <order val="5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'Cement_cumulative_energy_demand'!$T$2:$T$8</f>
            </numRef>
          </val>
        </ser>
        <ser>
          <idx val="6"/>
          <order val="6"/>
          <tx>
            <strRef>
              <f>'Cement_cumulative_energy_demand'!U1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'Cement_cumulative_energy_demand'!$U$2:$U$8</f>
            </numRef>
          </val>
        </ser>
        <ser>
          <idx val="7"/>
          <order val="7"/>
          <tx>
            <strRef>
              <f>'Cement_cumulative_energy_demand'!V1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'Cement_cumulative_energy_demand'!$V$2:$V$8</f>
            </numRef>
          </val>
        </ser>
        <ser>
          <idx val="8"/>
          <order val="8"/>
          <tx>
            <strRef>
              <f>'Cement_cumulative_energy_demand'!W1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'Cement_cumulative_energy_demand'!$W$2:$W$8</f>
            </numRef>
          </val>
        </ser>
        <ser>
          <idx val="9"/>
          <order val="9"/>
          <tx>
            <strRef>
              <f>'Cement_cumulative_energy_demand'!X1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'Cement_cumulative_energy_demand'!$X$2:$X$8</f>
            </numRef>
          </val>
        </ser>
        <ser>
          <idx val="10"/>
          <order val="10"/>
          <tx>
            <strRef>
              <f>'Cement_cumulative_energy_demand'!Y1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'Cement_cumulative_energy_demand'!$Y$2:$Y$8</f>
            </numRef>
          </val>
        </ser>
        <ser>
          <idx val="11"/>
          <order val="11"/>
          <tx>
            <strRef>
              <f>'Cement_cumulative_energy_demand'!Z1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'Cement_cumulative_energy_demand'!$I$2:$I$8</f>
            </numRef>
          </cat>
          <val>
            <numRef>
              <f>'Cement_cumulative_energy_demand'!$Z$2:$Z$8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land occupation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'Cement_land_occupation'!O1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'Cement_land_occupation'!$O$2:$O$8</f>
            </numRef>
          </val>
        </ser>
        <ser>
          <idx val="1"/>
          <order val="1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'Cement_land_occupation'!$P$2:$P$8</f>
            </numRef>
          </val>
        </ser>
        <ser>
          <idx val="2"/>
          <order val="2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'Cement_land_occupation'!$Q$2:$Q$8</f>
            </numRef>
          </val>
        </ser>
        <ser>
          <idx val="3"/>
          <order val="3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'Cement_land_occupation'!$R$2:$R$8</f>
            </numRef>
          </val>
        </ser>
        <ser>
          <idx val="4"/>
          <order val="4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'Cement_land_occupation'!$S$2:$S$8</f>
            </numRef>
          </val>
        </ser>
        <ser>
          <idx val="5"/>
          <order val="5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'Cement_land_occupation'!$T$2:$T$8</f>
            </numRef>
          </val>
        </ser>
        <ser>
          <idx val="6"/>
          <order val="6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'Cement_land_occupation'!$U$2:$U$8</f>
            </numRef>
          </val>
        </ser>
        <ser>
          <idx val="7"/>
          <order val="7"/>
          <tx>
            <strRef>
              <f>'Cement_land_occupation'!V1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'Cement_land_occupation'!$V$2:$V$8</f>
            </numRef>
          </val>
        </ser>
        <ser>
          <idx val="8"/>
          <order val="8"/>
          <tx>
            <strRef>
              <f>'Cement_land_occupation'!W1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'Cement_land_occupation'!$W$2:$W$8</f>
            </numRef>
          </val>
        </ser>
        <ser>
          <idx val="9"/>
          <order val="9"/>
          <tx>
            <strRef>
              <f>'Cement_land_occupation'!X1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'Cement_land_occupation'!$X$2:$X$8</f>
            </numRef>
          </val>
        </ser>
        <ser>
          <idx val="10"/>
          <order val="10"/>
          <tx>
            <strRef>
              <f>'Cement_land_occupation'!Y1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'Cement_land_occupation'!$Y$2:$Y$8</f>
            </numRef>
          </val>
        </ser>
        <ser>
          <idx val="11"/>
          <order val="11"/>
          <tx>
            <strRef>
              <f>'Cement_land_occupation'!Z1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'Cement_land_occupation'!$Z$2:$Z$8</f>
            </numRef>
          </val>
        </ser>
        <ser>
          <idx val="12"/>
          <order val="12"/>
          <tx>
            <strRef>
              <f>'Cement_land_occupation'!AA1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'Cement_land_occupation'!$AA$2:$AA$8</f>
            </numRef>
          </val>
        </ser>
        <ser>
          <idx val="13"/>
          <order val="13"/>
          <tx>
            <strRef>
              <f>'Cement_land_occupation'!AB1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'Cement_land_occupation'!$I$2:$I$8</f>
            </numRef>
          </cat>
          <val>
            <numRef>
              <f>'Cement_land_occupation'!$AB$2:$AB$8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use of net fresh water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'Cement_use_of_net_fresh_water'!O1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'Cement_use_of_net_fresh_water'!$O$2:$O$8</f>
            </numRef>
          </val>
        </ser>
        <ser>
          <idx val="1"/>
          <order val="1"/>
          <tx>
            <strRef>
              <f>'Cement_use_of_net_fresh_water'!P1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'Cement_use_of_net_fresh_water'!$P$2:$P$8</f>
            </numRef>
          </val>
        </ser>
        <ser>
          <idx val="2"/>
          <order val="2"/>
          <tx>
            <strRef>
              <f>'Cement_use_of_net_fresh_water'!Q1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'Cement_use_of_net_fresh_water'!$Q$2:$Q$8</f>
            </numRef>
          </val>
        </ser>
        <ser>
          <idx val="3"/>
          <order val="3"/>
          <tx>
            <strRef>
              <f>'Cement_use_of_net_fresh_water'!R1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'Cement_use_of_net_fresh_water'!$R$2:$R$8</f>
            </numRef>
          </val>
        </ser>
        <ser>
          <idx val="4"/>
          <order val="4"/>
          <tx>
            <strRef>
              <f>'Cement_use_of_net_fresh_water'!S1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'Cement_use_of_net_fresh_water'!$S$2:$S$8</f>
            </numRef>
          </val>
        </ser>
        <ser>
          <idx val="5"/>
          <order val="5"/>
          <tx>
            <strRef>
              <f>'Cement_use_of_net_fresh_water'!T1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'Cement_use_of_net_fresh_water'!$T$2:$T$8</f>
            </numRef>
          </val>
        </ser>
        <ser>
          <idx val="6"/>
          <order val="6"/>
          <tx>
            <strRef>
              <f>'Cement_use_of_net_fresh_water'!U1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'Cement_use_of_net_fresh_water'!$U$2:$U$8</f>
            </numRef>
          </val>
        </ser>
        <ser>
          <idx val="7"/>
          <order val="7"/>
          <tx>
            <strRef>
              <f>'Cement_use_of_net_fresh_water'!V1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'Cement_use_of_net_fresh_water'!$V$2:$V$8</f>
            </numRef>
          </val>
        </ser>
        <ser>
          <idx val="8"/>
          <order val="8"/>
          <tx>
            <strRef>
              <f>'Cement_use_of_net_fresh_water'!W1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'Cement_use_of_net_fresh_water'!$W$2:$W$8</f>
            </numRef>
          </val>
        </ser>
        <ser>
          <idx val="9"/>
          <order val="9"/>
          <tx>
            <strRef>
              <f>'Cement_use_of_net_fresh_water'!X1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'Cement_use_of_net_fresh_water'!$X$2:$X$8</f>
            </numRef>
          </val>
        </ser>
        <ser>
          <idx val="10"/>
          <order val="10"/>
          <tx>
            <strRef>
              <f>'Cement_use_of_net_fresh_water'!Y1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'Cement_use_of_net_fresh_water'!$Y$2:$Y$8</f>
            </numRef>
          </val>
        </ser>
        <ser>
          <idx val="11"/>
          <order val="11"/>
          <tx>
            <strRef>
              <f>'Cement_use_of_net_fresh_water'!Z1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'Cement_use_of_net_fresh_water'!$Z$2:$Z$8</f>
            </numRef>
          </val>
        </ser>
        <ser>
          <idx val="12"/>
          <order val="12"/>
          <tx>
            <strRef>
              <f>'Cement_use_of_net_fresh_water'!AA1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'Cement_use_of_net_fresh_water'!$AA$2:$AA$8</f>
            </numRef>
          </val>
        </ser>
        <ser>
          <idx val="13"/>
          <order val="13"/>
          <tx>
            <strRef>
              <f>'Cement_use_of_net_fresh_water'!AB1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'Cement_use_of_net_fresh_water'!$AB$2:$AB$8</f>
            </numRef>
          </val>
        </ser>
        <ser>
          <idx val="14"/>
          <order val="14"/>
          <tx>
            <strRef>
              <f>'Cement_use_of_net_fresh_water'!AC1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'Cement_use_of_net_fresh_water'!$AC$2:$AC$8</f>
            </numRef>
          </val>
        </ser>
        <ser>
          <idx val="15"/>
          <order val="15"/>
          <tx>
            <strRef>
              <f>'Cement_use_of_net_fresh_water'!AD1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'Cement_use_of_net_fresh_water'!$AD$2:$AD$8</f>
            </numRef>
          </val>
        </ser>
        <ser>
          <idx val="16"/>
          <order val="16"/>
          <tx>
            <strRef>
              <f>'Cement_use_of_net_fresh_water'!AE1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'Cement_use_of_net_fresh_water'!$AE$2:$AE$8</f>
            </numRef>
          </val>
        </ser>
        <ser>
          <idx val="17"/>
          <order val="17"/>
          <tx>
            <strRef>
              <f>'Cement_use_of_net_fresh_water'!AF1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'Cement_use_of_net_fresh_water'!$I$2:$I$8</f>
            </numRef>
          </cat>
          <val>
            <numRef>
              <f>'Cement_use_of_net_fresh_water'!$AF$2:$AF$8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'Electricity_cumulative_energy_d'!H1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'Electricity_cumulative_energy_d'!$H$2:$H$11</f>
            </numRef>
          </yVal>
        </ser>
        <ser>
          <idx val="1"/>
          <order val="1"/>
          <tx>
            <strRef>
              <f>'Electricity_cumulative_energy_d'!J1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'Electricity_cumulative_energy_d'!$J$2:$J$11</f>
            </numRef>
          </yVal>
        </ser>
        <ser>
          <idx val="2"/>
          <order val="2"/>
          <tx>
            <strRef>
              <f>'Electricity_cumulative_energy_d'!M1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'Electricity_cumulative_energy_d'!$M$2:$M$11</f>
            </numRef>
          </yVal>
        </ser>
        <ser>
          <idx val="3"/>
          <order val="3"/>
          <tx>
            <strRef>
              <f>'Electricity_cumulative_energy_d'!N1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'Electricity_cumulative_energy_d'!$N$2:$N$11</f>
            </numRef>
          </yVal>
        </ser>
        <ser>
          <idx val="4"/>
          <order val="4"/>
          <tx>
            <strRef>
              <f>'Electricity_cumulative_energy_d'!K1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'Electricity_cumulative_energy_d'!$K$2:$K$11</f>
            </numRef>
          </yVal>
        </ser>
        <ser>
          <idx val="5"/>
          <order val="5"/>
          <tx>
            <strRef>
              <f>'Electricity_cumulative_energy_d'!L1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'Electricity_cumulative_energy_d'!$I$1:$I$11</f>
            </numRef>
          </xVal>
          <yVal>
            <numRef>
              <f>'Electricity_cumulative_energy_d'!$L$2:$L$11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'Electricity_land_occupation'!H1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'Electricity_land_occupation'!$H$2:$H$11</f>
            </numRef>
          </yVal>
        </ser>
        <ser>
          <idx val="1"/>
          <order val="1"/>
          <tx>
            <strRef>
              <f>'Electricity_land_occupation'!J1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'Electricity_land_occupation'!$J$2:$J$11</f>
            </numRef>
          </yVal>
        </ser>
        <ser>
          <idx val="2"/>
          <order val="2"/>
          <tx>
            <strRef>
              <f>'Electricity_land_occupation'!M1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'Electricity_land_occupation'!$M$2:$M$11</f>
            </numRef>
          </yVal>
        </ser>
        <ser>
          <idx val="3"/>
          <order val="3"/>
          <tx>
            <strRef>
              <f>'Electricity_land_occupation'!N1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'Electricity_land_occupation'!$N$2:$N$11</f>
            </numRef>
          </yVal>
        </ser>
        <ser>
          <idx val="4"/>
          <order val="4"/>
          <tx>
            <strRef>
              <f>'Electricity_land_occupation'!K1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'Electricity_land_occupation'!$K$2:$K$11</f>
            </numRef>
          </yVal>
        </ser>
        <ser>
          <idx val="5"/>
          <order val="5"/>
          <tx>
            <strRef>
              <f>'Electricity_land_occupation'!L1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'Electricity_land_occupation'!$I$1:$I$11</f>
            </numRef>
          </xVal>
          <yVal>
            <numRef>
              <f>'Electricity_land_occupation'!$L$2:$L$11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'Electricity_use_of_net_fresh_wa'!H1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'Electricity_use_of_net_fresh_wa'!$H$2:$H$11</f>
            </numRef>
          </yVal>
        </ser>
        <ser>
          <idx val="1"/>
          <order val="1"/>
          <tx>
            <strRef>
              <f>'Electricity_use_of_net_fresh_wa'!J1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'Electricity_use_of_net_fresh_wa'!$J$2:$J$11</f>
            </numRef>
          </yVal>
        </ser>
        <ser>
          <idx val="2"/>
          <order val="2"/>
          <tx>
            <strRef>
              <f>'Electricity_use_of_net_fresh_wa'!M1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'Electricity_use_of_net_fresh_wa'!$M$2:$M$11</f>
            </numRef>
          </yVal>
        </ser>
        <ser>
          <idx val="3"/>
          <order val="3"/>
          <tx>
            <strRef>
              <f>'Electricity_use_of_net_fresh_wa'!N1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'Electricity_use_of_net_fresh_wa'!$N$2:$N$11</f>
            </numRef>
          </yVal>
        </ser>
        <ser>
          <idx val="4"/>
          <order val="4"/>
          <tx>
            <strRef>
              <f>'Electricity_use_of_net_fresh_wa'!K1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'Electricity_use_of_net_fresh_wa'!$K$2:$K$11</f>
            </numRef>
          </yVal>
        </ser>
        <ser>
          <idx val="5"/>
          <order val="5"/>
          <tx>
            <strRef>
              <f>'Electricity_use_of_net_fresh_wa'!L1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'Electricity_use_of_net_fresh_wa'!$I$1:$I$11</f>
            </numRef>
          </xVal>
          <yVal>
            <numRef>
              <f>'Electricity_use_of_net_fresh_wa'!$L$2:$L$11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Electricity sector inputs contributions to global warming potential (GWP100)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'Electricity_global_warming_pote'!O1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'Electricity_global_warming_pote'!$O$2:$O$11</f>
            </numRef>
          </val>
        </ser>
        <ser>
          <idx val="1"/>
          <order val="1"/>
          <tx>
            <strRef>
              <f>'Electricity_global_warming_pote'!P1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'Electricity_global_warming_pote'!$P$2:$P$11</f>
            </numRef>
          </val>
        </ser>
        <ser>
          <idx val="2"/>
          <order val="2"/>
          <tx>
            <strRef>
              <f>'Electricity_global_warming_pote'!Q1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'Electricity_global_warming_pote'!$Q$2:$Q$11</f>
            </numRef>
          </val>
        </ser>
        <ser>
          <idx val="3"/>
          <order val="3"/>
          <tx>
            <strRef>
              <f>'Electricity_global_warming_pote'!R1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'Electricity_global_warming_pote'!$R$2:$R$11</f>
            </numRef>
          </val>
        </ser>
        <ser>
          <idx val="4"/>
          <order val="4"/>
          <tx>
            <strRef>
              <f>'Electricity_global_warming_pote'!S1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'Electricity_global_warming_pote'!$S$2:$S$11</f>
            </numRef>
          </val>
        </ser>
        <ser>
          <idx val="5"/>
          <order val="5"/>
          <tx>
            <strRef>
              <f>'Electricity_global_warming_pote'!T1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'Electricity_global_warming_pote'!$I$2:$I$11</f>
            </numRef>
          </cat>
          <val>
            <numRef>
              <f>'Electricity_global_warming_pote'!$T$2:$T$11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Electricity sector inputs contributions to Cumulative Energy Demand - non-renewable energy resources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'Electricity_cumulative_energy_d'!O1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'Electricity_cumulative_energy_d'!$I$2:$I$11</f>
            </numRef>
          </cat>
          <val>
            <numRef>
              <f>'Electricity_cumulative_energy_d'!$O$2:$O$11</f>
            </numRef>
          </val>
        </ser>
        <ser>
          <idx val="1"/>
          <order val="1"/>
          <tx>
            <strRef>
              <f>'Electricity_cumulative_energy_d'!P1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'Electricity_cumulative_energy_d'!$I$2:$I$11</f>
            </numRef>
          </cat>
          <val>
            <numRef>
              <f>'Electricity_cumulative_energy_d'!$P$2:$P$11</f>
            </numRef>
          </val>
        </ser>
        <ser>
          <idx val="2"/>
          <order val="2"/>
          <tx>
            <strRef>
              <f>'Electricity_cumulative_energy_d'!Q1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'Electricity_cumulative_energy_d'!$I$2:$I$11</f>
            </numRef>
          </cat>
          <val>
            <numRef>
              <f>'Electricity_cumulative_energy_d'!$Q$2:$Q$11</f>
            </numRef>
          </val>
        </ser>
        <ser>
          <idx val="3"/>
          <order val="3"/>
          <tx>
            <strRef>
              <f>'Electricity_cumulative_energy_d'!R1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'Electricity_cumulative_energy_d'!$I$2:$I$11</f>
            </numRef>
          </cat>
          <val>
            <numRef>
              <f>'Electricity_cumulative_energy_d'!$R$2:$R$11</f>
            </numRef>
          </val>
        </ser>
        <ser>
          <idx val="4"/>
          <order val="4"/>
          <tx>
            <strRef>
              <f>'Electricity_cumulative_energy_d'!S1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'Electricity_cumulative_energy_d'!$I$2:$I$11</f>
            </numRef>
          </cat>
          <val>
            <numRef>
              <f>'Electricity_cumulative_energy_d'!$S$2:$S$11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Electricity sector inputs contributions to land occupation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'Electricity_land_occupation'!O1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'Electricity_land_occupation'!$I$2:$I$11</f>
            </numRef>
          </cat>
          <val>
            <numRef>
              <f>'Electricity_land_occupation'!$O$2:$O$11</f>
            </numRef>
          </val>
        </ser>
        <ser>
          <idx val="1"/>
          <order val="1"/>
          <tx>
            <strRef>
              <f>'Electricity_land_occupation'!P1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'Electricity_land_occupation'!$I$2:$I$11</f>
            </numRef>
          </cat>
          <val>
            <numRef>
              <f>'Electricity_land_occupation'!$P$2:$P$11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Electricity sector inputs contributions to use of net fresh water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'Electricity_use_of_net_fresh_wa'!O1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'Electricity_use_of_net_fresh_wa'!$O$2:$O$11</f>
            </numRef>
          </val>
        </ser>
        <ser>
          <idx val="1"/>
          <order val="1"/>
          <tx>
            <strRef>
              <f>'Electricity_use_of_net_fresh_wa'!P1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'Electricity_use_of_net_fresh_wa'!$P$2:$P$11</f>
            </numRef>
          </val>
        </ser>
        <ser>
          <idx val="2"/>
          <order val="2"/>
          <tx>
            <strRef>
              <f>'Electricity_use_of_net_fresh_wa'!Q1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'Electricity_use_of_net_fresh_wa'!$Q$2:$Q$11</f>
            </numRef>
          </val>
        </ser>
        <ser>
          <idx val="3"/>
          <order val="3"/>
          <tx>
            <strRef>
              <f>'Electricity_use_of_net_fresh_wa'!R1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'Electricity_use_of_net_fresh_wa'!$R$2:$R$11</f>
            </numRef>
          </val>
        </ser>
        <ser>
          <idx val="4"/>
          <order val="4"/>
          <tx>
            <strRef>
              <f>'Electricity_use_of_net_fresh_wa'!S1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'Electricity_use_of_net_fresh_wa'!$S$2:$S$11</f>
            </numRef>
          </val>
        </ser>
        <ser>
          <idx val="5"/>
          <order val="5"/>
          <tx>
            <strRef>
              <f>'Electricity_use_of_net_fresh_wa'!T1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'Electricity_use_of_net_fresh_wa'!$T$2:$T$11</f>
            </numRef>
          </val>
        </ser>
        <ser>
          <idx val="6"/>
          <order val="6"/>
          <tx>
            <strRef>
              <f>'Electricity_use_of_net_fresh_wa'!U1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'Electricity_use_of_net_fresh_wa'!$U$2:$U$11</f>
            </numRef>
          </val>
        </ser>
        <ser>
          <idx val="7"/>
          <order val="7"/>
          <tx>
            <strRef>
              <f>'Electricity_use_of_net_fresh_wa'!V1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'Electricity_use_of_net_fresh_wa'!$I$2:$I$11</f>
            </numRef>
          </cat>
          <val>
            <numRef>
              <f>'Electricity_use_of_net_fresh_wa'!$V$2:$V$11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'Cement_global_warming_potential'!$H$2:$H$8</f>
            </numRef>
          </yVal>
        </ser>
        <ser>
          <idx val="1"/>
          <order val="1"/>
          <tx>
            <strRef>
              <f>'Cement_global_warming_potential'!J1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'Cement_global_warming_potential'!$J$2:$J$8</f>
            </numRef>
          </yVal>
        </ser>
        <ser>
          <idx val="2"/>
          <order val="2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'Cement_global_warming_potential'!$M$2:$M$8</f>
            </numRef>
          </yVal>
        </ser>
        <ser>
          <idx val="3"/>
          <order val="3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'Cement_global_warming_potential'!$N$2:$N$8</f>
            </numRef>
          </yVal>
        </ser>
        <ser>
          <idx val="4"/>
          <order val="4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'Cement_global_warming_potential'!$K$2:$K$8</f>
            </numRef>
          </yVal>
        </ser>
        <ser>
          <idx val="5"/>
          <order val="5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/Relationships>
</file>

<file path=xl/drawings/_rels/drawing2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Relationship Type="http://schemas.openxmlformats.org/officeDocument/2006/relationships/chart" Target="/xl/charts/chart15.xml" Id="rId7"/><Relationship Type="http://schemas.openxmlformats.org/officeDocument/2006/relationships/chart" Target="/xl/charts/chart16.xml" Id="rId8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26</col>
      <colOff>0</colOff>
      <row>61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26</col>
      <colOff>0</colOff>
      <row>61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62:AA93"/>
  <sheetViews>
    <sheetView workbookViewId="0">
      <selection activeCell="A1" sqref="A1"/>
    </sheetView>
  </sheetViews>
  <sheetFormatPr baseColWidth="8" defaultRowHeight="15"/>
  <sheetData>
    <row r="62"/>
    <row r="93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Road transport services of freight</t>
        </is>
      </c>
      <c r="P1" s="1" t="inlineStr">
        <is>
          <t>Natural sands</t>
        </is>
      </c>
      <c r="Q1" s="1" t="inlineStr">
        <is>
          <t>Support and operation services to forestry and logging</t>
        </is>
      </c>
      <c r="R1" s="1" t="inlineStr">
        <is>
          <t>Wood manufacturing services</t>
        </is>
      </c>
      <c r="S1" s="1" t="inlineStr">
        <is>
          <t>Non-refractory mortars and concretes</t>
        </is>
      </c>
      <c r="T1" s="1" t="inlineStr">
        <is>
          <t>Natural gas, liquefied or in the gaseous state</t>
        </is>
      </c>
      <c r="U1" s="1" t="inlineStr">
        <is>
          <t>Pebbles, gravel, broken or crushed stone, macadam; granules, chippings and powder of stone</t>
        </is>
      </c>
      <c r="V1" s="1" t="inlineStr">
        <is>
          <t>other</t>
        </is>
      </c>
    </row>
    <row r="2">
      <c r="A2" t="inlineStr">
        <is>
          <t>plant</t>
        </is>
      </c>
      <c r="C2" t="inlineStr">
        <is>
          <t>Electricity</t>
        </is>
      </c>
      <c r="D2" t="inlineStr">
        <is>
          <t>UKR</t>
        </is>
      </c>
      <c r="E2" t="inlineStr">
        <is>
          <t>kilowatt hour</t>
        </is>
      </c>
      <c r="F2" t="inlineStr">
        <is>
          <t>use of net fresh water</t>
        </is>
      </c>
      <c r="G2" t="inlineStr">
        <is>
          <t>cubic meter</t>
        </is>
      </c>
      <c r="H2" t="n">
        <v>0.0001214071984676074</v>
      </c>
      <c r="I2" t="n">
        <v>10</v>
      </c>
      <c r="J2" t="n">
        <v>0.0001168816999268102</v>
      </c>
      <c r="K2" t="n">
        <v>0.0001270883372131443</v>
      </c>
      <c r="L2" t="n">
        <v>0.000106675062640476</v>
      </c>
      <c r="M2" t="n">
        <v>0.0001160342570808437</v>
      </c>
      <c r="N2" t="n">
        <v>0.000120214598115783</v>
      </c>
      <c r="O2" t="n">
        <v>2.424247991736198e-05</v>
      </c>
      <c r="P2" t="n">
        <v>1.770893484471249e-05</v>
      </c>
      <c r="Q2" t="n">
        <v>1.739496425580028e-05</v>
      </c>
      <c r="R2" t="n">
        <v>6.92243818077425e-06</v>
      </c>
      <c r="S2" t="n">
        <v>3.653941318346852e-06</v>
      </c>
      <c r="T2" t="n">
        <v>0</v>
      </c>
      <c r="U2" t="n">
        <v>-2.49256100081301e-05</v>
      </c>
      <c r="V2" t="n">
        <v>1.597890433087854e-05</v>
      </c>
    </row>
    <row r="3">
      <c r="A3" t="inlineStr">
        <is>
          <t>plant</t>
        </is>
      </c>
      <c r="C3" t="inlineStr">
        <is>
          <t>Electricity</t>
        </is>
      </c>
      <c r="D3" t="inlineStr">
        <is>
          <t>TUR</t>
        </is>
      </c>
      <c r="E3" t="inlineStr">
        <is>
          <t>kilowatt hour</t>
        </is>
      </c>
      <c r="F3" t="inlineStr">
        <is>
          <t>use of net fresh water</t>
        </is>
      </c>
      <c r="G3" t="inlineStr">
        <is>
          <t>cubic meter</t>
        </is>
      </c>
      <c r="H3" t="n">
        <v>0.0001211297515245832</v>
      </c>
      <c r="I3" t="n">
        <v>9</v>
      </c>
      <c r="J3" t="n">
        <v>0.0001168816999268102</v>
      </c>
      <c r="K3" t="n">
        <v>0.0001270883372131443</v>
      </c>
      <c r="L3" t="n">
        <v>0.000106675062640476</v>
      </c>
      <c r="M3" t="n">
        <v>0.0001160342570808437</v>
      </c>
      <c r="N3" t="n">
        <v>0.000120214598115783</v>
      </c>
      <c r="O3" t="n">
        <v>2.424247991736198e-05</v>
      </c>
      <c r="P3" t="n">
        <v>1.770893484471249e-05</v>
      </c>
      <c r="Q3" t="n">
        <v>1.739496425580028e-05</v>
      </c>
      <c r="R3" t="n">
        <v>6.92243818077425e-06</v>
      </c>
      <c r="S3" t="n">
        <v>3.653941318346852e-06</v>
      </c>
      <c r="T3" t="n">
        <v>2.926102951024508e-06</v>
      </c>
      <c r="U3" t="n">
        <v>-2.49256100081301e-05</v>
      </c>
      <c r="V3" t="n">
        <v>1.280125082782789e-05</v>
      </c>
    </row>
    <row r="4">
      <c r="A4" t="inlineStr">
        <is>
          <t>plant</t>
        </is>
      </c>
      <c r="C4" t="inlineStr">
        <is>
          <t>Electricity</t>
        </is>
      </c>
      <c r="D4" t="inlineStr">
        <is>
          <t>RUS</t>
        </is>
      </c>
      <c r="E4" t="inlineStr">
        <is>
          <t>kilowatt hour</t>
        </is>
      </c>
      <c r="F4" t="inlineStr">
        <is>
          <t>use of net fresh water</t>
        </is>
      </c>
      <c r="G4" t="inlineStr">
        <is>
          <t>cubic meter</t>
        </is>
      </c>
      <c r="H4" t="n">
        <v>0.0001204003889702446</v>
      </c>
      <c r="I4" t="n">
        <v>8</v>
      </c>
      <c r="J4" t="n">
        <v>0.0001168816999268102</v>
      </c>
      <c r="K4" t="n">
        <v>0.0001270883372131443</v>
      </c>
      <c r="L4" t="n">
        <v>0.000106675062640476</v>
      </c>
      <c r="M4" t="n">
        <v>0.0001160342570808437</v>
      </c>
      <c r="N4" t="n">
        <v>0.000120214598115783</v>
      </c>
      <c r="O4" t="n">
        <v>2.424247991736198e-05</v>
      </c>
      <c r="P4" t="n">
        <v>1.770893484471249e-05</v>
      </c>
      <c r="Q4" t="n">
        <v>1.739496425580028e-05</v>
      </c>
      <c r="R4" t="n">
        <v>6.92243818077425e-06</v>
      </c>
      <c r="S4" t="n">
        <v>3.653941318346852e-06</v>
      </c>
      <c r="T4" t="n">
        <v>0</v>
      </c>
      <c r="U4" t="n">
        <v>-2.49256100081301e-05</v>
      </c>
      <c r="V4" t="n">
        <v>1.497297302018095e-05</v>
      </c>
    </row>
    <row r="5">
      <c r="A5" t="inlineStr">
        <is>
          <t>plant</t>
        </is>
      </c>
      <c r="C5" t="inlineStr">
        <is>
          <t>Electricity</t>
        </is>
      </c>
      <c r="D5" t="inlineStr">
        <is>
          <t>CHN</t>
        </is>
      </c>
      <c r="E5" t="inlineStr">
        <is>
          <t>kilowatt hour</t>
        </is>
      </c>
      <c r="F5" t="inlineStr">
        <is>
          <t>use of net fresh water</t>
        </is>
      </c>
      <c r="G5" t="inlineStr">
        <is>
          <t>cubic meter</t>
        </is>
      </c>
      <c r="H5" t="n">
        <v>0.0001196572255523984</v>
      </c>
      <c r="I5" t="n">
        <v>7</v>
      </c>
      <c r="J5" t="n">
        <v>0.0001168816999268102</v>
      </c>
      <c r="K5" t="n">
        <v>0.0001270883372131443</v>
      </c>
      <c r="L5" t="n">
        <v>0.000106675062640476</v>
      </c>
      <c r="M5" t="n">
        <v>0.0001160342570808437</v>
      </c>
      <c r="N5" t="n">
        <v>0.000120214598115783</v>
      </c>
      <c r="O5" t="n">
        <v>2.424247991736198e-05</v>
      </c>
      <c r="P5" t="n">
        <v>1.770893484471249e-05</v>
      </c>
      <c r="Q5" t="n">
        <v>1.739496425580028e-05</v>
      </c>
      <c r="R5" t="n">
        <v>6.92243818077425e-06</v>
      </c>
      <c r="S5" t="n">
        <v>3.653941318346852e-06</v>
      </c>
      <c r="T5" t="n">
        <v>0</v>
      </c>
      <c r="U5" t="n">
        <v>-2.49256100081301e-05</v>
      </c>
      <c r="V5" t="n">
        <v>1.424247947518595e-05</v>
      </c>
    </row>
    <row r="6">
      <c r="A6" t="inlineStr">
        <is>
          <t>plant</t>
        </is>
      </c>
      <c r="C6" t="inlineStr">
        <is>
          <t>Electricity</t>
        </is>
      </c>
      <c r="D6" t="inlineStr">
        <is>
          <t>SAF</t>
        </is>
      </c>
      <c r="E6" t="inlineStr">
        <is>
          <t>kilowatt hour</t>
        </is>
      </c>
      <c r="F6" t="inlineStr">
        <is>
          <t>use of net fresh water</t>
        </is>
      </c>
      <c r="G6" t="inlineStr">
        <is>
          <t>cubic meter</t>
        </is>
      </c>
      <c r="H6" t="n">
        <v>0.0001186655754871341</v>
      </c>
      <c r="I6" t="n">
        <v>6</v>
      </c>
      <c r="J6" t="n">
        <v>0.0001168816999268102</v>
      </c>
      <c r="K6" t="n">
        <v>0.0001270883372131443</v>
      </c>
      <c r="L6" t="n">
        <v>0.000106675062640476</v>
      </c>
      <c r="M6" t="n">
        <v>0.0001160342570808437</v>
      </c>
      <c r="N6" t="n">
        <v>0.000120214598115783</v>
      </c>
      <c r="O6" t="n">
        <v>2.369503534372802e-05</v>
      </c>
      <c r="P6" t="n">
        <v>1.730903102634347e-05</v>
      </c>
      <c r="Q6" t="n">
        <v>1.70021505328231e-05</v>
      </c>
      <c r="R6" t="n">
        <v>6.766115427022926e-06</v>
      </c>
      <c r="S6" t="n">
        <v>3.571427881027383e-06</v>
      </c>
      <c r="T6" t="n">
        <v>0</v>
      </c>
      <c r="U6" t="n">
        <v>-2.436273896563792e-05</v>
      </c>
      <c r="V6" t="n">
        <v>1.56180681252294e-05</v>
      </c>
    </row>
    <row r="7">
      <c r="A7" t="inlineStr">
        <is>
          <t>plant</t>
        </is>
      </c>
      <c r="C7" t="inlineStr">
        <is>
          <t>Electricity</t>
        </is>
      </c>
      <c r="D7" t="inlineStr">
        <is>
          <t>RSAM</t>
        </is>
      </c>
      <c r="E7" t="inlineStr">
        <is>
          <t>kilowatt hour</t>
        </is>
      </c>
      <c r="F7" t="inlineStr">
        <is>
          <t>use of net fresh water</t>
        </is>
      </c>
      <c r="G7" t="inlineStr">
        <is>
          <t>cubic meter</t>
        </is>
      </c>
      <c r="H7" t="n">
        <v>0.0001167266923276511</v>
      </c>
      <c r="I7" t="n">
        <v>5</v>
      </c>
      <c r="J7" t="n">
        <v>0.0001168816999268102</v>
      </c>
      <c r="K7" t="n">
        <v>0.0001270883372131443</v>
      </c>
      <c r="L7" t="n">
        <v>0.000106675062640476</v>
      </c>
      <c r="M7" t="n">
        <v>0.0001160342570808437</v>
      </c>
      <c r="N7" t="n">
        <v>0.000120214598115783</v>
      </c>
      <c r="O7" t="n">
        <v>2.369503534372802e-05</v>
      </c>
      <c r="P7" t="n">
        <v>1.730903102634347e-05</v>
      </c>
      <c r="Q7" t="n">
        <v>1.70021505328231e-05</v>
      </c>
      <c r="R7" t="n">
        <v>6.766115427022926e-06</v>
      </c>
      <c r="S7" t="n">
        <v>3.571427881027383e-06</v>
      </c>
      <c r="T7" t="n">
        <v>0</v>
      </c>
      <c r="U7" t="n">
        <v>-2.436273896563792e-05</v>
      </c>
      <c r="V7" t="n">
        <v>1.369233883109474e-05</v>
      </c>
    </row>
    <row r="8">
      <c r="A8" t="inlineStr">
        <is>
          <t>plant</t>
        </is>
      </c>
      <c r="C8" t="inlineStr">
        <is>
          <t>Electricity</t>
        </is>
      </c>
      <c r="D8" t="inlineStr">
        <is>
          <t>KOR</t>
        </is>
      </c>
      <c r="E8" t="inlineStr">
        <is>
          <t>kilowatt hour</t>
        </is>
      </c>
      <c r="F8" t="inlineStr">
        <is>
          <t>use of net fresh water</t>
        </is>
      </c>
      <c r="G8" t="inlineStr">
        <is>
          <t>cubic meter</t>
        </is>
      </c>
      <c r="H8" t="n">
        <v>0.0001160450564806972</v>
      </c>
      <c r="I8" t="n">
        <v>4</v>
      </c>
      <c r="J8" t="n">
        <v>0.0001168816999268102</v>
      </c>
      <c r="K8" t="n">
        <v>0.0001270883372131443</v>
      </c>
      <c r="L8" t="n">
        <v>0.000106675062640476</v>
      </c>
      <c r="M8" t="n">
        <v>0.0001160342570808437</v>
      </c>
      <c r="N8" t="n">
        <v>0.000120214598115783</v>
      </c>
      <c r="O8" t="n">
        <v>2.317177266033597e-05</v>
      </c>
      <c r="P8" t="n">
        <v>1.692679188255968e-05</v>
      </c>
      <c r="Q8" t="n">
        <v>1.662668829854626e-05</v>
      </c>
      <c r="R8" t="n">
        <v>6.616697810078572e-06</v>
      </c>
      <c r="S8" t="n">
        <v>3.492559252665973e-06</v>
      </c>
      <c r="T8" t="n">
        <v>0</v>
      </c>
      <c r="U8" t="n">
        <v>-2.382473123613214e-05</v>
      </c>
      <c r="V8" t="n">
        <v>1.527317088756043e-05</v>
      </c>
    </row>
    <row r="9">
      <c r="A9" t="inlineStr">
        <is>
          <t>plant</t>
        </is>
      </c>
      <c r="C9" t="inlineStr">
        <is>
          <t>Electricity</t>
        </is>
      </c>
      <c r="D9" t="inlineStr">
        <is>
          <t>CEU</t>
        </is>
      </c>
      <c r="E9" t="inlineStr">
        <is>
          <t>kilowatt hour</t>
        </is>
      </c>
      <c r="F9" t="inlineStr">
        <is>
          <t>use of net fresh water</t>
        </is>
      </c>
      <c r="G9" t="inlineStr">
        <is>
          <t>cubic meter</t>
        </is>
      </c>
      <c r="H9" t="n">
        <v>0.0001160306572808925</v>
      </c>
      <c r="I9" t="n">
        <v>3</v>
      </c>
      <c r="J9" t="n">
        <v>0.0001168816999268102</v>
      </c>
      <c r="K9" t="n">
        <v>0.0001270883372131443</v>
      </c>
      <c r="L9" t="n">
        <v>0.000106675062640476</v>
      </c>
      <c r="M9" t="n">
        <v>0.0001160342570808437</v>
      </c>
      <c r="N9" t="n">
        <v>0.000120214598115783</v>
      </c>
      <c r="O9" t="n">
        <v>2.317177266033597e-05</v>
      </c>
      <c r="P9" t="n">
        <v>1.692679188255968e-05</v>
      </c>
      <c r="Q9" t="n">
        <v>1.662668829854626e-05</v>
      </c>
      <c r="R9" t="n">
        <v>6.616697810078572e-06</v>
      </c>
      <c r="S9" t="n">
        <v>3.492559252665973e-06</v>
      </c>
      <c r="T9" t="n">
        <v>3.077194991051915e-06</v>
      </c>
      <c r="U9" t="n">
        <v>-2.382473123613214e-05</v>
      </c>
      <c r="V9" t="n">
        <v>1.220733222193036e-05</v>
      </c>
    </row>
    <row r="10">
      <c r="A10" t="inlineStr">
        <is>
          <t>plant</t>
        </is>
      </c>
      <c r="C10" t="inlineStr">
        <is>
          <t>Electricity</t>
        </is>
      </c>
      <c r="D10" t="inlineStr">
        <is>
          <t>USA</t>
        </is>
      </c>
      <c r="E10" t="inlineStr">
        <is>
          <t>kilowatt hour</t>
        </is>
      </c>
      <c r="F10" t="inlineStr">
        <is>
          <t>use of net fresh water</t>
        </is>
      </c>
      <c r="G10" t="inlineStr">
        <is>
          <t>cubic meter</t>
        </is>
      </c>
      <c r="H10" t="n">
        <v>0.0001147864423669334</v>
      </c>
      <c r="I10" t="n">
        <v>2</v>
      </c>
      <c r="J10" t="n">
        <v>0.0001168816999268102</v>
      </c>
      <c r="K10" t="n">
        <v>0.0001270883372131443</v>
      </c>
      <c r="L10" t="n">
        <v>0.000106675062640476</v>
      </c>
      <c r="M10" t="n">
        <v>0.0001160342570808437</v>
      </c>
      <c r="N10" t="n">
        <v>0.000120214598115783</v>
      </c>
      <c r="O10" t="n">
        <v>2.317177266033597e-05</v>
      </c>
      <c r="P10" t="n">
        <v>1.692679188255968e-05</v>
      </c>
      <c r="Q10" t="n">
        <v>1.662668829854626e-05</v>
      </c>
      <c r="R10" t="n">
        <v>6.616697810078572e-06</v>
      </c>
      <c r="S10" t="n">
        <v>3.492559252665973e-06</v>
      </c>
      <c r="T10" t="n">
        <v>0</v>
      </c>
      <c r="U10" t="n">
        <v>-2.382473123613214e-05</v>
      </c>
      <c r="V10" t="n">
        <v>1.4007986914134e-05</v>
      </c>
    </row>
    <row r="11">
      <c r="A11" t="inlineStr">
        <is>
          <t>plant</t>
        </is>
      </c>
      <c r="C11" t="inlineStr">
        <is>
          <t>Electricity</t>
        </is>
      </c>
      <c r="D11" t="inlineStr">
        <is>
          <t>BRA</t>
        </is>
      </c>
      <c r="E11" t="inlineStr">
        <is>
          <t>kilowatt hour</t>
        </is>
      </c>
      <c r="F11" t="inlineStr">
        <is>
          <t>use of net fresh water</t>
        </is>
      </c>
      <c r="G11" t="inlineStr">
        <is>
          <t>cubic meter</t>
        </is>
      </c>
      <c r="H11" t="n">
        <v>0.00010396801080996</v>
      </c>
      <c r="I11" t="n">
        <v>1</v>
      </c>
      <c r="J11" t="n">
        <v>0.0001168816999268102</v>
      </c>
      <c r="K11" t="n">
        <v>0.0001270883372131443</v>
      </c>
      <c r="L11" t="n">
        <v>0.000106675062640476</v>
      </c>
      <c r="M11" t="n">
        <v>0.0001160342570808437</v>
      </c>
      <c r="N11" t="n">
        <v>0.000120214598115783</v>
      </c>
      <c r="O11" t="n">
        <v>2.461232786919904e-05</v>
      </c>
      <c r="P11" t="n">
        <v>2.378756820058737e-06</v>
      </c>
      <c r="Q11" t="n">
        <v>1.70021505328231e-05</v>
      </c>
      <c r="R11" t="n">
        <v>6.766115427022926e-06</v>
      </c>
      <c r="S11" t="n">
        <v>3.571427881027383e-06</v>
      </c>
      <c r="T11" t="n">
        <v>0</v>
      </c>
      <c r="U11" t="n">
        <v>-2.439265195989804e-05</v>
      </c>
      <c r="V11" t="n">
        <v>1.503672459345713e-05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2:AA93"/>
  <sheetViews>
    <sheetView workbookViewId="0">
      <selection activeCell="A1" sqref="A1"/>
    </sheetView>
  </sheetViews>
  <sheetFormatPr baseColWidth="8" defaultRowHeight="15"/>
  <sheetData>
    <row r="62"/>
    <row r="93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Cement clinkers</t>
        </is>
      </c>
      <c r="P1" s="1" t="inlineStr">
        <is>
          <t>Coke oven products; refined petroleum products; nuclear fuel</t>
        </is>
      </c>
      <c r="Q1" s="1" t="inlineStr">
        <is>
          <t>Road transport services of freight</t>
        </is>
      </c>
      <c r="R1" s="1" t="inlineStr">
        <is>
          <t>Hard coal</t>
        </is>
      </c>
      <c r="S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PE</t>
        </is>
      </c>
      <c r="E2" t="inlineStr">
        <is>
          <t>kilogram</t>
        </is>
      </c>
      <c r="F2" t="inlineStr">
        <is>
          <t>global warming potential (GWP100)</t>
        </is>
      </c>
      <c r="G2" t="inlineStr">
        <is>
          <t>kg CO2-Eq</t>
        </is>
      </c>
      <c r="H2" t="n">
        <v>0.8694332992003706</v>
      </c>
      <c r="I2" t="n">
        <v>7</v>
      </c>
      <c r="J2" t="n">
        <v>0.8130686716243485</v>
      </c>
      <c r="K2" t="n">
        <v>0.9011695523004377</v>
      </c>
      <c r="L2" t="n">
        <v>0.7249677909482592</v>
      </c>
      <c r="M2" t="n">
        <v>0.7944230212861357</v>
      </c>
      <c r="N2" t="n">
        <v>0.8370947497359269</v>
      </c>
      <c r="O2" t="n">
        <v>0.824793636073538</v>
      </c>
      <c r="P2" t="n">
        <v>0</v>
      </c>
      <c r="Q2" t="n">
        <v>0</v>
      </c>
      <c r="R2" t="n">
        <v>0</v>
      </c>
      <c r="S2" t="n">
        <v>0.04398866367423577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CA-QC</t>
        </is>
      </c>
      <c r="E3" t="inlineStr">
        <is>
          <t>kilogram</t>
        </is>
      </c>
      <c r="F3" t="inlineStr">
        <is>
          <t>global warming potential (GWP100)</t>
        </is>
      </c>
      <c r="G3" t="inlineStr">
        <is>
          <t>kg CO2-Eq</t>
        </is>
      </c>
      <c r="H3" t="n">
        <v>0.8418547593446416</v>
      </c>
      <c r="I3" t="n">
        <v>6</v>
      </c>
      <c r="J3" t="n">
        <v>0.8130686716243485</v>
      </c>
      <c r="K3" t="n">
        <v>0.9011695523004377</v>
      </c>
      <c r="L3" t="n">
        <v>0.7249677909482592</v>
      </c>
      <c r="M3" t="n">
        <v>0.7944230212861357</v>
      </c>
      <c r="N3" t="n">
        <v>0.8370947497359269</v>
      </c>
      <c r="O3" t="n">
        <v>0.7815886310559879</v>
      </c>
      <c r="P3" t="n">
        <v>0</v>
      </c>
      <c r="Q3" t="n">
        <v>0</v>
      </c>
      <c r="R3" t="n">
        <v>0</v>
      </c>
      <c r="S3" t="n">
        <v>0.05945672882043806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BR</t>
        </is>
      </c>
      <c r="E4" t="inlineStr">
        <is>
          <t>kilogram</t>
        </is>
      </c>
      <c r="F4" t="inlineStr">
        <is>
          <t>global warming potential (GWP100)</t>
        </is>
      </c>
      <c r="G4" t="inlineStr">
        <is>
          <t>kg CO2-Eq</t>
        </is>
      </c>
      <c r="H4" t="n">
        <v>0.8323347401272122</v>
      </c>
      <c r="I4" t="n">
        <v>5</v>
      </c>
      <c r="J4" t="n">
        <v>0.8130686716243485</v>
      </c>
      <c r="K4" t="n">
        <v>0.9011695523004377</v>
      </c>
      <c r="L4" t="n">
        <v>0.7249677909482592</v>
      </c>
      <c r="M4" t="n">
        <v>0.7944230212861357</v>
      </c>
      <c r="N4" t="n">
        <v>0.8370947497359269</v>
      </c>
      <c r="O4" t="n">
        <v>0.7424144039889239</v>
      </c>
      <c r="P4" t="n">
        <v>0.04385538517172273</v>
      </c>
      <c r="Q4" t="n">
        <v>0</v>
      </c>
      <c r="R4" t="n">
        <v>0</v>
      </c>
      <c r="S4" t="n">
        <v>0.04530127500213134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US</t>
        </is>
      </c>
      <c r="E5" t="inlineStr">
        <is>
          <t>kilogram</t>
        </is>
      </c>
      <c r="F5" t="inlineStr">
        <is>
          <t>global warming potential (GWP100)</t>
        </is>
      </c>
      <c r="G5" t="inlineStr">
        <is>
          <t>kg CO2-Eq</t>
        </is>
      </c>
      <c r="H5" t="n">
        <v>0.8212780696565051</v>
      </c>
      <c r="I5" t="n">
        <v>4</v>
      </c>
      <c r="J5" t="n">
        <v>0.8130686716243485</v>
      </c>
      <c r="K5" t="n">
        <v>0.9011695523004377</v>
      </c>
      <c r="L5" t="n">
        <v>0.7249677909482592</v>
      </c>
      <c r="M5" t="n">
        <v>0.7944230212861357</v>
      </c>
      <c r="N5" t="n">
        <v>0.8370947497359269</v>
      </c>
      <c r="O5" t="n">
        <v>0.7591660108366992</v>
      </c>
      <c r="P5" t="n">
        <v>0</v>
      </c>
      <c r="Q5" t="n">
        <v>0</v>
      </c>
      <c r="R5" t="n">
        <v>0</v>
      </c>
      <c r="S5" t="n">
        <v>0.06123492817175415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ZA</t>
        </is>
      </c>
      <c r="E6" t="inlineStr">
        <is>
          <t>kilogram</t>
        </is>
      </c>
      <c r="F6" t="inlineStr">
        <is>
          <t>global warming potential (GWP100)</t>
        </is>
      </c>
      <c r="G6" t="inlineStr">
        <is>
          <t>kg CO2-Eq</t>
        </is>
      </c>
      <c r="H6" t="n">
        <v>0.8147675192220406</v>
      </c>
      <c r="I6" t="n">
        <v>3</v>
      </c>
      <c r="J6" t="n">
        <v>0.8130686716243485</v>
      </c>
      <c r="K6" t="n">
        <v>0.9011695523004377</v>
      </c>
      <c r="L6" t="n">
        <v>0.7249677909482592</v>
      </c>
      <c r="M6" t="n">
        <v>0.7944230212861357</v>
      </c>
      <c r="N6" t="n">
        <v>0.8370947497359269</v>
      </c>
      <c r="O6" t="n">
        <v>0.7586332616114971</v>
      </c>
      <c r="P6" t="n">
        <v>0</v>
      </c>
      <c r="Q6" t="n">
        <v>0.02708373950318189</v>
      </c>
      <c r="R6" t="n">
        <v>0</v>
      </c>
      <c r="S6" t="n">
        <v>0.0286875822011529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IN</t>
        </is>
      </c>
      <c r="E7" t="inlineStr">
        <is>
          <t>kilogram</t>
        </is>
      </c>
      <c r="F7" t="inlineStr">
        <is>
          <t>global warming potential (GWP100)</t>
        </is>
      </c>
      <c r="G7" t="inlineStr">
        <is>
          <t>kg CO2-Eq</t>
        </is>
      </c>
      <c r="H7" t="n">
        <v>0.7740785233502309</v>
      </c>
      <c r="I7" t="n">
        <v>2</v>
      </c>
      <c r="J7" t="n">
        <v>0.8130686716243485</v>
      </c>
      <c r="K7" t="n">
        <v>0.9011695523004377</v>
      </c>
      <c r="L7" t="n">
        <v>0.7249677909482592</v>
      </c>
      <c r="M7" t="n">
        <v>0.7944230212861357</v>
      </c>
      <c r="N7" t="n">
        <v>0.8370947497359269</v>
      </c>
      <c r="O7" t="n">
        <v>0.718395598168442</v>
      </c>
      <c r="P7" t="n">
        <v>0</v>
      </c>
      <c r="Q7" t="n">
        <v>0</v>
      </c>
      <c r="R7" t="n">
        <v>0.01608855116481536</v>
      </c>
      <c r="S7" t="n">
        <v>0.03914190029112604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CH</t>
        </is>
      </c>
      <c r="E8" t="inlineStr">
        <is>
          <t>kilogram</t>
        </is>
      </c>
      <c r="F8" t="inlineStr">
        <is>
          <t>global warming potential (GWP100)</t>
        </is>
      </c>
      <c r="G8" t="inlineStr">
        <is>
          <t>kg CO2-Eq</t>
        </is>
      </c>
      <c r="H8" t="n">
        <v>0.7377337904694385</v>
      </c>
      <c r="I8" t="n">
        <v>1</v>
      </c>
      <c r="J8" t="n">
        <v>0.8130686716243485</v>
      </c>
      <c r="K8" t="n">
        <v>0.9011695523004377</v>
      </c>
      <c r="L8" t="n">
        <v>0.7249677909482592</v>
      </c>
      <c r="M8" t="n">
        <v>0.7944230212861357</v>
      </c>
      <c r="N8" t="n">
        <v>0.8370947497359269</v>
      </c>
      <c r="O8" t="n">
        <v>0.7012632670828108</v>
      </c>
      <c r="P8" t="n">
        <v>0</v>
      </c>
      <c r="Q8" t="n">
        <v>0</v>
      </c>
      <c r="R8" t="n">
        <v>0</v>
      </c>
      <c r="S8" t="n">
        <v>0.03602813933150875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Hard coal</t>
        </is>
      </c>
      <c r="P1" s="1" t="inlineStr">
        <is>
          <t>Coke oven products; refined petroleum products; nuclear fuel</t>
        </is>
      </c>
      <c r="Q1" s="1" t="inlineStr">
        <is>
          <t>Petroleum oils and oils obtained from bituminous minerals, crude</t>
        </is>
      </c>
      <c r="R1" s="1" t="inlineStr">
        <is>
          <t>Natural gas, liquefied or in the gaseous state</t>
        </is>
      </c>
      <c r="S1" s="1" t="inlineStr">
        <is>
          <t>Road transport services of freight</t>
        </is>
      </c>
      <c r="T1" s="1" t="inlineStr">
        <is>
          <t>Unnamed</t>
        </is>
      </c>
      <c r="U1" s="1" t="inlineStr">
        <is>
          <t>Steam and hot water</t>
        </is>
      </c>
      <c r="V1" s="1" t="inlineStr">
        <is>
          <t>Brown coal</t>
        </is>
      </c>
      <c r="W1" s="1" t="inlineStr">
        <is>
          <t>Electrical energy</t>
        </is>
      </c>
      <c r="X1" s="1" t="inlineStr">
        <is>
          <t>Gas oil</t>
        </is>
      </c>
      <c r="Y1" s="1" t="inlineStr">
        <is>
          <t>Gypsum; anhydrite; limestone flux; limestone and other calcareous stone, of a kind used for the manufacture of[…]</t>
        </is>
      </c>
      <c r="Z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ZA</t>
        </is>
      </c>
      <c r="E2" t="inlineStr">
        <is>
          <t>kilogram</t>
        </is>
      </c>
      <c r="F2" t="inlineStr">
        <is>
          <t>Cumulative Energy Demand - non-renewable energy resources</t>
        </is>
      </c>
      <c r="G2" t="inlineStr">
        <is>
          <t>megajoule</t>
        </is>
      </c>
      <c r="H2" t="n">
        <v>4.025050927160334</v>
      </c>
      <c r="I2" t="n">
        <v>7</v>
      </c>
      <c r="J2" t="n">
        <v>3.364822502520199</v>
      </c>
      <c r="K2" t="n">
        <v>4.869316373493385</v>
      </c>
      <c r="L2" t="n">
        <v>1.860328631547012</v>
      </c>
      <c r="M2" t="n">
        <v>3.046253300517135</v>
      </c>
      <c r="N2" t="n">
        <v>3.917124936959776</v>
      </c>
      <c r="O2" t="n">
        <v>3.00655321995391</v>
      </c>
      <c r="P2" t="n">
        <v>0</v>
      </c>
      <c r="Q2" t="n">
        <v>0</v>
      </c>
      <c r="R2" t="n">
        <v>0</v>
      </c>
      <c r="S2" t="n">
        <v>0.4000277666323795</v>
      </c>
      <c r="T2" t="n">
        <v>0.2927003034891296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0.3222218837177191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CA-QC</t>
        </is>
      </c>
      <c r="E3" t="inlineStr">
        <is>
          <t>kilogram</t>
        </is>
      </c>
      <c r="F3" t="inlineStr">
        <is>
          <t>Cumulative Energy Demand - non-renewable energy resources</t>
        </is>
      </c>
      <c r="G3" t="inlineStr">
        <is>
          <t>megajoule</t>
        </is>
      </c>
      <c r="H3" t="n">
        <v>3.99748497871161</v>
      </c>
      <c r="I3" t="n">
        <v>6</v>
      </c>
      <c r="J3" t="n">
        <v>3.364822502520199</v>
      </c>
      <c r="K3" t="n">
        <v>4.869316373493385</v>
      </c>
      <c r="L3" t="n">
        <v>1.860328631547012</v>
      </c>
      <c r="M3" t="n">
        <v>3.046253300517135</v>
      </c>
      <c r="N3" t="n">
        <v>3.917124936959776</v>
      </c>
      <c r="O3" t="n">
        <v>2.15647870388427</v>
      </c>
      <c r="P3" t="n">
        <v>0</v>
      </c>
      <c r="Q3" t="n">
        <v>1.318392903410202</v>
      </c>
      <c r="R3" t="n">
        <v>0.1166883956953288</v>
      </c>
      <c r="S3" t="n">
        <v>0</v>
      </c>
      <c r="T3" t="n">
        <v>0.1097490450654036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0.2888598582706088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PE</t>
        </is>
      </c>
      <c r="E4" t="inlineStr">
        <is>
          <t>kilogram</t>
        </is>
      </c>
      <c r="F4" t="inlineStr">
        <is>
          <t>Cumulative Energy Demand - non-renewable energy resources</t>
        </is>
      </c>
      <c r="G4" t="inlineStr">
        <is>
          <t>megajoule</t>
        </is>
      </c>
      <c r="H4" t="n">
        <v>3.836764895207942</v>
      </c>
      <c r="I4" t="n">
        <v>5</v>
      </c>
      <c r="J4" t="n">
        <v>3.364822502520199</v>
      </c>
      <c r="K4" t="n">
        <v>4.869316373493385</v>
      </c>
      <c r="L4" t="n">
        <v>1.860328631547012</v>
      </c>
      <c r="M4" t="n">
        <v>3.046253300517135</v>
      </c>
      <c r="N4" t="n">
        <v>3.917124936959776</v>
      </c>
      <c r="O4" t="n">
        <v>2.269997641069961</v>
      </c>
      <c r="P4" t="n">
        <v>0</v>
      </c>
      <c r="Q4" t="n">
        <v>0</v>
      </c>
      <c r="R4" t="n">
        <v>1.202035624205764</v>
      </c>
      <c r="S4" t="n">
        <v>0</v>
      </c>
      <c r="T4" t="n">
        <v>0.1140979198359579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0.2479211724831242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IN</t>
        </is>
      </c>
      <c r="E5" t="inlineStr">
        <is>
          <t>kilogram</t>
        </is>
      </c>
      <c r="F5" t="inlineStr">
        <is>
          <t>Cumulative Energy Demand - non-renewable energy resources</t>
        </is>
      </c>
      <c r="G5" t="inlineStr">
        <is>
          <t>megajoule</t>
        </is>
      </c>
      <c r="H5" t="n">
        <v>3.581588459312529</v>
      </c>
      <c r="I5" t="n">
        <v>4</v>
      </c>
      <c r="J5" t="n">
        <v>3.364822502520199</v>
      </c>
      <c r="K5" t="n">
        <v>4.869316373493385</v>
      </c>
      <c r="L5" t="n">
        <v>1.860328631547012</v>
      </c>
      <c r="M5" t="n">
        <v>3.046253300517135</v>
      </c>
      <c r="N5" t="n">
        <v>3.917124936959776</v>
      </c>
      <c r="O5" t="n">
        <v>1.816199919815606</v>
      </c>
      <c r="P5" t="n">
        <v>0</v>
      </c>
      <c r="Q5" t="n">
        <v>1.309162630949896</v>
      </c>
      <c r="R5" t="n">
        <v>0</v>
      </c>
      <c r="S5" t="n">
        <v>0.07632184382087774</v>
      </c>
      <c r="T5" t="n">
        <v>0.1419211510336857</v>
      </c>
      <c r="U5" t="n">
        <v>0</v>
      </c>
      <c r="V5" t="n">
        <v>0</v>
      </c>
      <c r="W5" t="n">
        <v>0</v>
      </c>
      <c r="X5" t="n">
        <v>0</v>
      </c>
      <c r="Y5" t="n">
        <v>0.07277261942140062</v>
      </c>
      <c r="Z5" t="n">
        <v>0.1552724275316351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BR</t>
        </is>
      </c>
      <c r="E6" t="inlineStr">
        <is>
          <t>kilogram</t>
        </is>
      </c>
      <c r="F6" t="inlineStr">
        <is>
          <t>Cumulative Energy Demand - non-renewable energy resources</t>
        </is>
      </c>
      <c r="G6" t="inlineStr">
        <is>
          <t>megajoule</t>
        </is>
      </c>
      <c r="H6" t="n">
        <v>3.419632858066982</v>
      </c>
      <c r="I6" t="n">
        <v>3</v>
      </c>
      <c r="J6" t="n">
        <v>3.364822502520199</v>
      </c>
      <c r="K6" t="n">
        <v>4.869316373493385</v>
      </c>
      <c r="L6" t="n">
        <v>1.860328631547012</v>
      </c>
      <c r="M6" t="n">
        <v>3.046253300517135</v>
      </c>
      <c r="N6" t="n">
        <v>3.917124936959776</v>
      </c>
      <c r="O6" t="n">
        <v>0</v>
      </c>
      <c r="P6" t="n">
        <v>2.955938453696767</v>
      </c>
      <c r="Q6" t="n">
        <v>0</v>
      </c>
      <c r="R6" t="n">
        <v>0</v>
      </c>
      <c r="S6" t="n">
        <v>0</v>
      </c>
      <c r="T6" t="n">
        <v>0.08311767590581838</v>
      </c>
      <c r="U6" t="n">
        <v>0</v>
      </c>
      <c r="V6" t="n">
        <v>0</v>
      </c>
      <c r="W6" t="n">
        <v>0</v>
      </c>
      <c r="X6" t="n">
        <v>0.0959130109380107</v>
      </c>
      <c r="Y6" t="n">
        <v>0</v>
      </c>
      <c r="Z6" t="n">
        <v>0.2814536291958271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US</t>
        </is>
      </c>
      <c r="E7" t="inlineStr">
        <is>
          <t>kilogram</t>
        </is>
      </c>
      <c r="F7" t="inlineStr">
        <is>
          <t>Cumulative Energy Demand - non-renewable energy resources</t>
        </is>
      </c>
      <c r="G7" t="inlineStr">
        <is>
          <t>megajoule</t>
        </is>
      </c>
      <c r="H7" t="n">
        <v>2.672873742967287</v>
      </c>
      <c r="I7" t="n">
        <v>2</v>
      </c>
      <c r="J7" t="n">
        <v>3.364822502520199</v>
      </c>
      <c r="K7" t="n">
        <v>4.869316373493385</v>
      </c>
      <c r="L7" t="n">
        <v>1.860328631547012</v>
      </c>
      <c r="M7" t="n">
        <v>3.046253300517135</v>
      </c>
      <c r="N7" t="n">
        <v>3.917124936959776</v>
      </c>
      <c r="O7" t="n">
        <v>0.7712383006206802</v>
      </c>
      <c r="P7" t="n">
        <v>0</v>
      </c>
      <c r="Q7" t="n">
        <v>1.199669564021956</v>
      </c>
      <c r="R7" t="n">
        <v>0</v>
      </c>
      <c r="S7" t="n">
        <v>0</v>
      </c>
      <c r="T7" t="n">
        <v>0.1041532335331073</v>
      </c>
      <c r="U7" t="n">
        <v>0.1798015047092646</v>
      </c>
      <c r="V7" t="n">
        <v>0</v>
      </c>
      <c r="W7" t="n">
        <v>0.09692553309208905</v>
      </c>
      <c r="X7" t="n">
        <v>0</v>
      </c>
      <c r="Y7" t="n">
        <v>0.05648447012809957</v>
      </c>
      <c r="Z7" t="n">
        <v>0.2557924123139684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CH</t>
        </is>
      </c>
      <c r="E8" t="inlineStr">
        <is>
          <t>kilogram</t>
        </is>
      </c>
      <c r="F8" t="inlineStr">
        <is>
          <t>Cumulative Energy Demand - non-renewable energy resources</t>
        </is>
      </c>
      <c r="G8" t="inlineStr">
        <is>
          <t>megajoule</t>
        </is>
      </c>
      <c r="H8" t="n">
        <v>2.020361656214707</v>
      </c>
      <c r="I8" t="n">
        <v>1</v>
      </c>
      <c r="J8" t="n">
        <v>3.364822502520199</v>
      </c>
      <c r="K8" t="n">
        <v>4.869316373493385</v>
      </c>
      <c r="L8" t="n">
        <v>1.860328631547012</v>
      </c>
      <c r="M8" t="n">
        <v>3.046253300517135</v>
      </c>
      <c r="N8" t="n">
        <v>3.917124936959776</v>
      </c>
      <c r="O8" t="n">
        <v>0.8580919136560946</v>
      </c>
      <c r="P8" t="n">
        <v>0</v>
      </c>
      <c r="Q8" t="n">
        <v>0.3306086156714109</v>
      </c>
      <c r="R8" t="n">
        <v>0.06134599067290085</v>
      </c>
      <c r="S8" t="n">
        <v>0</v>
      </c>
      <c r="T8" t="n">
        <v>0.2724308025431157</v>
      </c>
      <c r="U8" t="n">
        <v>0</v>
      </c>
      <c r="V8" t="n">
        <v>0.1404556885612452</v>
      </c>
      <c r="W8" t="n">
        <v>0.1336256730656943</v>
      </c>
      <c r="X8" t="n">
        <v>0</v>
      </c>
      <c r="Y8" t="n">
        <v>0.05230921306424267</v>
      </c>
      <c r="Z8" t="n">
        <v>0.1593267807873196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Unnamed</t>
        </is>
      </c>
      <c r="P1" s="1" t="inlineStr">
        <is>
          <t>Gypsum; anhydrite; limestone flux; limestone and other calcareous stone, of a kind used for the manufacture of[…]</t>
        </is>
      </c>
      <c r="Q1" s="1" t="inlineStr">
        <is>
          <t>Wood in chips or particles</t>
        </is>
      </c>
      <c r="R1" s="1" t="inlineStr">
        <is>
          <t>Wood charcoal</t>
        </is>
      </c>
      <c r="S1" s="1" t="inlineStr">
        <is>
          <t>Electrical energy</t>
        </is>
      </c>
      <c r="T1" s="1" t="inlineStr">
        <is>
          <t>Road transport services of freight</t>
        </is>
      </c>
      <c r="U1" s="1" t="inlineStr">
        <is>
          <t>Hard coal</t>
        </is>
      </c>
      <c r="V1" s="1" t="inlineStr">
        <is>
          <t>Printing ink</t>
        </is>
      </c>
      <c r="W1" s="1" t="inlineStr">
        <is>
          <t>Coke oven products; refined petroleum products; nuclear fuel</t>
        </is>
      </c>
      <c r="X1" s="1" t="inlineStr">
        <is>
          <t>Steam and hot water</t>
        </is>
      </c>
      <c r="Y1" s="1" t="inlineStr">
        <is>
          <t>Buildings</t>
        </is>
      </c>
      <c r="Z1" s="1" t="inlineStr">
        <is>
          <t>Other constructions for manufacturing</t>
        </is>
      </c>
      <c r="AA1" s="1" t="inlineStr">
        <is>
          <t xml:space="preserve">Wood, sawn or chipped lengthwise, sliced or peeled, of a thickness exceeding 6 mm, of coniferous wood </t>
        </is>
      </c>
      <c r="AB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CA-QC</t>
        </is>
      </c>
      <c r="E2" t="inlineStr">
        <is>
          <t>kilogram</t>
        </is>
      </c>
      <c r="F2" t="inlineStr">
        <is>
          <t>land occupation</t>
        </is>
      </c>
      <c r="G2" t="inlineStr">
        <is>
          <t>square meter-year</t>
        </is>
      </c>
      <c r="H2" t="n">
        <v>0.128863461856365</v>
      </c>
      <c r="I2" t="n">
        <v>7</v>
      </c>
      <c r="J2" t="n">
        <v>0.05846050791979279</v>
      </c>
      <c r="K2" t="n">
        <v>0.1325584130434279</v>
      </c>
      <c r="L2" t="n">
        <v>-0.01563739720384233</v>
      </c>
      <c r="M2" t="n">
        <v>0.03618013010205977</v>
      </c>
      <c r="N2" t="n">
        <v>0.06917786962989603</v>
      </c>
      <c r="O2" t="n">
        <v>0.07734885012726578</v>
      </c>
      <c r="P2" t="n">
        <v>0</v>
      </c>
      <c r="Q2" t="n">
        <v>0.03544403316761238</v>
      </c>
      <c r="R2" t="n">
        <v>0</v>
      </c>
      <c r="S2" t="n">
        <v>0.007245801454095384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0.008585060836766693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BR</t>
        </is>
      </c>
      <c r="E3" t="inlineStr">
        <is>
          <t>kilogram</t>
        </is>
      </c>
      <c r="F3" t="inlineStr">
        <is>
          <t>land occupation</t>
        </is>
      </c>
      <c r="G3" t="inlineStr">
        <is>
          <t>square meter-year</t>
        </is>
      </c>
      <c r="H3" t="n">
        <v>0.07352650894472565</v>
      </c>
      <c r="I3" t="n">
        <v>6</v>
      </c>
      <c r="J3" t="n">
        <v>0.05846050791979279</v>
      </c>
      <c r="K3" t="n">
        <v>0.1325584130434279</v>
      </c>
      <c r="L3" t="n">
        <v>-0.01563739720384233</v>
      </c>
      <c r="M3" t="n">
        <v>0.03618013010205977</v>
      </c>
      <c r="N3" t="n">
        <v>0.06917786962989603</v>
      </c>
      <c r="O3" t="n">
        <v>0.02071221351347604</v>
      </c>
      <c r="P3" t="n">
        <v>0</v>
      </c>
      <c r="Q3" t="n">
        <v>0.01027517799118831</v>
      </c>
      <c r="R3" t="n">
        <v>0.03337361789175087</v>
      </c>
      <c r="S3" t="n">
        <v>0.002977944256188884</v>
      </c>
      <c r="T3" t="n">
        <v>0</v>
      </c>
      <c r="U3" t="n">
        <v>0</v>
      </c>
      <c r="V3" t="n">
        <v>0</v>
      </c>
      <c r="W3" t="n">
        <v>0.001763965607134941</v>
      </c>
      <c r="X3" t="n">
        <v>0</v>
      </c>
      <c r="Y3" t="n">
        <v>0</v>
      </c>
      <c r="Z3" t="n">
        <v>0</v>
      </c>
      <c r="AA3" t="n">
        <v>0</v>
      </c>
      <c r="AB3" t="n">
        <v>0.004314233127651219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PE</t>
        </is>
      </c>
      <c r="E4" t="inlineStr">
        <is>
          <t>kilogram</t>
        </is>
      </c>
      <c r="F4" t="inlineStr">
        <is>
          <t>land occupation</t>
        </is>
      </c>
      <c r="G4" t="inlineStr">
        <is>
          <t>square meter-year</t>
        </is>
      </c>
      <c r="H4" t="n">
        <v>0.06482923031506639</v>
      </c>
      <c r="I4" t="n">
        <v>5</v>
      </c>
      <c r="J4" t="n">
        <v>0.05846050791979279</v>
      </c>
      <c r="K4" t="n">
        <v>0.1325584130434279</v>
      </c>
      <c r="L4" t="n">
        <v>-0.01563739720384233</v>
      </c>
      <c r="M4" t="n">
        <v>0.03618013010205977</v>
      </c>
      <c r="N4" t="n">
        <v>0.06917786962989603</v>
      </c>
      <c r="O4" t="n">
        <v>0.04013857892407807</v>
      </c>
      <c r="P4" t="n">
        <v>0</v>
      </c>
      <c r="Q4" t="n">
        <v>0.01108051494060956</v>
      </c>
      <c r="R4" t="n">
        <v>0</v>
      </c>
      <c r="S4" t="n">
        <v>0.006529014725183138</v>
      </c>
      <c r="T4" t="n">
        <v>0</v>
      </c>
      <c r="U4" t="n">
        <v>0.002577394236500915</v>
      </c>
      <c r="V4" t="n">
        <v>0</v>
      </c>
      <c r="W4" t="n">
        <v>0</v>
      </c>
      <c r="X4" t="n">
        <v>0</v>
      </c>
      <c r="Y4" t="n">
        <v>0.001476878464529469</v>
      </c>
      <c r="Z4" t="n">
        <v>0</v>
      </c>
      <c r="AA4" t="n">
        <v>0</v>
      </c>
      <c r="AB4" t="n">
        <v>0.00292800703488587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IN</t>
        </is>
      </c>
      <c r="E5" t="inlineStr">
        <is>
          <t>kilogram</t>
        </is>
      </c>
      <c r="F5" t="inlineStr">
        <is>
          <t>land occupation</t>
        </is>
      </c>
      <c r="G5" t="inlineStr">
        <is>
          <t>square meter-year</t>
        </is>
      </c>
      <c r="H5" t="n">
        <v>0.05082700684522035</v>
      </c>
      <c r="I5" t="n">
        <v>4</v>
      </c>
      <c r="J5" t="n">
        <v>0.05846050791979279</v>
      </c>
      <c r="K5" t="n">
        <v>0.1325584130434279</v>
      </c>
      <c r="L5" t="n">
        <v>-0.01563739720384233</v>
      </c>
      <c r="M5" t="n">
        <v>0.03618013010205977</v>
      </c>
      <c r="N5" t="n">
        <v>0.06917786962989603</v>
      </c>
      <c r="O5" t="n">
        <v>0.00336232215540798</v>
      </c>
      <c r="P5" t="n">
        <v>0.03790653556584959</v>
      </c>
      <c r="Q5" t="n">
        <v>0.001019988493339469</v>
      </c>
      <c r="R5" t="n">
        <v>0</v>
      </c>
      <c r="S5" t="n">
        <v>0</v>
      </c>
      <c r="T5" t="n">
        <v>0</v>
      </c>
      <c r="U5" t="n">
        <v>0.00371630640315166</v>
      </c>
      <c r="V5" t="n">
        <v>0</v>
      </c>
      <c r="W5" t="n">
        <v>0</v>
      </c>
      <c r="X5" t="n">
        <v>0</v>
      </c>
      <c r="Y5" t="n">
        <v>0.001476878464529469</v>
      </c>
      <c r="Z5" t="n">
        <v>0</v>
      </c>
      <c r="AA5" t="n">
        <v>0</v>
      </c>
      <c r="AB5" t="n">
        <v>0.00311232601324785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US</t>
        </is>
      </c>
      <c r="E6" t="inlineStr">
        <is>
          <t>kilogram</t>
        </is>
      </c>
      <c r="F6" t="inlineStr">
        <is>
          <t>land occupation</t>
        </is>
      </c>
      <c r="G6" t="inlineStr">
        <is>
          <t>square meter-year</t>
        </is>
      </c>
      <c r="H6" t="n">
        <v>0.05012514301185387</v>
      </c>
      <c r="I6" t="n">
        <v>3</v>
      </c>
      <c r="J6" t="n">
        <v>0.05846050791979279</v>
      </c>
      <c r="K6" t="n">
        <v>0.1325584130434279</v>
      </c>
      <c r="L6" t="n">
        <v>-0.01563739720384233</v>
      </c>
      <c r="M6" t="n">
        <v>0.03618013010205977</v>
      </c>
      <c r="N6" t="n">
        <v>0.06917786962989603</v>
      </c>
      <c r="O6" t="n">
        <v>0.02121308216865497</v>
      </c>
      <c r="P6" t="n">
        <v>0</v>
      </c>
      <c r="Q6" t="n">
        <v>0.01237208962487347</v>
      </c>
      <c r="R6" t="n">
        <v>0</v>
      </c>
      <c r="S6" t="n">
        <v>0.007934999920123115</v>
      </c>
      <c r="T6" t="n">
        <v>0</v>
      </c>
      <c r="U6" t="n">
        <v>0</v>
      </c>
      <c r="V6" t="n">
        <v>0</v>
      </c>
      <c r="W6" t="n">
        <v>0</v>
      </c>
      <c r="X6" t="n">
        <v>0.001524278455991572</v>
      </c>
      <c r="Y6" t="n">
        <v>0.001476878464529469</v>
      </c>
      <c r="Z6" t="n">
        <v>0</v>
      </c>
      <c r="AA6" t="n">
        <v>0</v>
      </c>
      <c r="AB6" t="n">
        <v>0.005409681254298967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CH</t>
        </is>
      </c>
      <c r="E7" t="inlineStr">
        <is>
          <t>kilogram</t>
        </is>
      </c>
      <c r="F7" t="inlineStr">
        <is>
          <t>land occupation</t>
        </is>
      </c>
      <c r="G7" t="inlineStr">
        <is>
          <t>square meter-year</t>
        </is>
      </c>
      <c r="H7" t="n">
        <v>0.02223511719226567</v>
      </c>
      <c r="I7" t="n">
        <v>2</v>
      </c>
      <c r="J7" t="n">
        <v>0.05846050791979279</v>
      </c>
      <c r="K7" t="n">
        <v>0.1325584130434279</v>
      </c>
      <c r="L7" t="n">
        <v>-0.01563739720384233</v>
      </c>
      <c r="M7" t="n">
        <v>0.03618013010205977</v>
      </c>
      <c r="N7" t="n">
        <v>0.06917786962989603</v>
      </c>
      <c r="O7" t="n">
        <v>0.0113691748390533</v>
      </c>
      <c r="P7" t="n">
        <v>0</v>
      </c>
      <c r="Q7" t="n">
        <v>0.002489257587532441</v>
      </c>
      <c r="R7" t="n">
        <v>0</v>
      </c>
      <c r="S7" t="n">
        <v>0.003746431512389708</v>
      </c>
      <c r="T7" t="n">
        <v>0</v>
      </c>
      <c r="U7" t="n">
        <v>0.001502252512451652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0.0004764289406207256</v>
      </c>
      <c r="AB7" t="n">
        <v>0.002519122309621908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ZA</t>
        </is>
      </c>
      <c r="E8" t="inlineStr">
        <is>
          <t>kilogram</t>
        </is>
      </c>
      <c r="F8" t="inlineStr">
        <is>
          <t>land occupation</t>
        </is>
      </c>
      <c r="G8" t="inlineStr">
        <is>
          <t>square meter-year</t>
        </is>
      </c>
      <c r="H8" t="n">
        <v>0.01881708727305253</v>
      </c>
      <c r="I8" t="n">
        <v>1</v>
      </c>
      <c r="J8" t="n">
        <v>0.05846050791979279</v>
      </c>
      <c r="K8" t="n">
        <v>0.1325584130434279</v>
      </c>
      <c r="L8" t="n">
        <v>-0.01563739720384233</v>
      </c>
      <c r="M8" t="n">
        <v>0.03618013010205977</v>
      </c>
      <c r="N8" t="n">
        <v>0.06917786962989603</v>
      </c>
      <c r="O8" t="n">
        <v>0.004656441294741199</v>
      </c>
      <c r="P8" t="n">
        <v>0</v>
      </c>
      <c r="Q8" t="n">
        <v>0.0007626534066347982</v>
      </c>
      <c r="R8" t="n">
        <v>0</v>
      </c>
      <c r="S8" t="n">
        <v>0</v>
      </c>
      <c r="T8" t="n">
        <v>0.004223737993856558</v>
      </c>
      <c r="U8" t="n">
        <v>0.003802133222193868</v>
      </c>
      <c r="V8" t="n">
        <v>0.001873869442975797</v>
      </c>
      <c r="W8" t="n">
        <v>0</v>
      </c>
      <c r="X8" t="n">
        <v>0</v>
      </c>
      <c r="Y8" t="n">
        <v>0.001476878464529469</v>
      </c>
      <c r="Z8" t="n">
        <v>0.0005929379592257447</v>
      </c>
      <c r="AA8" t="n">
        <v>0</v>
      </c>
      <c r="AB8" t="n">
        <v>0.001414086283676297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direct emissions</t>
        </is>
      </c>
      <c r="P1" s="1" t="inlineStr">
        <is>
          <t>Unnamed</t>
        </is>
      </c>
      <c r="Q1" s="1" t="inlineStr">
        <is>
          <t>Electrical energy</t>
        </is>
      </c>
      <c r="R1" s="1" t="inlineStr">
        <is>
          <t>Cement clinkers</t>
        </is>
      </c>
      <c r="S1" s="1" t="inlineStr">
        <is>
          <t>Chemical and fertilizer minerals</t>
        </is>
      </c>
      <c r="T1" s="1" t="inlineStr">
        <is>
          <t>Natural water</t>
        </is>
      </c>
      <c r="U1" s="1" t="inlineStr">
        <is>
          <t>Biodiesel</t>
        </is>
      </c>
      <c r="V1" s="1" t="inlineStr">
        <is>
          <t>Wood charcoal</t>
        </is>
      </c>
      <c r="W1" s="1" t="inlineStr">
        <is>
          <t>Gypsum; anhydrite; limestone flux; limestone and other calcareous stone, of a kind used for the manufacture of[…]</t>
        </is>
      </c>
      <c r="X1" s="1" t="inlineStr">
        <is>
          <t>Printing ink</t>
        </is>
      </c>
      <c r="Y1" s="1" t="inlineStr">
        <is>
          <t>Ammonia, anhydrous</t>
        </is>
      </c>
      <c r="Z1" s="1" t="inlineStr">
        <is>
          <t>Natural sands</t>
        </is>
      </c>
      <c r="AA1" s="1" t="inlineStr">
        <is>
          <t>Road transport services of freight</t>
        </is>
      </c>
      <c r="AB1" s="1" t="inlineStr">
        <is>
          <t>Hard coal</t>
        </is>
      </c>
      <c r="AC1" s="1" t="inlineStr">
        <is>
          <t>Petroleum oils and oils obtained from bituminous minerals, crude</t>
        </is>
      </c>
      <c r="AD1" s="1" t="inlineStr">
        <is>
          <t>Buildings</t>
        </is>
      </c>
      <c r="AE1" s="1" t="inlineStr">
        <is>
          <t>Other minerals</t>
        </is>
      </c>
      <c r="AF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BR</t>
        </is>
      </c>
      <c r="E2" t="inlineStr">
        <is>
          <t>kilogram</t>
        </is>
      </c>
      <c r="F2" t="inlineStr">
        <is>
          <t>use of net fresh water</t>
        </is>
      </c>
      <c r="G2" t="inlineStr">
        <is>
          <t>cubic meter</t>
        </is>
      </c>
      <c r="H2" t="n">
        <v>0.003192143586147667</v>
      </c>
      <c r="I2" t="n">
        <v>7</v>
      </c>
      <c r="J2" t="n">
        <v>0.00170358130552065</v>
      </c>
      <c r="K2" t="n">
        <v>0.003550080371631757</v>
      </c>
      <c r="L2" t="n">
        <v>-0.0001429177605904572</v>
      </c>
      <c r="M2" t="n">
        <v>0.001210313648284764</v>
      </c>
      <c r="N2" t="n">
        <v>0.002250244334300822</v>
      </c>
      <c r="O2" t="n">
        <v>0.0001825299991651264</v>
      </c>
      <c r="P2" t="n">
        <v>0.001295353695881873</v>
      </c>
      <c r="Q2" t="n">
        <v>0.0008861508612463535</v>
      </c>
      <c r="R2" t="n">
        <v>0.0002163648186108276</v>
      </c>
      <c r="S2" t="n">
        <v>0</v>
      </c>
      <c r="T2" t="n">
        <v>0</v>
      </c>
      <c r="U2" t="n">
        <v>0.0001650609565902838</v>
      </c>
      <c r="V2" t="n">
        <v>0.0001460059558970545</v>
      </c>
      <c r="W2" t="n">
        <v>0.0001087965216720732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0.0001881767371249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CA-QC</t>
        </is>
      </c>
      <c r="E3" t="inlineStr">
        <is>
          <t>kilogram</t>
        </is>
      </c>
      <c r="F3" t="inlineStr">
        <is>
          <t>use of net fresh water</t>
        </is>
      </c>
      <c r="G3" t="inlineStr">
        <is>
          <t>cubic meter</t>
        </is>
      </c>
      <c r="H3" t="n">
        <v>0.002366611910913696</v>
      </c>
      <c r="I3" t="n">
        <v>6</v>
      </c>
      <c r="J3" t="n">
        <v>0.00170358130552065</v>
      </c>
      <c r="K3" t="n">
        <v>0.003550080371631757</v>
      </c>
      <c r="L3" t="n">
        <v>-0.0001429177605904572</v>
      </c>
      <c r="M3" t="n">
        <v>0.001210313648284764</v>
      </c>
      <c r="N3" t="n">
        <v>0.002250244334300822</v>
      </c>
      <c r="O3" t="n">
        <v>0</v>
      </c>
      <c r="P3" t="n">
        <v>0.0004161218778090861</v>
      </c>
      <c r="Q3" t="n">
        <v>0.0008879495850028742</v>
      </c>
      <c r="R3" t="n">
        <v>0.0007017760153394192</v>
      </c>
      <c r="S3" t="n">
        <v>0</v>
      </c>
      <c r="T3" t="n">
        <v>0</v>
      </c>
      <c r="U3" t="n">
        <v>0</v>
      </c>
      <c r="V3" t="n">
        <v>0</v>
      </c>
      <c r="W3" t="n">
        <v>0.0001057783094059182</v>
      </c>
      <c r="X3" t="n">
        <v>0</v>
      </c>
      <c r="Y3" t="n">
        <v>0</v>
      </c>
      <c r="Z3" t="n">
        <v>9.353890589683344e-05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0.0001544713225486078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PE</t>
        </is>
      </c>
      <c r="E4" t="inlineStr">
        <is>
          <t>kilogram</t>
        </is>
      </c>
      <c r="F4" t="inlineStr">
        <is>
          <t>use of net fresh water</t>
        </is>
      </c>
      <c r="G4" t="inlineStr">
        <is>
          <t>cubic meter</t>
        </is>
      </c>
      <c r="H4" t="n">
        <v>0.002133876757687947</v>
      </c>
      <c r="I4" t="n">
        <v>5</v>
      </c>
      <c r="J4" t="n">
        <v>0.00170358130552065</v>
      </c>
      <c r="K4" t="n">
        <v>0.003550080371631757</v>
      </c>
      <c r="L4" t="n">
        <v>-0.0001429177605904572</v>
      </c>
      <c r="M4" t="n">
        <v>0.001210313648284764</v>
      </c>
      <c r="N4" t="n">
        <v>0.002250244334300822</v>
      </c>
      <c r="O4" t="n">
        <v>0</v>
      </c>
      <c r="P4" t="n">
        <v>0.001220963181993343</v>
      </c>
      <c r="Q4" t="n">
        <v>0.000534878140560595</v>
      </c>
      <c r="R4" t="n">
        <v>0.0001178284937850549</v>
      </c>
      <c r="S4" t="n">
        <v>0</v>
      </c>
      <c r="T4" t="n">
        <v>0</v>
      </c>
      <c r="U4" t="n">
        <v>0</v>
      </c>
      <c r="V4" t="n">
        <v>0</v>
      </c>
      <c r="W4" t="n">
        <v>9.849569875954413e-05</v>
      </c>
      <c r="X4" t="n">
        <v>0</v>
      </c>
      <c r="Y4" t="n">
        <v>0</v>
      </c>
      <c r="Z4" t="n">
        <v>0</v>
      </c>
      <c r="AA4" t="n">
        <v>0</v>
      </c>
      <c r="AB4" t="n">
        <v>4.642836719635952e-05</v>
      </c>
      <c r="AC4" t="n">
        <v>0</v>
      </c>
      <c r="AD4" t="n">
        <v>0</v>
      </c>
      <c r="AE4" t="n">
        <v>0</v>
      </c>
      <c r="AF4" t="n">
        <v>0.0001115011556222768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US</t>
        </is>
      </c>
      <c r="E5" t="inlineStr">
        <is>
          <t>kilogram</t>
        </is>
      </c>
      <c r="F5" t="inlineStr">
        <is>
          <t>use of net fresh water</t>
        </is>
      </c>
      <c r="G5" t="inlineStr">
        <is>
          <t>cubic meter</t>
        </is>
      </c>
      <c r="H5" t="n">
        <v>0.001388148632937014</v>
      </c>
      <c r="I5" t="n">
        <v>4</v>
      </c>
      <c r="J5" t="n">
        <v>0.00170358130552065</v>
      </c>
      <c r="K5" t="n">
        <v>0.003550080371631757</v>
      </c>
      <c r="L5" t="n">
        <v>-0.0001429177605904572</v>
      </c>
      <c r="M5" t="n">
        <v>0.001210313648284764</v>
      </c>
      <c r="N5" t="n">
        <v>0.002250244334300822</v>
      </c>
      <c r="O5" t="n">
        <v>0</v>
      </c>
      <c r="P5" t="n">
        <v>0.0001385557293988843</v>
      </c>
      <c r="Q5" t="n">
        <v>0.0001048575086979391</v>
      </c>
      <c r="R5" t="n">
        <v>-4.151500092120842e-05</v>
      </c>
      <c r="S5" t="n">
        <v>0.0006183435659119482</v>
      </c>
      <c r="T5" t="n">
        <v>0.0003154021021289641</v>
      </c>
      <c r="U5" t="n">
        <v>0</v>
      </c>
      <c r="V5" t="n">
        <v>0</v>
      </c>
      <c r="W5" t="n">
        <v>9.498339661338155e-05</v>
      </c>
      <c r="X5" t="n">
        <v>0</v>
      </c>
      <c r="Y5" t="n">
        <v>4.386991696156561e-05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0.000107414788211706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CH</t>
        </is>
      </c>
      <c r="E6" t="inlineStr">
        <is>
          <t>kilogram</t>
        </is>
      </c>
      <c r="F6" t="inlineStr">
        <is>
          <t>use of net fresh water</t>
        </is>
      </c>
      <c r="G6" t="inlineStr">
        <is>
          <t>cubic meter</t>
        </is>
      </c>
      <c r="H6" t="n">
        <v>0.001367534733145548</v>
      </c>
      <c r="I6" t="n">
        <v>3</v>
      </c>
      <c r="J6" t="n">
        <v>0.00170358130552065</v>
      </c>
      <c r="K6" t="n">
        <v>0.003550080371631757</v>
      </c>
      <c r="L6" t="n">
        <v>-0.0001429177605904572</v>
      </c>
      <c r="M6" t="n">
        <v>0.001210313648284764</v>
      </c>
      <c r="N6" t="n">
        <v>0.002250244334300822</v>
      </c>
      <c r="O6" t="n">
        <v>0</v>
      </c>
      <c r="P6" t="n">
        <v>0.0003260151746009099</v>
      </c>
      <c r="Q6" t="n">
        <v>0.0004604227193170253</v>
      </c>
      <c r="R6" t="n">
        <v>-4.158400092273942e-05</v>
      </c>
      <c r="S6" t="n">
        <v>0</v>
      </c>
      <c r="T6" t="n">
        <v>0.0003126524123275201</v>
      </c>
      <c r="U6" t="n">
        <v>0</v>
      </c>
      <c r="V6" t="n">
        <v>0</v>
      </c>
      <c r="W6" t="n">
        <v>0.0001129661069846884</v>
      </c>
      <c r="X6" t="n">
        <v>0</v>
      </c>
      <c r="Y6" t="n">
        <v>9.845925845803073e-05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8.983529791832244e-05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ZA</t>
        </is>
      </c>
      <c r="E7" t="inlineStr">
        <is>
          <t>kilogram</t>
        </is>
      </c>
      <c r="F7" t="inlineStr">
        <is>
          <t>use of net fresh water</t>
        </is>
      </c>
      <c r="G7" t="inlineStr">
        <is>
          <t>cubic meter</t>
        </is>
      </c>
      <c r="H7" t="n">
        <v>0.00105309256342398</v>
      </c>
      <c r="I7" t="n">
        <v>2</v>
      </c>
      <c r="J7" t="n">
        <v>0.00170358130552065</v>
      </c>
      <c r="K7" t="n">
        <v>0.003550080371631757</v>
      </c>
      <c r="L7" t="n">
        <v>-0.0001429177605904572</v>
      </c>
      <c r="M7" t="n">
        <v>0.001210313648284764</v>
      </c>
      <c r="N7" t="n">
        <v>0.002250244334300822</v>
      </c>
      <c r="O7" t="n">
        <v>0</v>
      </c>
      <c r="P7" t="n">
        <v>0.0002679688293042474</v>
      </c>
      <c r="Q7" t="n">
        <v>5.414725215194405e-05</v>
      </c>
      <c r="R7" t="n">
        <v>-3.72105967016978e-05</v>
      </c>
      <c r="S7" t="n">
        <v>0</v>
      </c>
      <c r="T7" t="n">
        <v>0.0002956480080692238</v>
      </c>
      <c r="U7" t="n">
        <v>0</v>
      </c>
      <c r="V7" t="n">
        <v>0</v>
      </c>
      <c r="W7" t="n">
        <v>7.132695437968208e-05</v>
      </c>
      <c r="X7" t="n">
        <v>0.0001100062778399552</v>
      </c>
      <c r="Y7" t="n">
        <v>4.440864926671877e-05</v>
      </c>
      <c r="Z7" t="n">
        <v>4.743196064612644e-05</v>
      </c>
      <c r="AA7" t="n">
        <v>8.019672836248864e-05</v>
      </c>
      <c r="AB7" t="n">
        <v>4.856617551384007e-05</v>
      </c>
      <c r="AC7" t="n">
        <v>0</v>
      </c>
      <c r="AD7" t="n">
        <v>2.117446413709345e-05</v>
      </c>
      <c r="AE7" t="n">
        <v>0</v>
      </c>
      <c r="AF7" t="n">
        <v>4.851732220614956e-05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IN</t>
        </is>
      </c>
      <c r="E8" t="inlineStr">
        <is>
          <t>kilogram</t>
        </is>
      </c>
      <c r="F8" t="inlineStr">
        <is>
          <t>use of net fresh water</t>
        </is>
      </c>
      <c r="G8" t="inlineStr">
        <is>
          <t>cubic meter</t>
        </is>
      </c>
      <c r="H8" t="n">
        <v>0.0004236609543886993</v>
      </c>
      <c r="I8" t="n">
        <v>1</v>
      </c>
      <c r="J8" t="n">
        <v>0.00170358130552065</v>
      </c>
      <c r="K8" t="n">
        <v>0.003550080371631757</v>
      </c>
      <c r="L8" t="n">
        <v>-0.0001429177605904572</v>
      </c>
      <c r="M8" t="n">
        <v>0.001210313648284764</v>
      </c>
      <c r="N8" t="n">
        <v>0.002250244334300822</v>
      </c>
      <c r="O8" t="n">
        <v>0</v>
      </c>
      <c r="P8" t="n">
        <v>0.0001024280231926151</v>
      </c>
      <c r="Q8" t="n">
        <v>9.860522626135307e-05</v>
      </c>
      <c r="R8" t="n">
        <v>4.010999968159012e-05</v>
      </c>
      <c r="S8" t="n">
        <v>0</v>
      </c>
      <c r="T8" t="n">
        <v>0</v>
      </c>
      <c r="U8" t="n">
        <v>0</v>
      </c>
      <c r="V8" t="n">
        <v>0</v>
      </c>
      <c r="W8" t="n">
        <v>3.243940342394412e-05</v>
      </c>
      <c r="X8" t="n">
        <v>0</v>
      </c>
      <c r="Y8" t="n">
        <v>0</v>
      </c>
      <c r="Z8" t="n">
        <v>0</v>
      </c>
      <c r="AA8" t="n">
        <v>9.335701696428408e-06</v>
      </c>
      <c r="AB8" t="n">
        <v>4.563358342418225e-05</v>
      </c>
      <c r="AC8" t="n">
        <v>2.208051956006213e-05</v>
      </c>
      <c r="AD8" t="n">
        <v>2.117446413709345e-05</v>
      </c>
      <c r="AE8" t="n">
        <v>1.186110065926186e-05</v>
      </c>
      <c r="AF8" t="n">
        <v>3.799300845551525e-05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direct emissions</t>
        </is>
      </c>
      <c r="P1" s="1" t="inlineStr">
        <is>
          <t>Support and operation services to forestry and logging</t>
        </is>
      </c>
      <c r="Q1" s="1" t="inlineStr">
        <is>
          <t>Road transport services of freight</t>
        </is>
      </c>
      <c r="R1" s="1" t="inlineStr">
        <is>
          <t>Natural gas, liquefied or in the gaseous state</t>
        </is>
      </c>
      <c r="S1" s="1" t="inlineStr">
        <is>
          <t>Wood manufacturing services</t>
        </is>
      </c>
      <c r="T1" s="1" t="inlineStr">
        <is>
          <t>other</t>
        </is>
      </c>
    </row>
    <row r="2">
      <c r="A2" t="inlineStr">
        <is>
          <t>plant</t>
        </is>
      </c>
      <c r="C2" t="inlineStr">
        <is>
          <t>Electricity</t>
        </is>
      </c>
      <c r="D2" t="inlineStr">
        <is>
          <t>TUR</t>
        </is>
      </c>
      <c r="E2" t="inlineStr">
        <is>
          <t>kilowatt hour</t>
        </is>
      </c>
      <c r="F2" t="inlineStr">
        <is>
          <t>global warming potential (GWP100)</t>
        </is>
      </c>
      <c r="G2" t="inlineStr">
        <is>
          <t>kg CO2-Eq</t>
        </is>
      </c>
      <c r="H2" t="n">
        <v>0.03358903615568318</v>
      </c>
      <c r="I2" t="n">
        <v>10</v>
      </c>
      <c r="J2" t="n">
        <v>0.03276676321058322</v>
      </c>
      <c r="K2" t="n">
        <v>0.03396862609828333</v>
      </c>
      <c r="L2" t="n">
        <v>0.03156490032288311</v>
      </c>
      <c r="M2" t="n">
        <v>0.03238270290089927</v>
      </c>
      <c r="N2" t="n">
        <v>0.03325647711937086</v>
      </c>
      <c r="O2" t="n">
        <v>0.006260481926293828</v>
      </c>
      <c r="P2" t="n">
        <v>0.01308864998521334</v>
      </c>
      <c r="Q2" t="n">
        <v>0.007345777202073119</v>
      </c>
      <c r="R2" t="n">
        <v>0.001181408736692017</v>
      </c>
      <c r="S2" t="n">
        <v>0.0009898061697304116</v>
      </c>
      <c r="T2" t="n">
        <v>0.002305620793371941</v>
      </c>
    </row>
    <row r="3">
      <c r="A3" t="inlineStr">
        <is>
          <t>plant</t>
        </is>
      </c>
      <c r="C3" t="inlineStr">
        <is>
          <t>Electricity</t>
        </is>
      </c>
      <c r="D3" t="inlineStr">
        <is>
          <t>UKR</t>
        </is>
      </c>
      <c r="E3" t="inlineStr">
        <is>
          <t>kilowatt hour</t>
        </is>
      </c>
      <c r="F3" t="inlineStr">
        <is>
          <t>global warming potential (GWP100)</t>
        </is>
      </c>
      <c r="G3" t="inlineStr">
        <is>
          <t>kg CO2-Eq</t>
        </is>
      </c>
      <c r="H3" t="n">
        <v>0.03353267212839274</v>
      </c>
      <c r="I3" t="n">
        <v>9</v>
      </c>
      <c r="J3" t="n">
        <v>0.03276676321058322</v>
      </c>
      <c r="K3" t="n">
        <v>0.03396862609828333</v>
      </c>
      <c r="L3" t="n">
        <v>0.03156490032288311</v>
      </c>
      <c r="M3" t="n">
        <v>0.03238270290089927</v>
      </c>
      <c r="N3" t="n">
        <v>0.03325647711937086</v>
      </c>
      <c r="O3" t="n">
        <v>0.006260481926293828</v>
      </c>
      <c r="P3" t="n">
        <v>0.01308864998521334</v>
      </c>
      <c r="Q3" t="n">
        <v>0.007345777202073119</v>
      </c>
      <c r="R3" t="n">
        <v>0.001200301921449615</v>
      </c>
      <c r="S3" t="n">
        <v>0.0009898061697304116</v>
      </c>
      <c r="T3" t="n">
        <v>0.002233158935625677</v>
      </c>
    </row>
    <row r="4">
      <c r="A4" t="inlineStr">
        <is>
          <t>plant</t>
        </is>
      </c>
      <c r="C4" t="inlineStr">
        <is>
          <t>Electricity</t>
        </is>
      </c>
      <c r="D4" t="inlineStr">
        <is>
          <t>RUS</t>
        </is>
      </c>
      <c r="E4" t="inlineStr">
        <is>
          <t>kilowatt hour</t>
        </is>
      </c>
      <c r="F4" t="inlineStr">
        <is>
          <t>global warming potential (GWP100)</t>
        </is>
      </c>
      <c r="G4" t="inlineStr">
        <is>
          <t>kg CO2-Eq</t>
        </is>
      </c>
      <c r="H4" t="n">
        <v>0.03334416277337095</v>
      </c>
      <c r="I4" t="n">
        <v>8</v>
      </c>
      <c r="J4" t="n">
        <v>0.03276676321058322</v>
      </c>
      <c r="K4" t="n">
        <v>0.03396862609828333</v>
      </c>
      <c r="L4" t="n">
        <v>0.03156490032288311</v>
      </c>
      <c r="M4" t="n">
        <v>0.03238270290089927</v>
      </c>
      <c r="N4" t="n">
        <v>0.03325647711937086</v>
      </c>
      <c r="O4" t="n">
        <v>0.006260481926293828</v>
      </c>
      <c r="P4" t="n">
        <v>0.01308864998521334</v>
      </c>
      <c r="Q4" t="n">
        <v>0.007345777202073119</v>
      </c>
      <c r="R4" t="n">
        <v>0.0007859613003342246</v>
      </c>
      <c r="S4" t="n">
        <v>0.0009898061697304116</v>
      </c>
      <c r="T4" t="n">
        <v>0.002462951424861886</v>
      </c>
    </row>
    <row r="5">
      <c r="A5" t="inlineStr">
        <is>
          <t>plant</t>
        </is>
      </c>
      <c r="C5" t="inlineStr">
        <is>
          <t>Electricity</t>
        </is>
      </c>
      <c r="D5" t="inlineStr">
        <is>
          <t>CHN</t>
        </is>
      </c>
      <c r="E5" t="inlineStr">
        <is>
          <t>kilowatt hour</t>
        </is>
      </c>
      <c r="F5" t="inlineStr">
        <is>
          <t>global warming potential (GWP100)</t>
        </is>
      </c>
      <c r="G5" t="inlineStr">
        <is>
          <t>kg CO2-Eq</t>
        </is>
      </c>
      <c r="H5" t="n">
        <v>0.03299342015737058</v>
      </c>
      <c r="I5" t="n">
        <v>7</v>
      </c>
      <c r="J5" t="n">
        <v>0.03276676321058322</v>
      </c>
      <c r="K5" t="n">
        <v>0.03396862609828333</v>
      </c>
      <c r="L5" t="n">
        <v>0.03156490032288311</v>
      </c>
      <c r="M5" t="n">
        <v>0.03238270290089927</v>
      </c>
      <c r="N5" t="n">
        <v>0.03325647711937086</v>
      </c>
      <c r="O5" t="n">
        <v>0.006260481926293828</v>
      </c>
      <c r="P5" t="n">
        <v>0.01308864998521334</v>
      </c>
      <c r="Q5" t="n">
        <v>0.007345777202073119</v>
      </c>
      <c r="R5" t="n">
        <v>0</v>
      </c>
      <c r="S5" t="n">
        <v>0.0009898061697304116</v>
      </c>
      <c r="T5" t="n">
        <v>0.002899983209708118</v>
      </c>
    </row>
    <row r="6">
      <c r="A6" t="inlineStr">
        <is>
          <t>plant</t>
        </is>
      </c>
      <c r="C6" t="inlineStr">
        <is>
          <t>Electricity</t>
        </is>
      </c>
      <c r="D6" t="inlineStr">
        <is>
          <t>SAF</t>
        </is>
      </c>
      <c r="E6" t="inlineStr">
        <is>
          <t>kilowatt hour</t>
        </is>
      </c>
      <c r="F6" t="inlineStr">
        <is>
          <t>global warming potential (GWP100)</t>
        </is>
      </c>
      <c r="G6" t="inlineStr">
        <is>
          <t>kg CO2-Eq</t>
        </is>
      </c>
      <c r="H6" t="n">
        <v>0.03277543570260635</v>
      </c>
      <c r="I6" t="n">
        <v>6</v>
      </c>
      <c r="J6" t="n">
        <v>0.03276676321058322</v>
      </c>
      <c r="K6" t="n">
        <v>0.03396862609828333</v>
      </c>
      <c r="L6" t="n">
        <v>0.03156490032288311</v>
      </c>
      <c r="M6" t="n">
        <v>0.03238270290089927</v>
      </c>
      <c r="N6" t="n">
        <v>0.03325647711937086</v>
      </c>
      <c r="O6" t="n">
        <v>0.006119107419679295</v>
      </c>
      <c r="P6" t="n">
        <v>0.01279308160957243</v>
      </c>
      <c r="Q6" t="n">
        <v>0.007179894590964282</v>
      </c>
      <c r="R6" t="n">
        <v>0.001173196659287182</v>
      </c>
      <c r="S6" t="n">
        <v>0.0009674543303797462</v>
      </c>
      <c r="T6" t="n">
        <v>0.002182729658358998</v>
      </c>
    </row>
    <row r="7">
      <c r="A7" t="inlineStr">
        <is>
          <t>plant</t>
        </is>
      </c>
      <c r="C7" t="inlineStr">
        <is>
          <t>Electricity</t>
        </is>
      </c>
      <c r="D7" t="inlineStr">
        <is>
          <t>RSAM</t>
        </is>
      </c>
      <c r="E7" t="inlineStr">
        <is>
          <t>kilowatt hour</t>
        </is>
      </c>
      <c r="F7" t="inlineStr">
        <is>
          <t>global warming potential (GWP100)</t>
        </is>
      </c>
      <c r="G7" t="inlineStr">
        <is>
          <t>kg CO2-Eq</t>
        </is>
      </c>
      <c r="H7" t="n">
        <v>0.03265043165835319</v>
      </c>
      <c r="I7" t="n">
        <v>5</v>
      </c>
      <c r="J7" t="n">
        <v>0.03276676321058322</v>
      </c>
      <c r="K7" t="n">
        <v>0.03396862609828333</v>
      </c>
      <c r="L7" t="n">
        <v>0.03156490032288311</v>
      </c>
      <c r="M7" t="n">
        <v>0.03238270290089927</v>
      </c>
      <c r="N7" t="n">
        <v>0.03325647711937086</v>
      </c>
      <c r="O7" t="n">
        <v>0.006119107419679295</v>
      </c>
      <c r="P7" t="n">
        <v>0.01279308160957243</v>
      </c>
      <c r="Q7" t="n">
        <v>0.007179894590964282</v>
      </c>
      <c r="R7" t="n">
        <v>0</v>
      </c>
      <c r="S7" t="n">
        <v>0.0009674543303797462</v>
      </c>
      <c r="T7" t="n">
        <v>0.002575594618464619</v>
      </c>
    </row>
    <row r="8">
      <c r="A8" t="inlineStr">
        <is>
          <t>plant</t>
        </is>
      </c>
      <c r="C8" t="inlineStr">
        <is>
          <t>Electricity</t>
        </is>
      </c>
      <c r="D8" t="inlineStr">
        <is>
          <t>CEU</t>
        </is>
      </c>
      <c r="E8" t="inlineStr">
        <is>
          <t>kilowatt hour</t>
        </is>
      </c>
      <c r="F8" t="inlineStr">
        <is>
          <t>global warming potential (GWP100)</t>
        </is>
      </c>
      <c r="G8" t="inlineStr">
        <is>
          <t>kg CO2-Eq</t>
        </is>
      </c>
      <c r="H8" t="n">
        <v>0.03255349520966841</v>
      </c>
      <c r="I8" t="n">
        <v>4</v>
      </c>
      <c r="J8" t="n">
        <v>0.03276676321058322</v>
      </c>
      <c r="K8" t="n">
        <v>0.03396862609828333</v>
      </c>
      <c r="L8" t="n">
        <v>0.03156490032288311</v>
      </c>
      <c r="M8" t="n">
        <v>0.03238270290089927</v>
      </c>
      <c r="N8" t="n">
        <v>0.03325647711937086</v>
      </c>
      <c r="O8" t="n">
        <v>0.005983977987366752</v>
      </c>
      <c r="P8" t="n">
        <v>0.01251056917121832</v>
      </c>
      <c r="Q8" t="n">
        <v>0.007021339397624391</v>
      </c>
      <c r="R8" t="n">
        <v>0.00133241383440561</v>
      </c>
      <c r="S8" t="n">
        <v>0.0009460898233584422</v>
      </c>
      <c r="T8" t="n">
        <v>0.002441639740545607</v>
      </c>
    </row>
    <row r="9">
      <c r="A9" t="inlineStr">
        <is>
          <t>plant</t>
        </is>
      </c>
      <c r="C9" t="inlineStr">
        <is>
          <t>Electricity</t>
        </is>
      </c>
      <c r="D9" t="inlineStr">
        <is>
          <t>BRA</t>
        </is>
      </c>
      <c r="E9" t="inlineStr">
        <is>
          <t>kilowatt hour</t>
        </is>
      </c>
      <c r="F9" t="inlineStr">
        <is>
          <t>global warming potential (GWP100)</t>
        </is>
      </c>
      <c r="G9" t="inlineStr">
        <is>
          <t>kg CO2-Eq</t>
        </is>
      </c>
      <c r="H9" t="n">
        <v>0.03232577213130956</v>
      </c>
      <c r="I9" t="n">
        <v>3</v>
      </c>
      <c r="J9" t="n">
        <v>0.03276676321058322</v>
      </c>
      <c r="K9" t="n">
        <v>0.03396862609828333</v>
      </c>
      <c r="L9" t="n">
        <v>0.03156490032288311</v>
      </c>
      <c r="M9" t="n">
        <v>0.03238270290089927</v>
      </c>
      <c r="N9" t="n">
        <v>0.03325647711937086</v>
      </c>
      <c r="O9" t="n">
        <v>0.006119107419679295</v>
      </c>
      <c r="P9" t="n">
        <v>0.01279308160957243</v>
      </c>
      <c r="Q9" t="n">
        <v>0.007179894590964282</v>
      </c>
      <c r="R9" t="n">
        <v>0.0007205715008418389</v>
      </c>
      <c r="S9" t="n">
        <v>0.0009674543303797462</v>
      </c>
      <c r="T9" t="n">
        <v>0.002187641474122948</v>
      </c>
    </row>
    <row r="10">
      <c r="A10" t="inlineStr">
        <is>
          <t>plant</t>
        </is>
      </c>
      <c r="C10" t="inlineStr">
        <is>
          <t>Electricity</t>
        </is>
      </c>
      <c r="D10" t="inlineStr">
        <is>
          <t>KOR</t>
        </is>
      </c>
      <c r="E10" t="inlineStr">
        <is>
          <t>kilowatt hour</t>
        </is>
      </c>
      <c r="F10" t="inlineStr">
        <is>
          <t>global warming potential (GWP100)</t>
        </is>
      </c>
      <c r="G10" t="inlineStr">
        <is>
          <t>kg CO2-Eq</t>
        </is>
      </c>
      <c r="H10" t="n">
        <v>0.03205164774621113</v>
      </c>
      <c r="I10" t="n">
        <v>2</v>
      </c>
      <c r="J10" t="n">
        <v>0.03276676321058322</v>
      </c>
      <c r="K10" t="n">
        <v>0.03396862609828333</v>
      </c>
      <c r="L10" t="n">
        <v>0.03156490032288311</v>
      </c>
      <c r="M10" t="n">
        <v>0.03238270290089927</v>
      </c>
      <c r="N10" t="n">
        <v>0.03325647711937086</v>
      </c>
      <c r="O10" t="n">
        <v>0.005983977987366752</v>
      </c>
      <c r="P10" t="n">
        <v>0.01251056917121832</v>
      </c>
      <c r="Q10" t="n">
        <v>0.007021339397624391</v>
      </c>
      <c r="R10" t="n">
        <v>0.00114728869911001</v>
      </c>
      <c r="S10" t="n">
        <v>0.0009460898233584422</v>
      </c>
      <c r="T10" t="n">
        <v>0.002134527958653637</v>
      </c>
    </row>
    <row r="11">
      <c r="A11" t="inlineStr">
        <is>
          <t>plant</t>
        </is>
      </c>
      <c r="C11" t="inlineStr">
        <is>
          <t>Electricity</t>
        </is>
      </c>
      <c r="D11" t="inlineStr">
        <is>
          <t>USA</t>
        </is>
      </c>
      <c r="E11" t="inlineStr">
        <is>
          <t>kilowatt hour</t>
        </is>
      </c>
      <c r="F11" t="inlineStr">
        <is>
          <t>global warming potential (GWP100)</t>
        </is>
      </c>
      <c r="G11" t="inlineStr">
        <is>
          <t>kg CO2-Eq</t>
        </is>
      </c>
      <c r="H11" t="n">
        <v>0.03185155844286613</v>
      </c>
      <c r="I11" t="n">
        <v>1</v>
      </c>
      <c r="J11" t="n">
        <v>0.03276676321058322</v>
      </c>
      <c r="K11" t="n">
        <v>0.03396862609828333</v>
      </c>
      <c r="L11" t="n">
        <v>0.03156490032288311</v>
      </c>
      <c r="M11" t="n">
        <v>0.03238270290089927</v>
      </c>
      <c r="N11" t="n">
        <v>0.03325647711937086</v>
      </c>
      <c r="O11" t="n">
        <v>0.005983977987366752</v>
      </c>
      <c r="P11" t="n">
        <v>0.01251056917121832</v>
      </c>
      <c r="Q11" t="n">
        <v>0.007021339397624391</v>
      </c>
      <c r="R11" t="n">
        <v>0</v>
      </c>
      <c r="S11" t="n">
        <v>0.0009460898233584422</v>
      </c>
      <c r="T11" t="n">
        <v>0.003084175547276856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Support and operation services to forestry and logging</t>
        </is>
      </c>
      <c r="P1" s="1" t="inlineStr">
        <is>
          <t>Road transport services of freight</t>
        </is>
      </c>
      <c r="Q1" s="1" t="inlineStr">
        <is>
          <t>Natural gas, liquefied or in the gaseous state</t>
        </is>
      </c>
      <c r="R1" s="1" t="inlineStr">
        <is>
          <t>Oils and other products of the distillation of high temperature coal tar, and similar products; pitch and pitc[…]</t>
        </is>
      </c>
      <c r="S1" s="1" t="inlineStr">
        <is>
          <t>other</t>
        </is>
      </c>
    </row>
    <row r="2">
      <c r="A2" t="inlineStr">
        <is>
          <t>plant</t>
        </is>
      </c>
      <c r="C2" t="inlineStr">
        <is>
          <t>Electricity</t>
        </is>
      </c>
      <c r="D2" t="inlineStr">
        <is>
          <t>UKR</t>
        </is>
      </c>
      <c r="E2" t="inlineStr">
        <is>
          <t>kilowatt hour</t>
        </is>
      </c>
      <c r="F2" t="inlineStr">
        <is>
          <t>Cumulative Energy Demand - non-renewable energy resources</t>
        </is>
      </c>
      <c r="G2" t="inlineStr">
        <is>
          <t>megajoule</t>
        </is>
      </c>
      <c r="H2" t="n">
        <v>0.4681304070459957</v>
      </c>
      <c r="I2" t="n">
        <v>10</v>
      </c>
      <c r="J2" t="n">
        <v>0.4571301140756502</v>
      </c>
      <c r="K2" t="n">
        <v>0.4738419727107615</v>
      </c>
      <c r="L2" t="n">
        <v>0.440418255440539</v>
      </c>
      <c r="M2" t="n">
        <v>0.4511663925129161</v>
      </c>
      <c r="N2" t="n">
        <v>0.4632738448279277</v>
      </c>
      <c r="O2" t="n">
        <v>0.1776819114734804</v>
      </c>
      <c r="P2" t="n">
        <v>0.1085338052442517</v>
      </c>
      <c r="Q2" t="n">
        <v>0.09949307861368524</v>
      </c>
      <c r="R2" t="n">
        <v>-0.01359580758132198</v>
      </c>
      <c r="S2" t="n">
        <v>0.03823295992626653</v>
      </c>
    </row>
    <row r="3">
      <c r="A3" t="inlineStr">
        <is>
          <t>plant</t>
        </is>
      </c>
      <c r="C3" t="inlineStr">
        <is>
          <t>Electricity</t>
        </is>
      </c>
      <c r="D3" t="inlineStr">
        <is>
          <t>TUR</t>
        </is>
      </c>
      <c r="E3" t="inlineStr">
        <is>
          <t>kilowatt hour</t>
        </is>
      </c>
      <c r="F3" t="inlineStr">
        <is>
          <t>Cumulative Energy Demand - non-renewable energy resources</t>
        </is>
      </c>
      <c r="G3" t="inlineStr">
        <is>
          <t>megajoule</t>
        </is>
      </c>
      <c r="H3" t="n">
        <v>0.4680641525119509</v>
      </c>
      <c r="I3" t="n">
        <v>9</v>
      </c>
      <c r="J3" t="n">
        <v>0.4571301140756502</v>
      </c>
      <c r="K3" t="n">
        <v>0.4738419727107615</v>
      </c>
      <c r="L3" t="n">
        <v>0.440418255440539</v>
      </c>
      <c r="M3" t="n">
        <v>0.4511663925129161</v>
      </c>
      <c r="N3" t="n">
        <v>0.4632738448279277</v>
      </c>
      <c r="O3" t="n">
        <v>0.1776819114734804</v>
      </c>
      <c r="P3" t="n">
        <v>0.1085338052442517</v>
      </c>
      <c r="Q3" t="n">
        <v>0.09906635251073266</v>
      </c>
      <c r="R3" t="n">
        <v>-0.01359580758132198</v>
      </c>
      <c r="S3" t="n">
        <v>0.03889067369697137</v>
      </c>
    </row>
    <row r="4">
      <c r="A4" t="inlineStr">
        <is>
          <t>plant</t>
        </is>
      </c>
      <c r="C4" t="inlineStr">
        <is>
          <t>Electricity</t>
        </is>
      </c>
      <c r="D4" t="inlineStr">
        <is>
          <t>RUS</t>
        </is>
      </c>
      <c r="E4" t="inlineStr">
        <is>
          <t>kilowatt hour</t>
        </is>
      </c>
      <c r="F4" t="inlineStr">
        <is>
          <t>Cumulative Energy Demand - non-renewable energy resources</t>
        </is>
      </c>
      <c r="G4" t="inlineStr">
        <is>
          <t>megajoule</t>
        </is>
      </c>
      <c r="H4" t="n">
        <v>0.4637053735320639</v>
      </c>
      <c r="I4" t="n">
        <v>8</v>
      </c>
      <c r="J4" t="n">
        <v>0.4571301140756502</v>
      </c>
      <c r="K4" t="n">
        <v>0.4738419727107615</v>
      </c>
      <c r="L4" t="n">
        <v>0.440418255440539</v>
      </c>
      <c r="M4" t="n">
        <v>0.4511663925129161</v>
      </c>
      <c r="N4" t="n">
        <v>0.4632738448279277</v>
      </c>
      <c r="O4" t="n">
        <v>0.1776819114734804</v>
      </c>
      <c r="P4" t="n">
        <v>0.1085338052442517</v>
      </c>
      <c r="Q4" t="n">
        <v>0.09399835936052417</v>
      </c>
      <c r="R4" t="n">
        <v>-0.01359580758132198</v>
      </c>
      <c r="S4" t="n">
        <v>0.03998181062199815</v>
      </c>
    </row>
    <row r="5">
      <c r="A5" t="inlineStr">
        <is>
          <t>plant</t>
        </is>
      </c>
      <c r="C5" t="inlineStr">
        <is>
          <t>Electricity</t>
        </is>
      </c>
      <c r="D5" t="inlineStr">
        <is>
          <t>CHN</t>
        </is>
      </c>
      <c r="E5" t="inlineStr">
        <is>
          <t>kilowatt hour</t>
        </is>
      </c>
      <c r="F5" t="inlineStr">
        <is>
          <t>Cumulative Energy Demand - non-renewable energy resources</t>
        </is>
      </c>
      <c r="G5" t="inlineStr">
        <is>
          <t>megajoule</t>
        </is>
      </c>
      <c r="H5" t="n">
        <v>0.4619792587155191</v>
      </c>
      <c r="I5" t="n">
        <v>7</v>
      </c>
      <c r="J5" t="n">
        <v>0.4571301140756502</v>
      </c>
      <c r="K5" t="n">
        <v>0.4738419727107615</v>
      </c>
      <c r="L5" t="n">
        <v>0.440418255440539</v>
      </c>
      <c r="M5" t="n">
        <v>0.4511663925129161</v>
      </c>
      <c r="N5" t="n">
        <v>0.4632738448279277</v>
      </c>
      <c r="O5" t="n">
        <v>0.1776819114734804</v>
      </c>
      <c r="P5" t="n">
        <v>0.1085338052442517</v>
      </c>
      <c r="Q5" t="n">
        <v>0.09328174804245992</v>
      </c>
      <c r="R5" t="n">
        <v>-0.01359580758132198</v>
      </c>
      <c r="S5" t="n">
        <v>0.03890928827231656</v>
      </c>
    </row>
    <row r="6">
      <c r="A6" t="inlineStr">
        <is>
          <t>plant</t>
        </is>
      </c>
      <c r="C6" t="inlineStr">
        <is>
          <t>Electricity</t>
        </is>
      </c>
      <c r="D6" t="inlineStr">
        <is>
          <t>SAF</t>
        </is>
      </c>
      <c r="E6" t="inlineStr">
        <is>
          <t>kilowatt hour</t>
        </is>
      </c>
      <c r="F6" t="inlineStr">
        <is>
          <t>Cumulative Energy Demand - non-renewable energy resources</t>
        </is>
      </c>
      <c r="G6" t="inlineStr">
        <is>
          <t>megajoule</t>
        </is>
      </c>
      <c r="H6" t="n">
        <v>0.4575590668747809</v>
      </c>
      <c r="I6" t="n">
        <v>6</v>
      </c>
      <c r="J6" t="n">
        <v>0.4571301140756502</v>
      </c>
      <c r="K6" t="n">
        <v>0.4738419727107615</v>
      </c>
      <c r="L6" t="n">
        <v>0.440418255440539</v>
      </c>
      <c r="M6" t="n">
        <v>0.4511663925129161</v>
      </c>
      <c r="N6" t="n">
        <v>0.4632738448279277</v>
      </c>
      <c r="O6" t="n">
        <v>0.1736694920097222</v>
      </c>
      <c r="P6" t="n">
        <v>0.1060828908600783</v>
      </c>
      <c r="Q6" t="n">
        <v>0.09724632225099061</v>
      </c>
      <c r="R6" t="n">
        <v>-0.01328878655418185</v>
      </c>
      <c r="S6" t="n">
        <v>0.03736958181820222</v>
      </c>
    </row>
    <row r="7">
      <c r="A7" t="inlineStr">
        <is>
          <t>plant</t>
        </is>
      </c>
      <c r="C7" t="inlineStr">
        <is>
          <t>Electricity</t>
        </is>
      </c>
      <c r="D7" t="inlineStr">
        <is>
          <t>RSAM</t>
        </is>
      </c>
      <c r="E7" t="inlineStr">
        <is>
          <t>kilowatt hour</t>
        </is>
      </c>
      <c r="F7" t="inlineStr">
        <is>
          <t>Cumulative Energy Demand - non-renewable energy resources</t>
        </is>
      </c>
      <c r="G7" t="inlineStr">
        <is>
          <t>megajoule</t>
        </is>
      </c>
      <c r="H7" t="n">
        <v>0.4570277165285201</v>
      </c>
      <c r="I7" t="n">
        <v>5</v>
      </c>
      <c r="J7" t="n">
        <v>0.4571301140756502</v>
      </c>
      <c r="K7" t="n">
        <v>0.4738419727107615</v>
      </c>
      <c r="L7" t="n">
        <v>0.440418255440539</v>
      </c>
      <c r="M7" t="n">
        <v>0.4511663925129161</v>
      </c>
      <c r="N7" t="n">
        <v>0.4632738448279277</v>
      </c>
      <c r="O7" t="n">
        <v>0.1736694920097222</v>
      </c>
      <c r="P7" t="n">
        <v>0.1060828908600783</v>
      </c>
      <c r="Q7" t="n">
        <v>0.09124751548663737</v>
      </c>
      <c r="R7" t="n">
        <v>-0.01328878655418185</v>
      </c>
      <c r="S7" t="n">
        <v>0.03361756433719362</v>
      </c>
    </row>
    <row r="8">
      <c r="A8" t="inlineStr">
        <is>
          <t>plant</t>
        </is>
      </c>
      <c r="C8" t="inlineStr">
        <is>
          <t>Electricity</t>
        </is>
      </c>
      <c r="D8" t="inlineStr">
        <is>
          <t>BRA</t>
        </is>
      </c>
      <c r="E8" t="inlineStr">
        <is>
          <t>kilowatt hour</t>
        </is>
      </c>
      <c r="F8" t="inlineStr">
        <is>
          <t>Cumulative Energy Demand - non-renewable energy resources</t>
        </is>
      </c>
      <c r="G8" t="inlineStr">
        <is>
          <t>megajoule</t>
        </is>
      </c>
      <c r="H8" t="n">
        <v>0.4522058574326411</v>
      </c>
      <c r="I8" t="n">
        <v>4</v>
      </c>
      <c r="J8" t="n">
        <v>0.4571301140756502</v>
      </c>
      <c r="K8" t="n">
        <v>0.4738419727107615</v>
      </c>
      <c r="L8" t="n">
        <v>0.440418255440539</v>
      </c>
      <c r="M8" t="n">
        <v>0.4511663925129161</v>
      </c>
      <c r="N8" t="n">
        <v>0.4632738448279277</v>
      </c>
      <c r="O8" t="n">
        <v>0.1736694920097222</v>
      </c>
      <c r="P8" t="n">
        <v>0.1060828908600783</v>
      </c>
      <c r="Q8" t="n">
        <v>0.09406825242605568</v>
      </c>
      <c r="R8" t="n">
        <v>-0.01328878655418185</v>
      </c>
      <c r="S8" t="n">
        <v>0.03572318824683961</v>
      </c>
    </row>
    <row r="9">
      <c r="A9" t="inlineStr">
        <is>
          <t>plant</t>
        </is>
      </c>
      <c r="C9" t="inlineStr">
        <is>
          <t>Electricity</t>
        </is>
      </c>
      <c r="D9" t="inlineStr">
        <is>
          <t>CEU</t>
        </is>
      </c>
      <c r="E9" t="inlineStr">
        <is>
          <t>kilowatt hour</t>
        </is>
      </c>
      <c r="F9" t="inlineStr">
        <is>
          <t>Cumulative Energy Demand - non-renewable energy resources</t>
        </is>
      </c>
      <c r="G9" t="inlineStr">
        <is>
          <t>megajoule</t>
        </is>
      </c>
      <c r="H9" t="n">
        <v>0.450819904206341</v>
      </c>
      <c r="I9" t="n">
        <v>3</v>
      </c>
      <c r="J9" t="n">
        <v>0.4571301140756502</v>
      </c>
      <c r="K9" t="n">
        <v>0.4738419727107615</v>
      </c>
      <c r="L9" t="n">
        <v>0.440418255440539</v>
      </c>
      <c r="M9" t="n">
        <v>0.4511663925129161</v>
      </c>
      <c r="N9" t="n">
        <v>0.4632738448279277</v>
      </c>
      <c r="O9" t="n">
        <v>0.1698343103738392</v>
      </c>
      <c r="P9" t="n">
        <v>0.103740239036142</v>
      </c>
      <c r="Q9" t="n">
        <v>0.0940149565280963</v>
      </c>
      <c r="R9" t="n">
        <v>-0.01299532735437654</v>
      </c>
      <c r="S9" t="n">
        <v>0.04083478129777612</v>
      </c>
    </row>
    <row r="10">
      <c r="A10" t="inlineStr">
        <is>
          <t>plant</t>
        </is>
      </c>
      <c r="C10" t="inlineStr">
        <is>
          <t>Electricity</t>
        </is>
      </c>
      <c r="D10" t="inlineStr">
        <is>
          <t>KOR</t>
        </is>
      </c>
      <c r="E10" t="inlineStr">
        <is>
          <t>kilowatt hour</t>
        </is>
      </c>
      <c r="F10" t="inlineStr">
        <is>
          <t>Cumulative Energy Demand - non-renewable energy resources</t>
        </is>
      </c>
      <c r="G10" t="inlineStr">
        <is>
          <t>megajoule</t>
        </is>
      </c>
      <c r="H10" t="n">
        <v>0.447454672565944</v>
      </c>
      <c r="I10" t="n">
        <v>2</v>
      </c>
      <c r="J10" t="n">
        <v>0.4571301140756502</v>
      </c>
      <c r="K10" t="n">
        <v>0.4738419727107615</v>
      </c>
      <c r="L10" t="n">
        <v>0.440418255440539</v>
      </c>
      <c r="M10" t="n">
        <v>0.4511663925129161</v>
      </c>
      <c r="N10" t="n">
        <v>0.4632738448279277</v>
      </c>
      <c r="O10" t="n">
        <v>0.1698343103738392</v>
      </c>
      <c r="P10" t="n">
        <v>0.1037402390206568</v>
      </c>
      <c r="Q10" t="n">
        <v>0.09509881030206822</v>
      </c>
      <c r="R10" t="n">
        <v>-0.01299532735437654</v>
      </c>
      <c r="S10" t="n">
        <v>0.03654434111373939</v>
      </c>
    </row>
    <row r="11">
      <c r="A11" t="inlineStr">
        <is>
          <t>plant</t>
        </is>
      </c>
      <c r="C11" t="inlineStr">
        <is>
          <t>Electricity</t>
        </is>
      </c>
      <c r="D11" t="inlineStr">
        <is>
          <t>USA</t>
        </is>
      </c>
      <c r="E11" t="inlineStr">
        <is>
          <t>kilowatt hour</t>
        </is>
      </c>
      <c r="F11" t="inlineStr">
        <is>
          <t>Cumulative Energy Demand - non-renewable energy resources</t>
        </is>
      </c>
      <c r="G11" t="inlineStr">
        <is>
          <t>megajoule</t>
        </is>
      </c>
      <c r="H11" t="n">
        <v>0.4443547313427462</v>
      </c>
      <c r="I11" t="n">
        <v>1</v>
      </c>
      <c r="J11" t="n">
        <v>0.4571301140756502</v>
      </c>
      <c r="K11" t="n">
        <v>0.4738419727107615</v>
      </c>
      <c r="L11" t="n">
        <v>0.440418255440539</v>
      </c>
      <c r="M11" t="n">
        <v>0.4511663925129161</v>
      </c>
      <c r="N11" t="n">
        <v>0.4632738448279277</v>
      </c>
      <c r="O11" t="n">
        <v>0.1698343103738392</v>
      </c>
      <c r="P11" t="n">
        <v>0.1037402390206568</v>
      </c>
      <c r="Q11" t="n">
        <v>0.08980764678717873</v>
      </c>
      <c r="R11" t="n">
        <v>-0.01299532735437654</v>
      </c>
      <c r="S11" t="n">
        <v>0.03930468913129162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Wood in chips or particles</t>
        </is>
      </c>
      <c r="P1" s="1" t="inlineStr">
        <is>
          <t>other</t>
        </is>
      </c>
    </row>
    <row r="2">
      <c r="A2" t="inlineStr">
        <is>
          <t>plant</t>
        </is>
      </c>
      <c r="C2" t="inlineStr">
        <is>
          <t>Electricity</t>
        </is>
      </c>
      <c r="D2" t="inlineStr">
        <is>
          <t>UKR</t>
        </is>
      </c>
      <c r="E2" t="inlineStr">
        <is>
          <t>kilowatt hour</t>
        </is>
      </c>
      <c r="F2" t="inlineStr">
        <is>
          <t>land occupation</t>
        </is>
      </c>
      <c r="G2" t="inlineStr">
        <is>
          <t>square meter-year</t>
        </is>
      </c>
      <c r="H2" t="n">
        <v>1.182461527636794</v>
      </c>
      <c r="I2" t="n">
        <v>10</v>
      </c>
      <c r="J2" t="n">
        <v>1.158779303108329</v>
      </c>
      <c r="K2" t="n">
        <v>1.20454009041368</v>
      </c>
      <c r="L2" t="n">
        <v>1.113018515802978</v>
      </c>
      <c r="M2" t="n">
        <v>1.136608624014843</v>
      </c>
      <c r="N2" t="n">
        <v>1.182432822151776</v>
      </c>
      <c r="O2" t="n">
        <v>1.179919631014518</v>
      </c>
      <c r="P2" t="n">
        <v>0.001530255711868757</v>
      </c>
    </row>
    <row r="3">
      <c r="A3" t="inlineStr">
        <is>
          <t>plant</t>
        </is>
      </c>
      <c r="C3" t="inlineStr">
        <is>
          <t>Electricity</t>
        </is>
      </c>
      <c r="D3" t="inlineStr">
        <is>
          <t>TUR</t>
        </is>
      </c>
      <c r="E3" t="inlineStr">
        <is>
          <t>kilowatt hour</t>
        </is>
      </c>
      <c r="F3" t="inlineStr">
        <is>
          <t>land occupation</t>
        </is>
      </c>
      <c r="G3" t="inlineStr">
        <is>
          <t>square meter-year</t>
        </is>
      </c>
      <c r="H3" t="n">
        <v>1.182449581523654</v>
      </c>
      <c r="I3" t="n">
        <v>9</v>
      </c>
      <c r="J3" t="n">
        <v>1.158779303108329</v>
      </c>
      <c r="K3" t="n">
        <v>1.20454009041368</v>
      </c>
      <c r="L3" t="n">
        <v>1.113018515802978</v>
      </c>
      <c r="M3" t="n">
        <v>1.136608624014843</v>
      </c>
      <c r="N3" t="n">
        <v>1.182432822151776</v>
      </c>
      <c r="O3" t="n">
        <v>1.179919631014518</v>
      </c>
      <c r="P3" t="n">
        <v>0.001530255711868757</v>
      </c>
    </row>
    <row r="4">
      <c r="A4" t="inlineStr">
        <is>
          <t>plant</t>
        </is>
      </c>
      <c r="C4" t="inlineStr">
        <is>
          <t>Electricity</t>
        </is>
      </c>
      <c r="D4" t="inlineStr">
        <is>
          <t>RUS</t>
        </is>
      </c>
      <c r="E4" t="inlineStr">
        <is>
          <t>kilowatt hour</t>
        </is>
      </c>
      <c r="F4" t="inlineStr">
        <is>
          <t>land occupation</t>
        </is>
      </c>
      <c r="G4" t="inlineStr">
        <is>
          <t>square meter-year</t>
        </is>
      </c>
      <c r="H4" t="n">
        <v>1.182437111285081</v>
      </c>
      <c r="I4" t="n">
        <v>8</v>
      </c>
      <c r="J4" t="n">
        <v>1.158779303108329</v>
      </c>
      <c r="K4" t="n">
        <v>1.20454009041368</v>
      </c>
      <c r="L4" t="n">
        <v>1.113018515802978</v>
      </c>
      <c r="M4" t="n">
        <v>1.136608624014843</v>
      </c>
      <c r="N4" t="n">
        <v>1.182432822151776</v>
      </c>
      <c r="O4" t="n">
        <v>1.179919631014518</v>
      </c>
      <c r="P4" t="n">
        <v>0.001530255711868757</v>
      </c>
    </row>
    <row r="5">
      <c r="A5" t="inlineStr">
        <is>
          <t>plant</t>
        </is>
      </c>
      <c r="C5" t="inlineStr">
        <is>
          <t>Electricity</t>
        </is>
      </c>
      <c r="D5" t="inlineStr">
        <is>
          <t>CHN</t>
        </is>
      </c>
      <c r="E5" t="inlineStr">
        <is>
          <t>kilowatt hour</t>
        </is>
      </c>
      <c r="F5" t="inlineStr">
        <is>
          <t>land occupation</t>
        </is>
      </c>
      <c r="G5" t="inlineStr">
        <is>
          <t>square meter-year</t>
        </is>
      </c>
      <c r="H5" t="n">
        <v>1.182419954751862</v>
      </c>
      <c r="I5" t="n">
        <v>7</v>
      </c>
      <c r="J5" t="n">
        <v>1.158779303108329</v>
      </c>
      <c r="K5" t="n">
        <v>1.20454009041368</v>
      </c>
      <c r="L5" t="n">
        <v>1.113018515802978</v>
      </c>
      <c r="M5" t="n">
        <v>1.136608624014843</v>
      </c>
      <c r="N5" t="n">
        <v>1.182432822151776</v>
      </c>
      <c r="O5" t="n">
        <v>1.179919631014518</v>
      </c>
      <c r="P5" t="n">
        <v>0.001530255711868757</v>
      </c>
    </row>
    <row r="6">
      <c r="A6" t="inlineStr">
        <is>
          <t>plant</t>
        </is>
      </c>
      <c r="C6" t="inlineStr">
        <is>
          <t>Electricity</t>
        </is>
      </c>
      <c r="D6" t="inlineStr">
        <is>
          <t>BRA</t>
        </is>
      </c>
      <c r="E6" t="inlineStr">
        <is>
          <t>kilowatt hour</t>
        </is>
      </c>
      <c r="F6" t="inlineStr">
        <is>
          <t>land occupation</t>
        </is>
      </c>
      <c r="G6" t="inlineStr">
        <is>
          <t>square meter-year</t>
        </is>
      </c>
      <c r="H6" t="n">
        <v>1.155848968254716</v>
      </c>
      <c r="I6" t="n">
        <v>6</v>
      </c>
      <c r="J6" t="n">
        <v>1.158779303108329</v>
      </c>
      <c r="K6" t="n">
        <v>1.20454009041368</v>
      </c>
      <c r="L6" t="n">
        <v>1.113018515802978</v>
      </c>
      <c r="M6" t="n">
        <v>1.136608624014843</v>
      </c>
      <c r="N6" t="n">
        <v>1.182432822151776</v>
      </c>
      <c r="O6" t="n">
        <v>1.153274642484778</v>
      </c>
      <c r="P6" t="n">
        <v>0.001720633683636236</v>
      </c>
    </row>
    <row r="7">
      <c r="A7" t="inlineStr">
        <is>
          <t>plant</t>
        </is>
      </c>
      <c r="C7" t="inlineStr">
        <is>
          <t>Electricity</t>
        </is>
      </c>
      <c r="D7" t="inlineStr">
        <is>
          <t>SAF</t>
        </is>
      </c>
      <c r="E7" t="inlineStr">
        <is>
          <t>kilowatt hour</t>
        </is>
      </c>
      <c r="F7" t="inlineStr">
        <is>
          <t>land occupation</t>
        </is>
      </c>
      <c r="G7" t="inlineStr">
        <is>
          <t>square meter-year</t>
        </is>
      </c>
      <c r="H7" t="n">
        <v>1.155759119899501</v>
      </c>
      <c r="I7" t="n">
        <v>5</v>
      </c>
      <c r="J7" t="n">
        <v>1.158779303108329</v>
      </c>
      <c r="K7" t="n">
        <v>1.20454009041368</v>
      </c>
      <c r="L7" t="n">
        <v>1.113018515802978</v>
      </c>
      <c r="M7" t="n">
        <v>1.136608624014843</v>
      </c>
      <c r="N7" t="n">
        <v>1.182432822151776</v>
      </c>
      <c r="O7" t="n">
        <v>1.153274642484778</v>
      </c>
      <c r="P7" t="n">
        <v>0.001495699421068555</v>
      </c>
    </row>
    <row r="8">
      <c r="A8" t="inlineStr">
        <is>
          <t>plant</t>
        </is>
      </c>
      <c r="C8" t="inlineStr">
        <is>
          <t>Electricity</t>
        </is>
      </c>
      <c r="D8" t="inlineStr">
        <is>
          <t>RSAM</t>
        </is>
      </c>
      <c r="E8" t="inlineStr">
        <is>
          <t>kilowatt hour</t>
        </is>
      </c>
      <c r="F8" t="inlineStr">
        <is>
          <t>land occupation</t>
        </is>
      </c>
      <c r="G8" t="inlineStr">
        <is>
          <t>square meter-year</t>
        </is>
      </c>
      <c r="H8" t="n">
        <v>1.155720784994086</v>
      </c>
      <c r="I8" t="n">
        <v>4</v>
      </c>
      <c r="J8" t="n">
        <v>1.158779303108329</v>
      </c>
      <c r="K8" t="n">
        <v>1.20454009041368</v>
      </c>
      <c r="L8" t="n">
        <v>1.113018515802978</v>
      </c>
      <c r="M8" t="n">
        <v>1.136608624014843</v>
      </c>
      <c r="N8" t="n">
        <v>1.182432822151776</v>
      </c>
      <c r="O8" t="n">
        <v>1.153274642484778</v>
      </c>
      <c r="P8" t="n">
        <v>0.001495699421068555</v>
      </c>
    </row>
    <row r="9">
      <c r="A9" t="inlineStr">
        <is>
          <t>plant</t>
        </is>
      </c>
      <c r="C9" t="inlineStr">
        <is>
          <t>Electricity</t>
        </is>
      </c>
      <c r="D9" t="inlineStr">
        <is>
          <t>USA</t>
        </is>
      </c>
      <c r="E9" t="inlineStr">
        <is>
          <t>kilowatt hour</t>
        </is>
      </c>
      <c r="F9" t="inlineStr">
        <is>
          <t>land occupation</t>
        </is>
      </c>
      <c r="G9" t="inlineStr">
        <is>
          <t>square meter-year</t>
        </is>
      </c>
      <c r="H9" t="n">
        <v>1.130237903688428</v>
      </c>
      <c r="I9" t="n">
        <v>3</v>
      </c>
      <c r="J9" t="n">
        <v>1.158779303108329</v>
      </c>
      <c r="K9" t="n">
        <v>1.20454009041368</v>
      </c>
      <c r="L9" t="n">
        <v>1.113018515802978</v>
      </c>
      <c r="M9" t="n">
        <v>1.136608624014843</v>
      </c>
      <c r="N9" t="n">
        <v>1.182432822151776</v>
      </c>
      <c r="O9" t="n">
        <v>1.127806624591689</v>
      </c>
      <c r="P9" t="n">
        <v>0.001462669561384492</v>
      </c>
    </row>
    <row r="10">
      <c r="A10" t="inlineStr">
        <is>
          <t>plant</t>
        </is>
      </c>
      <c r="C10" t="inlineStr">
        <is>
          <t>Electricity</t>
        </is>
      </c>
      <c r="D10" t="inlineStr">
        <is>
          <t>KOR</t>
        </is>
      </c>
      <c r="E10" t="inlineStr">
        <is>
          <t>kilowatt hour</t>
        </is>
      </c>
      <c r="F10" t="inlineStr">
        <is>
          <t>land occupation</t>
        </is>
      </c>
      <c r="G10" t="inlineStr">
        <is>
          <t>square meter-year</t>
        </is>
      </c>
      <c r="H10" t="n">
        <v>1.130236191608887</v>
      </c>
      <c r="I10" t="n">
        <v>2</v>
      </c>
      <c r="J10" t="n">
        <v>1.158779303108329</v>
      </c>
      <c r="K10" t="n">
        <v>1.20454009041368</v>
      </c>
      <c r="L10" t="n">
        <v>1.113018515802978</v>
      </c>
      <c r="M10" t="n">
        <v>1.136608624014843</v>
      </c>
      <c r="N10" t="n">
        <v>1.182432822151776</v>
      </c>
      <c r="O10" t="n">
        <v>1.127806624591689</v>
      </c>
      <c r="P10" t="n">
        <v>0.001462669561384492</v>
      </c>
    </row>
    <row r="11">
      <c r="A11" t="inlineStr">
        <is>
          <t>plant</t>
        </is>
      </c>
      <c r="C11" t="inlineStr">
        <is>
          <t>Electricity</t>
        </is>
      </c>
      <c r="D11" t="inlineStr">
        <is>
          <t>CEU</t>
        </is>
      </c>
      <c r="E11" t="inlineStr">
        <is>
          <t>kilowatt hour</t>
        </is>
      </c>
      <c r="F11" t="inlineStr">
        <is>
          <t>land occupation</t>
        </is>
      </c>
      <c r="G11" t="inlineStr">
        <is>
          <t>square meter-year</t>
        </is>
      </c>
      <c r="H11" t="n">
        <v>1.130221887440279</v>
      </c>
      <c r="I11" t="n">
        <v>1</v>
      </c>
      <c r="J11" t="n">
        <v>1.158779303108329</v>
      </c>
      <c r="K11" t="n">
        <v>1.20454009041368</v>
      </c>
      <c r="L11" t="n">
        <v>1.113018515802978</v>
      </c>
      <c r="M11" t="n">
        <v>1.136608624014843</v>
      </c>
      <c r="N11" t="n">
        <v>1.182432822151776</v>
      </c>
      <c r="O11" t="n">
        <v>1.127806624591689</v>
      </c>
      <c r="P11" t="n">
        <v>0.001462669561384492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2024-08-16T10:11:23Z</dcterms:created>
  <dcterms:modified xmlns:dcterms="http://purl.org/dc/terms/" xmlns:xsi="http://www.w3.org/2001/XMLSchema-instance" xsi:type="dcterms:W3CDTF">2024-08-16T10:11:24Z</dcterms:modified>
</cp:coreProperties>
</file>