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CA Results" sheetId="1" state="visible" r:id="rId1"/>
    <sheet xmlns:r="http://schemas.openxmlformats.org/officeDocument/2006/relationships" name="LCA 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Relative Change in LCA Scores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'LCA Results'!D2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'LCA Results'!$C$2:$C$12</f>
            </numRef>
          </cat>
          <val>
            <numRef>
              <f>'LCA Results'!$D$3:$D$12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 name_ei</t>
        </is>
      </c>
      <c r="F1" s="1" t="inlineStr">
        <is>
          <t>total_ei</t>
        </is>
      </c>
      <c r="G1" s="1" t="inlineStr">
        <is>
          <t>activity_code</t>
        </is>
      </c>
      <c r="H1" s="1" t="inlineStr">
        <is>
          <t>activity_premise</t>
        </is>
      </c>
      <c r="I1" s="1" t="inlineStr">
        <is>
          <t>activity key_premise</t>
        </is>
      </c>
      <c r="J1" s="1" t="inlineStr">
        <is>
          <t>reference product_premise</t>
        </is>
      </c>
      <c r="K1" s="1" t="inlineStr">
        <is>
          <t>location_premise</t>
        </is>
      </c>
      <c r="L1" s="1" t="inlineStr">
        <is>
          <t>method name_premise</t>
        </is>
      </c>
      <c r="M1" s="1" t="inlineStr">
        <is>
          <t>total_premise</t>
        </is>
      </c>
      <c r="N1" s="1" t="inlineStr">
        <is>
          <t>relative_change</t>
        </is>
      </c>
    </row>
    <row r="2">
      <c r="A2" t="inlineStr">
        <is>
          <t>cement production, Portland</t>
        </is>
      </c>
      <c r="B2" t="inlineStr">
        <is>
          <t>('ecoinvent 3.9.1 cutoff', 'f8b84f45f50d3bd7ff4feaabdb493f6a')</t>
        </is>
      </c>
      <c r="C2" t="inlineStr">
        <is>
          <t>cement, Portland</t>
        </is>
      </c>
      <c r="D2" t="inlineStr">
        <is>
          <t>IN</t>
        </is>
      </c>
      <c r="E2" t="inlineStr">
        <is>
          <t>[('IPCC 2013', 'climate change', 'global warming potential (GWP100)'), ('EN15804', 'inventory indicators ISO21930', 'Cumulative Energy Demand - non-renewable energy resources')]</t>
        </is>
      </c>
      <c r="F2" t="n">
        <v>4.785940323216673</v>
      </c>
      <c r="G2" t="inlineStr">
        <is>
          <t>f8b84f45f50d3bd7ff4feaabdb493f6a</t>
        </is>
      </c>
      <c r="H2" t="inlineStr">
        <is>
          <t>cement production, Portland</t>
        </is>
      </c>
      <c r="I2" t="inlineStr">
        <is>
          <t>('ei_cutoff_3.9_image_SSP2-RCP19_2050 2024-06-27', 'f8b84f45f50d3bd7ff4feaabdb493f6a')</t>
        </is>
      </c>
      <c r="J2" t="inlineStr">
        <is>
          <t>cement, Portland</t>
        </is>
      </c>
      <c r="K2" t="inlineStr">
        <is>
          <t>IN</t>
        </is>
      </c>
      <c r="L2" t="inlineStr">
        <is>
          <t>('IPCC 2013', 'climate change', 'global warming potential (GWP100)')</t>
        </is>
      </c>
      <c r="M2" t="n">
        <v>0.7740785233502309</v>
      </c>
      <c r="N2" t="n">
        <v>-83.82598881153692</v>
      </c>
    </row>
    <row r="3">
      <c r="A3" t="inlineStr">
        <is>
          <t>cement production, Portland</t>
        </is>
      </c>
      <c r="B3" t="inlineStr">
        <is>
          <t>('ecoinvent 3.9.1 cutoff', '86841f8c7ee2668f244d3b8e34f41932')</t>
        </is>
      </c>
      <c r="C3" t="inlineStr">
        <is>
          <t>cement, Portland</t>
        </is>
      </c>
      <c r="D3" t="inlineStr">
        <is>
          <t>ZA</t>
        </is>
      </c>
      <c r="E3" t="inlineStr">
        <is>
          <t>[('IPCC 2013', 'climate change', 'global warming potential (GWP100)'), ('EN15804', 'inventory indicators ISO21930', 'Cumulative Energy Demand - non-renewable energy resources')]</t>
        </is>
      </c>
      <c r="F3" t="n">
        <v>6.186147262211651</v>
      </c>
      <c r="G3" t="inlineStr">
        <is>
          <t>86841f8c7ee2668f244d3b8e34f41932</t>
        </is>
      </c>
      <c r="H3" t="inlineStr">
        <is>
          <t>cement production, Portland</t>
        </is>
      </c>
      <c r="I3" t="inlineStr">
        <is>
          <t>('ei_cutoff_3.9_image_SSP2-RCP19_2050 2024-06-27', '86841f8c7ee2668f244d3b8e34f41932')</t>
        </is>
      </c>
      <c r="J3" t="inlineStr">
        <is>
          <t>cement, Portland</t>
        </is>
      </c>
      <c r="K3" t="inlineStr">
        <is>
          <t>ZA</t>
        </is>
      </c>
      <c r="L3" t="inlineStr">
        <is>
          <t>('IPCC 2013', 'climate change', 'global warming potential (GWP100)')</t>
        </is>
      </c>
      <c r="M3" t="n">
        <v>0.8147675192220406</v>
      </c>
      <c r="N3" t="n">
        <v>-86.82916062798758</v>
      </c>
    </row>
    <row r="4">
      <c r="A4" t="inlineStr">
        <is>
          <t>cement production, Portland</t>
        </is>
      </c>
      <c r="B4" t="inlineStr">
        <is>
          <t>('ecoinvent 3.9.1 cutoff', '7011b57a11b423e3a22f6ba29e6bb1db')</t>
        </is>
      </c>
      <c r="C4" t="inlineStr">
        <is>
          <t>cement, Portland</t>
        </is>
      </c>
      <c r="D4" t="inlineStr">
        <is>
          <t>RoW</t>
        </is>
      </c>
      <c r="E4" t="inlineStr">
        <is>
          <t>[('IPCC 2013', 'climate change', 'global warming potential (GWP100)'), ('EN15804', 'inventory indicators ISO21930', 'Cumulative Energy Demand - non-renewable energy resources')]</t>
        </is>
      </c>
      <c r="F4" t="n">
        <v>3.944372618648143</v>
      </c>
      <c r="G4" t="inlineStr">
        <is>
          <t>7011b57a11b423e3a22f6ba29e6bb1db</t>
        </is>
      </c>
      <c r="H4" t="inlineStr">
        <is>
          <t>cement production, Portland</t>
        </is>
      </c>
      <c r="I4" t="inlineStr">
        <is>
          <t>('ei_cutoff_3.9_image_SSP2-RCP19_2050 2024-06-27', '7011b57a11b423e3a22f6ba29e6bb1db')</t>
        </is>
      </c>
      <c r="J4" t="inlineStr">
        <is>
          <t>cement, Portland</t>
        </is>
      </c>
      <c r="K4" t="inlineStr">
        <is>
          <t>RoW</t>
        </is>
      </c>
      <c r="L4" t="inlineStr">
        <is>
          <t>('IPCC 2013', 'climate change', 'global warming potential (GWP100)')</t>
        </is>
      </c>
      <c r="M4" t="n">
        <v>0.8278249161019682</v>
      </c>
      <c r="N4" t="n">
        <v>-79.0125072821926</v>
      </c>
    </row>
    <row r="5">
      <c r="A5" t="inlineStr">
        <is>
          <t>cement production, Portland</t>
        </is>
      </c>
      <c r="B5" t="inlineStr">
        <is>
          <t>('ecoinvent 3.9.1 cutoff', 'a3c2064d83411f7963af550c04c869a1')</t>
        </is>
      </c>
      <c r="C5" t="inlineStr">
        <is>
          <t>cement, Portland</t>
        </is>
      </c>
      <c r="D5" t="inlineStr">
        <is>
          <t>BR</t>
        </is>
      </c>
      <c r="E5" t="inlineStr">
        <is>
          <t>[('IPCC 2013', 'climate change', 'global warming potential (GWP100)'), ('EN15804', 'inventory indicators ISO21930', 'Cumulative Energy Demand - non-renewable energy resources')]</t>
        </is>
      </c>
      <c r="F5" t="n">
        <v>3.606791257652506</v>
      </c>
      <c r="G5" t="inlineStr">
        <is>
          <t>a3c2064d83411f7963af550c04c869a1</t>
        </is>
      </c>
      <c r="H5" t="inlineStr">
        <is>
          <t>cement production, Portland</t>
        </is>
      </c>
      <c r="I5" t="inlineStr">
        <is>
          <t>('ei_cutoff_3.9_image_SSP2-RCP19_2050 2024-06-27', 'a3c2064d83411f7963af550c04c869a1')</t>
        </is>
      </c>
      <c r="J5" t="inlineStr">
        <is>
          <t>cement, Portland</t>
        </is>
      </c>
      <c r="K5" t="inlineStr">
        <is>
          <t>BR</t>
        </is>
      </c>
      <c r="L5" t="inlineStr">
        <is>
          <t>('IPCC 2013', 'climate change', 'global warming potential (GWP100)')</t>
        </is>
      </c>
      <c r="M5" t="n">
        <v>0.8323347401272122</v>
      </c>
      <c r="N5" t="n">
        <v>-76.92312416580103</v>
      </c>
    </row>
    <row r="6">
      <c r="A6" t="inlineStr">
        <is>
          <t>cement production, Portland</t>
        </is>
      </c>
      <c r="B6" t="inlineStr">
        <is>
          <t>('ecoinvent 3.9.1 cutoff', 'fcb666edf2a01467e555eeff5b4a5bbb')</t>
        </is>
      </c>
      <c r="C6" t="inlineStr">
        <is>
          <t>cement, Portland</t>
        </is>
      </c>
      <c r="D6" t="inlineStr">
        <is>
          <t>CA-QC</t>
        </is>
      </c>
      <c r="E6" t="inlineStr">
        <is>
          <t>[('IPCC 2013', 'climate change', 'global warming potential (GWP100)'), ('EN15804', 'inventory indicators ISO21930', 'Cumulative Energy Demand - non-renewable energy resources')]</t>
        </is>
      </c>
      <c r="F6" t="n">
        <v>3.992977052808321</v>
      </c>
      <c r="G6" t="inlineStr">
        <is>
          <t>fcb666edf2a01467e555eeff5b4a5bbb</t>
        </is>
      </c>
      <c r="H6" t="inlineStr">
        <is>
          <t>cement production, Portland</t>
        </is>
      </c>
      <c r="I6" t="inlineStr">
        <is>
          <t>('ei_cutoff_3.9_image_SSP2-RCP19_2050 2024-06-27', 'fcb666edf2a01467e555eeff5b4a5bbb')</t>
        </is>
      </c>
      <c r="J6" t="inlineStr">
        <is>
          <t>cement, Portland</t>
        </is>
      </c>
      <c r="K6" t="inlineStr">
        <is>
          <t>CA-QC</t>
        </is>
      </c>
      <c r="L6" t="inlineStr">
        <is>
          <t>('IPCC 2013', 'climate change', 'global warming potential (GWP100)')</t>
        </is>
      </c>
      <c r="M6" t="n">
        <v>0.8418547593446416</v>
      </c>
      <c r="N6" t="n">
        <v>-78.91661414000482</v>
      </c>
    </row>
    <row r="7">
      <c r="A7" t="inlineStr">
        <is>
          <t>cement production, Portland</t>
        </is>
      </c>
      <c r="B7" t="inlineStr">
        <is>
          <t>('ecoinvent 3.9.1 cutoff', 'df49e8f525497f2fbd56bcdc80ff0cde')</t>
        </is>
      </c>
      <c r="C7" t="inlineStr">
        <is>
          <t>cement, Portland</t>
        </is>
      </c>
      <c r="D7" t="inlineStr">
        <is>
          <t>CH</t>
        </is>
      </c>
      <c r="E7" t="inlineStr">
        <is>
          <t>[('IPCC 2013', 'climate change', 'global warming potential (GWP100)'), ('EN15804', 'inventory indicators ISO21930', 'Cumulative Energy Demand - non-renewable energy resources')]</t>
        </is>
      </c>
      <c r="F7" t="n">
        <v>2.164824263111263</v>
      </c>
      <c r="G7" t="inlineStr">
        <is>
          <t>df49e8f525497f2fbd56bcdc80ff0cde</t>
        </is>
      </c>
      <c r="H7" t="inlineStr">
        <is>
          <t>cement production, Portland</t>
        </is>
      </c>
      <c r="I7" t="inlineStr">
        <is>
          <t>('ei_cutoff_3.9_image_SSP2-RCP19_2050 2024-06-27', 'df49e8f525497f2fbd56bcdc80ff0cde')</t>
        </is>
      </c>
      <c r="J7" t="inlineStr">
        <is>
          <t>cement, Portland</t>
        </is>
      </c>
      <c r="K7" t="inlineStr">
        <is>
          <t>CH</t>
        </is>
      </c>
      <c r="L7" t="inlineStr">
        <is>
          <t>('IPCC 2013', 'climate change', 'global warming potential (GWP100)')</t>
        </is>
      </c>
      <c r="M7" t="n">
        <v>0.7377337904694385</v>
      </c>
      <c r="N7" t="n">
        <v>-65.9217700466284</v>
      </c>
    </row>
    <row r="8">
      <c r="A8" t="inlineStr">
        <is>
          <t>cement production, Pozzolana Portland</t>
        </is>
      </c>
      <c r="B8" t="inlineStr">
        <is>
          <t>('ecoinvent 3.9.1 cutoff', 'dddde503e9bdf9cc25e2e54c2d3cbac5')</t>
        </is>
      </c>
      <c r="C8" t="inlineStr">
        <is>
          <t>cement, Pozzolana Portland</t>
        </is>
      </c>
      <c r="D8" t="inlineStr">
        <is>
          <t>IN</t>
        </is>
      </c>
      <c r="E8" t="inlineStr">
        <is>
          <t>[('IPCC 2013', 'climate change', 'global warming potential (GWP100)'), ('EN15804', 'inventory indicators ISO21930', 'Cumulative Energy Demand - non-renewable energy resources')]</t>
        </is>
      </c>
      <c r="F8" t="n">
        <v>3.381438893215529</v>
      </c>
      <c r="G8" t="inlineStr">
        <is>
          <t>dddde503e9bdf9cc25e2e54c2d3cbac5</t>
        </is>
      </c>
      <c r="H8" t="inlineStr">
        <is>
          <t>cement production, Pozzolana Portland</t>
        </is>
      </c>
      <c r="I8" t="inlineStr">
        <is>
          <t>('ei_cutoff_3.9_image_SSP2-RCP19_2050 2024-06-27', 'dddde503e9bdf9cc25e2e54c2d3cbac5')</t>
        </is>
      </c>
      <c r="J8" t="inlineStr">
        <is>
          <t>cement, Pozzolana Portland</t>
        </is>
      </c>
      <c r="K8" t="inlineStr">
        <is>
          <t>IN</t>
        </is>
      </c>
      <c r="L8" t="inlineStr">
        <is>
          <t>('IPCC 2013', 'climate change', 'global warming potential (GWP100)')</t>
        </is>
      </c>
      <c r="M8" t="n">
        <v>0.5365098831473269</v>
      </c>
      <c r="N8" t="n">
        <v>-84.1336809538752</v>
      </c>
    </row>
    <row r="9">
      <c r="A9" t="inlineStr">
        <is>
          <t>cement production, Portland Slag</t>
        </is>
      </c>
      <c r="B9" t="inlineStr">
        <is>
          <t>('ecoinvent 3.9.1 cutoff', '461fa0b26e14337c731415cbb2df3300')</t>
        </is>
      </c>
      <c r="C9" t="inlineStr">
        <is>
          <t>cement, Portland Slag</t>
        </is>
      </c>
      <c r="D9" t="inlineStr">
        <is>
          <t>IN</t>
        </is>
      </c>
      <c r="E9" t="inlineStr">
        <is>
          <t>[('IPCC 2013', 'climate change', 'global warming potential (GWP100)'), ('EN15804', 'inventory indicators ISO21930', 'Cumulative Energy Demand - non-renewable energy resources')]</t>
        </is>
      </c>
      <c r="F9" t="n">
        <v>3.766643452847825</v>
      </c>
      <c r="G9" t="inlineStr">
        <is>
          <t>461fa0b26e14337c731415cbb2df3300</t>
        </is>
      </c>
      <c r="H9" t="inlineStr">
        <is>
          <t>cement production, Portland Slag</t>
        </is>
      </c>
      <c r="I9" t="inlineStr">
        <is>
          <t>('ei_cutoff_3.9_image_SSP2-RCP19_2050 2024-06-27', '461fa0b26e14337c731415cbb2df3300')</t>
        </is>
      </c>
      <c r="J9" t="inlineStr">
        <is>
          <t>cement, Portland Slag</t>
        </is>
      </c>
      <c r="K9" t="inlineStr">
        <is>
          <t>IN</t>
        </is>
      </c>
      <c r="L9" t="inlineStr">
        <is>
          <t>('IPCC 2013', 'climate change', 'global warming potential (GWP100)')</t>
        </is>
      </c>
      <c r="M9" t="n">
        <v>0.4714877043436083</v>
      </c>
      <c r="N9" t="n">
        <v>-87.48255017375926</v>
      </c>
    </row>
    <row r="10">
      <c r="A10" t="inlineStr">
        <is>
          <t>cement production, Portland</t>
        </is>
      </c>
      <c r="B10" t="inlineStr">
        <is>
          <t>('ecoinvent 3.9.1 cutoff', '36a53c174f34e672bc15b7e55563685e')</t>
        </is>
      </c>
      <c r="C10" t="inlineStr">
        <is>
          <t>cement, Portland</t>
        </is>
      </c>
      <c r="D10" t="inlineStr">
        <is>
          <t>US</t>
        </is>
      </c>
      <c r="E10" t="inlineStr">
        <is>
          <t>[('IPCC 2013', 'climate change', 'global warming potential (GWP100)'), ('EN15804', 'inventory indicators ISO21930', 'Cumulative Energy Demand - non-renewable energy resources')]</t>
        </is>
      </c>
      <c r="F10" t="n">
        <v>3.599197519816632</v>
      </c>
      <c r="G10" t="inlineStr">
        <is>
          <t>36a53c174f34e672bc15b7e55563685e</t>
        </is>
      </c>
      <c r="H10" t="inlineStr">
        <is>
          <t>cement production, Portland</t>
        </is>
      </c>
      <c r="I10" t="inlineStr">
        <is>
          <t>('ei_cutoff_3.9_image_SSP2-RCP19_2050 2024-06-27', '36a53c174f34e672bc15b7e55563685e')</t>
        </is>
      </c>
      <c r="J10" t="inlineStr">
        <is>
          <t>cement, Portland</t>
        </is>
      </c>
      <c r="K10" t="inlineStr">
        <is>
          <t>US</t>
        </is>
      </c>
      <c r="L10" t="inlineStr">
        <is>
          <t>('IPCC 2013', 'climate change', 'global warming potential (GWP100)')</t>
        </is>
      </c>
      <c r="M10" t="n">
        <v>0.8212780696565051</v>
      </c>
      <c r="N10" t="n">
        <v>-77.18163381879785</v>
      </c>
    </row>
    <row r="11">
      <c r="A11" t="inlineStr">
        <is>
          <t>cement production, Portland</t>
        </is>
      </c>
      <c r="B11" t="inlineStr">
        <is>
          <t>('ecoinvent 3.9.1 cutoff', '3c16b45db40210cd97de6574b2f47aaf')</t>
        </is>
      </c>
      <c r="C11" t="inlineStr">
        <is>
          <t>cement, Portland</t>
        </is>
      </c>
      <c r="D11" t="inlineStr">
        <is>
          <t>PE</t>
        </is>
      </c>
      <c r="E11" t="inlineStr">
        <is>
          <t>[('IPCC 2013', 'climate change', 'global warming potential (GWP100)'), ('EN15804', 'inventory indicators ISO21930', 'Cumulative Energy Demand - non-renewable energy resources')]</t>
        </is>
      </c>
      <c r="F11" t="n">
        <v>4.172536595816791</v>
      </c>
      <c r="G11" t="inlineStr">
        <is>
          <t>3c16b45db40210cd97de6574b2f47aaf</t>
        </is>
      </c>
      <c r="H11" t="inlineStr">
        <is>
          <t>cement production, Portland</t>
        </is>
      </c>
      <c r="I11" t="inlineStr">
        <is>
          <t>('ei_cutoff_3.9_image_SSP2-RCP19_2050 2024-06-27', '3c16b45db40210cd97de6574b2f47aaf')</t>
        </is>
      </c>
      <c r="J11" t="inlineStr">
        <is>
          <t>cement, Portland</t>
        </is>
      </c>
      <c r="K11" t="inlineStr">
        <is>
          <t>PE</t>
        </is>
      </c>
      <c r="L11" t="inlineStr">
        <is>
          <t>('IPCC 2013', 'climate change', 'global warming potential (GWP100)')</t>
        </is>
      </c>
      <c r="M11" t="n">
        <v>0.8694332992003706</v>
      </c>
      <c r="N11" t="n">
        <v>-79.16295569289848</v>
      </c>
    </row>
    <row r="12">
      <c r="A12" t="inlineStr">
        <is>
          <t>cement production, Portland</t>
        </is>
      </c>
      <c r="B12" t="inlineStr">
        <is>
          <t>('ecoinvent 3.9.1 cutoff', '19afbe085b8798fd8c85eb1d14ebcca6')</t>
        </is>
      </c>
      <c r="C12" t="inlineStr">
        <is>
          <t>cement, Portland</t>
        </is>
      </c>
      <c r="D12" t="inlineStr">
        <is>
          <t>Europe without Switzerlan</t>
        </is>
      </c>
      <c r="E12" t="inlineStr">
        <is>
          <t>[('IPCC 2013', 'climate change', 'global warming potential (GWP100)'), ('EN15804', 'inventory indicators ISO21930', 'Cumulative Energy Demand - non-renewable energy resources')]</t>
        </is>
      </c>
      <c r="F12" t="n">
        <v>3.350088543043796</v>
      </c>
      <c r="G12" t="inlineStr">
        <is>
          <t>19afbe085b8798fd8c85eb1d14ebcca6</t>
        </is>
      </c>
      <c r="H12" t="inlineStr">
        <is>
          <t>cement production, Portland</t>
        </is>
      </c>
      <c r="I12" t="inlineStr">
        <is>
          <t>('ei_cutoff_3.9_image_SSP2-RCP19_2050 2024-06-27', '19afbe085b8798fd8c85eb1d14ebcca6')</t>
        </is>
      </c>
      <c r="J12" t="inlineStr">
        <is>
          <t>cement, Portland</t>
        </is>
      </c>
      <c r="K12" t="inlineStr">
        <is>
          <t>Europe without Switzerlan</t>
        </is>
      </c>
      <c r="L12" t="inlineStr">
        <is>
          <t>('IPCC 2013', 'climate change', 'global warming potential (GWP100)')</t>
        </is>
      </c>
      <c r="M12" t="n">
        <v>0.8159927699435979</v>
      </c>
      <c r="N12" t="n">
        <v>-75.64265065059416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2024-08-21T08:51:33Z</dcterms:created>
  <dcterms:modified xmlns:dcterms="http://purl.org/dc/terms/" xmlns:xsi="http://www.w3.org/2001/XMLSchema-instance" xsi:type="dcterms:W3CDTF">2024-08-21T08:51:33Z</dcterms:modified>
</cp:coreProperties>
</file>