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d46\AC\Temp\"/>
    </mc:Choice>
  </mc:AlternateContent>
  <xr:revisionPtr revIDLastSave="108" documentId="8_{03C3EFB6-4B4B-4DBB-B0C5-2F2EEA8F693C}" xr6:coauthVersionLast="47" xr6:coauthVersionMax="47" xr10:uidLastSave="{F01736DF-CDB8-41EA-9A47-993C44362448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2" i="1"/>
  <c r="D2" i="1"/>
  <c r="D75" i="1"/>
  <c r="D76" i="1"/>
  <c r="D77" i="1"/>
  <c r="D78" i="1"/>
  <c r="D79" i="1"/>
  <c r="D80" i="1"/>
  <c r="D81" i="1"/>
  <c r="D82" i="1"/>
  <c r="D83" i="1"/>
  <c r="D74" i="1"/>
  <c r="D62" i="1"/>
  <c r="D63" i="1"/>
  <c r="D64" i="1"/>
  <c r="D65" i="1"/>
  <c r="D66" i="1"/>
  <c r="D67" i="1"/>
  <c r="D68" i="1"/>
  <c r="D69" i="1"/>
  <c r="D70" i="1"/>
  <c r="D71" i="1"/>
  <c r="D72" i="1"/>
  <c r="D73" i="1"/>
  <c r="D61" i="1"/>
  <c r="D58" i="1"/>
  <c r="D59" i="1"/>
  <c r="D60" i="1"/>
  <c r="D57" i="1"/>
  <c r="D47" i="1"/>
  <c r="D48" i="1"/>
  <c r="D49" i="1"/>
  <c r="D50" i="1"/>
  <c r="D51" i="1"/>
  <c r="D52" i="1"/>
  <c r="D53" i="1"/>
  <c r="D54" i="1"/>
  <c r="D55" i="1"/>
  <c r="D56" i="1"/>
  <c r="D46" i="1"/>
  <c r="D36" i="1"/>
  <c r="D37" i="1"/>
  <c r="D38" i="1"/>
  <c r="D39" i="1"/>
  <c r="D40" i="1"/>
  <c r="D41" i="1"/>
  <c r="D42" i="1"/>
  <c r="D43" i="1"/>
  <c r="D44" i="1"/>
  <c r="D45" i="1"/>
  <c r="D35" i="1"/>
  <c r="D32" i="1"/>
  <c r="D33" i="1"/>
  <c r="D34" i="1"/>
  <c r="D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B1" i="1"/>
</calcChain>
</file>

<file path=xl/sharedStrings.xml><?xml version="1.0" encoding="utf-8"?>
<sst xmlns="http://schemas.openxmlformats.org/spreadsheetml/2006/main" count="90" uniqueCount="90">
  <si>
    <t>17/02/2022  21:43           166ÿ509 9.jpg</t>
  </si>
  <si>
    <t>"./imgfond/</t>
  </si>
  <si>
    <t>",</t>
  </si>
  <si>
    <t>11/02/2022  16:28         1ÿ881ÿ217 Application.png</t>
  </si>
  <si>
    <t>15/02/2022  17:53           131ÿ698 bateau.jpg</t>
  </si>
  <si>
    <t>15/02/2022  21:13            97ÿ947 beauxport.jpg</t>
  </si>
  <si>
    <t>20/02/2022  15:36           106ÿ709 bible.jpg</t>
  </si>
  <si>
    <t>18/02/2022  21:53           274ÿ802 cabine.jpg</t>
  </si>
  <si>
    <t>16/02/2022  21:08            98ÿ762 calendrier.jpg</t>
  </si>
  <si>
    <t>18/02/2022  15:28           202ÿ341 capitaine.jpg</t>
  </si>
  <si>
    <t>19/02/2022  09:19            95ÿ279 capitaineordre.jpg</t>
  </si>
  <si>
    <t>19/02/2022  08:50           159ÿ922 capitaineordre.png</t>
  </si>
  <si>
    <t>20/02/2022  14:01           340ÿ742 drapeau.png</t>
  </si>
  <si>
    <t>20/02/2022  15:24           124ÿ566 felicitation.jpg</t>
  </si>
  <si>
    <t>12/02/2022  11:03           149ÿ926 fondintro.jpg</t>
  </si>
  <si>
    <t>13/02/2022  18:53            76ÿ414 hieroglyphe.jpg</t>
  </si>
  <si>
    <t>14/02/2022  15:18            67ÿ435 hieroglyphe.png</t>
  </si>
  <si>
    <t>11/02/2022  16:28           150ÿ394 intro.jpg</t>
  </si>
  <si>
    <t>20/02/2022  19:19               194 liste.txt</t>
  </si>
  <si>
    <t>19/02/2022  20:51           255ÿ786 malte.jpg</t>
  </si>
  <si>
    <t>19/02/2022  10:02           228ÿ834 malte2.jpg</t>
  </si>
  <si>
    <t>20/02/2022  14:32           328ÿ538 malte3.jpg</t>
  </si>
  <si>
    <t>19/02/2022  09:53           116ÿ101 malteechoue.jpg</t>
  </si>
  <si>
    <t>17/02/2022  18:41           139ÿ192 mer.jpg</t>
  </si>
  <si>
    <t>18/02/2022  17:06           205ÿ222 mer2.jpg</t>
  </si>
  <si>
    <t>17/02/2022  18:11         5ÿ988ÿ944 navigationceleste.mp4</t>
  </si>
  <si>
    <t>19/02/2022  10:14            58ÿ764 serpent.jpg</t>
  </si>
  <si>
    <t>18/02/2022  21:53           138ÿ828 sonde15m.jpg</t>
  </si>
  <si>
    <t>18/02/2022  21:53           143ÿ516 sonde20m.jpg</t>
  </si>
  <si>
    <t>15/02/2022  21:20            60ÿ234 vent.jpg</t>
  </si>
  <si>
    <t>17/02/2022  20:58           158ÿ872 voile.jpg</t>
  </si>
  <si>
    <t>18/02/2022  08:50            98ÿ821 cabine.jpg</t>
  </si>
  <si>
    <t>"./imgappli/</t>
  </si>
  <si>
    <t>20/02/2022  14:37           120ÿ766 daterome.jpg</t>
  </si>
  <si>
    <t>18/02/2022  22:04            21ÿ866 nombre.jpg</t>
  </si>
  <si>
    <t>15/02/2022  18:36            71ÿ998 vent.jpg</t>
  </si>
  <si>
    <t>20/02/2022  09:12             2ÿ374 img1.png</t>
  </si>
  <si>
    <t>"./imgappli/couleur/</t>
  </si>
  <si>
    <t>20/02/2022  09:11             2ÿ583 img10.png</t>
  </si>
  <si>
    <t>20/02/2022  08:49             2ÿ403 img11.png</t>
  </si>
  <si>
    <t>20/02/2022  08:49             2ÿ477 img2.png</t>
  </si>
  <si>
    <t>20/02/2022  08:50             2ÿ544 img3.png</t>
  </si>
  <si>
    <t>20/02/2022  09:09             2ÿ629 img4.png</t>
  </si>
  <si>
    <t>20/02/2022  09:09             2ÿ594 img5.png</t>
  </si>
  <si>
    <t>20/02/2022  09:10             2ÿ587 img6.png</t>
  </si>
  <si>
    <t>20/02/2022  09:10             2ÿ514 img7.png</t>
  </si>
  <si>
    <t>20/02/2022  09:10             2ÿ559 img8.png</t>
  </si>
  <si>
    <t>20/02/2022  09:11             2ÿ546 img9.png</t>
  </si>
  <si>
    <t>14/02/2022  20:45             7ÿ086 img1.png</t>
  </si>
  <si>
    <t>"./imgappli/hiero/</t>
  </si>
  <si>
    <t>14/02/2022  20:48             8ÿ688 img10.png</t>
  </si>
  <si>
    <t>14/02/2022  20:47             5ÿ708 img11.png</t>
  </si>
  <si>
    <t>14/02/2022  19:06             8ÿ313 img2.png</t>
  </si>
  <si>
    <t>14/02/2022  20:45             8ÿ313 img3.png</t>
  </si>
  <si>
    <t>14/02/2022  19:06             6ÿ561 img4.png</t>
  </si>
  <si>
    <t>14/02/2022  20:46             5ÿ654 img5.png</t>
  </si>
  <si>
    <t>14/02/2022  19:07             6ÿ825 img6.png</t>
  </si>
  <si>
    <t>14/02/2022  20:46             7ÿ889 img7.png</t>
  </si>
  <si>
    <t>14/02/2022  20:46             7ÿ250 img8.png</t>
  </si>
  <si>
    <t>14/02/2022  20:46             6ÿ773 img9.png</t>
  </si>
  <si>
    <t>15/02/2022  20:23             3ÿ611 img1.png</t>
  </si>
  <si>
    <t>"./imgappli/vent/</t>
  </si>
  <si>
    <t>15/02/2022  20:23             3ÿ502 img2.png</t>
  </si>
  <si>
    <t>15/02/2022  20:23             3ÿ384 img3.png</t>
  </si>
  <si>
    <t>15/02/2022  20:23             3ÿ440 img4.png</t>
  </si>
  <si>
    <t>15/02/2022  18:03               517 dialogue.png</t>
  </si>
  <si>
    <t>"./icone/</t>
  </si>
  <si>
    <t>10/01/2022  12:00           102ÿ826 favicon.ico.ico</t>
  </si>
  <si>
    <t>14/02/2022  17:47               764 flecheImg.png</t>
  </si>
  <si>
    <t>11/02/2022  16:28               521 indice.png</t>
  </si>
  <si>
    <t>20/02/2022  21:15                 0 list.csv</t>
  </si>
  <si>
    <t>11/02/2022  16:28               183 next.png</t>
  </si>
  <si>
    <t>19/02/2022  08:49             1ÿ296 playordre.png</t>
  </si>
  <si>
    <t>12/02/2022  09:03               424 question.png</t>
  </si>
  <si>
    <t>20/02/2022  15:37               304 score.png</t>
  </si>
  <si>
    <t>11/02/2022  16:28               536 sound.png</t>
  </si>
  <si>
    <t>11/02/2022  16:28               984 Status Bar.png</t>
  </si>
  <si>
    <t>11/02/2022  16:28             2ÿ649 timer.png</t>
  </si>
  <si>
    <t>11/02/2022  16:28               338 tuto.png</t>
  </si>
  <si>
    <t>19/02/2022  10:18            47ÿ543 ding.mp3</t>
  </si>
  <si>
    <t>"./son/</t>
  </si>
  <si>
    <t>11/02/2022  16:28            56ÿ257 italie.mp3</t>
  </si>
  <si>
    <t>20/02/2022  21:17               190 list.csv</t>
  </si>
  <si>
    <t>20/02/2022  19:31             1ÿ462 liste.cvs</t>
  </si>
  <si>
    <t>19/02/2022  09:28         1ÿ040ÿ778 ordre.mp3</t>
  </si>
  <si>
    <t>11/02/2022  16:28         1ÿ521ÿ216 port1.mp3</t>
  </si>
  <si>
    <t>20/02/2022  18:56         1ÿ438ÿ848 tempete.mp3</t>
  </si>
  <si>
    <t>19/02/2022  10:19           442ÿ788 tick.mp3</t>
  </si>
  <si>
    <t>11/02/2022  16:28           249ÿ408 transition1.mp3</t>
  </si>
  <si>
    <t>11/02/2022  16:28           230ÿ976 transition2.mp3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</si>
</sst>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AAAAAA"/>
      <name val="Source Code Pro"/>
      <charset val="1"/>
    </font>
    <font>
      <sz val="9"/>
      <color rgb="FF000000"/>
      <name val="Inherit"/>
      <charset val="1"/>
    </font>
    <font>
      <b/>
      <sz val="12"/>
      <color rgb="FF0A0101"/>
      <name val="Helvetica Neue"/>
      <charset val="1"/>
    </font>
    <font>
      <sz val="12"/>
      <color rgb="FF34373A"/>
      <name val="Roboto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E0E0E0"/>
      </left>
      <right/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33" borderId="10" xfId="0" applyFont="1" applyFill="1" applyBorder="1"/>
    <xf numFmtId="0" fontId="19" fillId="34" borderId="11" xfId="0" quotePrefix="1" applyFont="1" applyFill="1" applyBorder="1"/>
    <xf numFmtId="0" fontId="20" fillId="0" borderId="0" xfId="0" quotePrefix="1" applyFont="1"/>
    <xf numFmtId="0" fontId="21" fillId="0" borderId="0" xfId="0" quotePrefix="1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4"/>
  <sheetViews>
    <sheetView tabSelected="1" topLeftCell="A62" workbookViewId="0">
      <selection activeCell="B2" sqref="B2:B83"/>
    </sheetView>
  </sheetViews>
  <sheetFormatPr defaultColWidth="11.42578125" defaultRowHeight="15"/>
  <cols>
    <col min="1" max="1" width="49.5703125" customWidth="1"/>
    <col min="2" max="2" width="20.85546875" customWidth="1"/>
    <col min="3" max="3" width="38.5703125" customWidth="1"/>
    <col min="4" max="4" width="32.7109375" customWidth="1"/>
  </cols>
  <sheetData>
    <row r="1" spans="1:5" ht="15.75">
      <c r="A1" s="1">
        <v>1</v>
      </c>
      <c r="B1" s="2" t="e">
        <f>RIGHT(A1,LEN(A1)-16)</f>
        <v>#VALUE!</v>
      </c>
      <c r="C1" s="3"/>
    </row>
    <row r="2" spans="1:5" ht="15.75">
      <c r="A2" t="s">
        <v>0</v>
      </c>
      <c r="B2" s="2" t="str">
        <f>RIGHT(A2,LEN(A2)-36)</f>
        <v>9.jpg</v>
      </c>
      <c r="C2" t="s">
        <v>1</v>
      </c>
      <c r="D2" s="4" t="str">
        <f>$C$2&amp;B2&amp;E$2</f>
        <v>"./imgfond/9.jpg",</v>
      </c>
      <c r="E2" t="s">
        <v>2</v>
      </c>
    </row>
    <row r="3" spans="1:5" ht="15.75">
      <c r="A3" t="s">
        <v>3</v>
      </c>
      <c r="B3" s="2" t="str">
        <f t="shared" ref="B3:B66" si="0">RIGHT(A3,LEN(A3)-36)</f>
        <v>Application.png</v>
      </c>
      <c r="C3" s="3"/>
      <c r="D3" s="4" t="str">
        <f t="shared" ref="D3:D31" si="1">$C$2&amp;B3&amp;E$2</f>
        <v>"./imgfond/Application.png",</v>
      </c>
    </row>
    <row r="4" spans="1:5" ht="15.75">
      <c r="A4" t="s">
        <v>4</v>
      </c>
      <c r="B4" s="2" t="str">
        <f t="shared" si="0"/>
        <v>bateau.jpg</v>
      </c>
      <c r="C4" s="3"/>
      <c r="D4" s="4" t="str">
        <f t="shared" si="1"/>
        <v>"./imgfond/bateau.jpg",</v>
      </c>
    </row>
    <row r="5" spans="1:5" ht="15.75">
      <c r="A5" t="s">
        <v>5</v>
      </c>
      <c r="B5" s="2" t="str">
        <f t="shared" si="0"/>
        <v>beauxport.jpg</v>
      </c>
      <c r="C5" s="3"/>
      <c r="D5" s="4" t="str">
        <f t="shared" si="1"/>
        <v>"./imgfond/beauxport.jpg",</v>
      </c>
    </row>
    <row r="6" spans="1:5" ht="15.75">
      <c r="A6" t="s">
        <v>6</v>
      </c>
      <c r="B6" s="2" t="str">
        <f t="shared" si="0"/>
        <v>bible.jpg</v>
      </c>
      <c r="C6" s="2"/>
      <c r="D6" s="4" t="str">
        <f t="shared" si="1"/>
        <v>"./imgfond/bible.jpg",</v>
      </c>
    </row>
    <row r="7" spans="1:5" ht="15.75">
      <c r="A7" t="s">
        <v>7</v>
      </c>
      <c r="B7" s="2" t="str">
        <f t="shared" si="0"/>
        <v>cabine.jpg</v>
      </c>
      <c r="C7" s="2"/>
      <c r="D7" s="4" t="str">
        <f t="shared" si="1"/>
        <v>"./imgfond/cabine.jpg",</v>
      </c>
    </row>
    <row r="8" spans="1:5" ht="15.75">
      <c r="A8" t="s">
        <v>8</v>
      </c>
      <c r="B8" s="2" t="str">
        <f t="shared" si="0"/>
        <v>calendrier.jpg</v>
      </c>
      <c r="C8" s="2"/>
      <c r="D8" s="4" t="str">
        <f t="shared" si="1"/>
        <v>"./imgfond/calendrier.jpg",</v>
      </c>
    </row>
    <row r="9" spans="1:5" ht="15.75">
      <c r="A9" t="s">
        <v>9</v>
      </c>
      <c r="B9" s="2" t="str">
        <f t="shared" si="0"/>
        <v>capitaine.jpg</v>
      </c>
      <c r="D9" s="4" t="str">
        <f t="shared" si="1"/>
        <v>"./imgfond/capitaine.jpg",</v>
      </c>
    </row>
    <row r="10" spans="1:5" ht="15.75">
      <c r="A10" t="s">
        <v>10</v>
      </c>
      <c r="B10" s="2" t="str">
        <f t="shared" si="0"/>
        <v>capitaineordre.jpg</v>
      </c>
      <c r="D10" s="4" t="str">
        <f t="shared" si="1"/>
        <v>"./imgfond/capitaineordre.jpg",</v>
      </c>
    </row>
    <row r="11" spans="1:5" ht="15.75">
      <c r="A11" t="s">
        <v>11</v>
      </c>
      <c r="B11" s="2" t="str">
        <f t="shared" si="0"/>
        <v>capitaineordre.png</v>
      </c>
      <c r="D11" s="4" t="str">
        <f t="shared" si="1"/>
        <v>"./imgfond/capitaineordre.png",</v>
      </c>
    </row>
    <row r="12" spans="1:5" ht="15.75">
      <c r="A12" t="s">
        <v>12</v>
      </c>
      <c r="B12" s="2" t="str">
        <f t="shared" si="0"/>
        <v>drapeau.png</v>
      </c>
      <c r="D12" s="4" t="str">
        <f t="shared" si="1"/>
        <v>"./imgfond/drapeau.png",</v>
      </c>
    </row>
    <row r="13" spans="1:5" ht="15.75">
      <c r="A13" t="s">
        <v>13</v>
      </c>
      <c r="B13" s="2" t="str">
        <f t="shared" si="0"/>
        <v>felicitation.jpg</v>
      </c>
      <c r="D13" s="4" t="str">
        <f t="shared" si="1"/>
        <v>"./imgfond/felicitation.jpg",</v>
      </c>
    </row>
    <row r="14" spans="1:5" ht="15.75">
      <c r="A14" t="s">
        <v>14</v>
      </c>
      <c r="B14" s="2" t="str">
        <f t="shared" si="0"/>
        <v>fondintro.jpg</v>
      </c>
      <c r="D14" s="4" t="str">
        <f t="shared" si="1"/>
        <v>"./imgfond/fondintro.jpg",</v>
      </c>
    </row>
    <row r="15" spans="1:5" ht="15.75">
      <c r="A15" t="s">
        <v>15</v>
      </c>
      <c r="B15" s="2" t="str">
        <f t="shared" si="0"/>
        <v>hieroglyphe.jpg</v>
      </c>
      <c r="D15" s="4" t="str">
        <f t="shared" si="1"/>
        <v>"./imgfond/hieroglyphe.jpg",</v>
      </c>
    </row>
    <row r="16" spans="1:5" ht="15.75">
      <c r="A16" t="s">
        <v>16</v>
      </c>
      <c r="B16" s="2" t="str">
        <f t="shared" si="0"/>
        <v>hieroglyphe.png</v>
      </c>
      <c r="D16" s="4" t="str">
        <f t="shared" si="1"/>
        <v>"./imgfond/hieroglyphe.png",</v>
      </c>
    </row>
    <row r="17" spans="1:4" ht="15.75">
      <c r="A17" t="s">
        <v>17</v>
      </c>
      <c r="B17" s="2" t="str">
        <f t="shared" si="0"/>
        <v>intro.jpg</v>
      </c>
      <c r="D17" s="4" t="str">
        <f t="shared" si="1"/>
        <v>"./imgfond/intro.jpg",</v>
      </c>
    </row>
    <row r="18" spans="1:4" ht="15.75">
      <c r="A18" t="s">
        <v>18</v>
      </c>
      <c r="B18" s="2" t="str">
        <f t="shared" si="0"/>
        <v>liste.txt</v>
      </c>
      <c r="D18" s="4" t="str">
        <f t="shared" si="1"/>
        <v>"./imgfond/liste.txt",</v>
      </c>
    </row>
    <row r="19" spans="1:4" ht="15.75">
      <c r="A19" t="s">
        <v>19</v>
      </c>
      <c r="B19" s="2" t="str">
        <f t="shared" si="0"/>
        <v>malte.jpg</v>
      </c>
      <c r="D19" s="4" t="str">
        <f t="shared" si="1"/>
        <v>"./imgfond/malte.jpg",</v>
      </c>
    </row>
    <row r="20" spans="1:4" ht="15.75">
      <c r="A20" t="s">
        <v>20</v>
      </c>
      <c r="B20" s="2" t="str">
        <f t="shared" si="0"/>
        <v>malte2.jpg</v>
      </c>
      <c r="D20" s="4" t="str">
        <f t="shared" si="1"/>
        <v>"./imgfond/malte2.jpg",</v>
      </c>
    </row>
    <row r="21" spans="1:4" ht="15.75">
      <c r="A21" t="s">
        <v>21</v>
      </c>
      <c r="B21" s="2" t="str">
        <f t="shared" si="0"/>
        <v>malte3.jpg</v>
      </c>
      <c r="D21" s="4" t="str">
        <f t="shared" si="1"/>
        <v>"./imgfond/malte3.jpg",</v>
      </c>
    </row>
    <row r="22" spans="1:4" ht="15.75">
      <c r="A22" t="s">
        <v>22</v>
      </c>
      <c r="B22" s="2" t="str">
        <f t="shared" si="0"/>
        <v>malteechoue.jpg</v>
      </c>
      <c r="D22" s="4" t="str">
        <f t="shared" si="1"/>
        <v>"./imgfond/malteechoue.jpg",</v>
      </c>
    </row>
    <row r="23" spans="1:4" ht="15.75">
      <c r="A23" t="s">
        <v>23</v>
      </c>
      <c r="B23" s="2" t="str">
        <f t="shared" si="0"/>
        <v>mer.jpg</v>
      </c>
      <c r="D23" s="4" t="str">
        <f t="shared" si="1"/>
        <v>"./imgfond/mer.jpg",</v>
      </c>
    </row>
    <row r="24" spans="1:4" ht="15.75">
      <c r="A24" t="s">
        <v>24</v>
      </c>
      <c r="B24" s="2" t="str">
        <f t="shared" si="0"/>
        <v>mer2.jpg</v>
      </c>
      <c r="D24" s="4" t="str">
        <f t="shared" si="1"/>
        <v>"./imgfond/mer2.jpg",</v>
      </c>
    </row>
    <row r="25" spans="1:4" ht="15.75">
      <c r="A25" t="s">
        <v>25</v>
      </c>
      <c r="B25" s="2" t="str">
        <f t="shared" si="0"/>
        <v>navigationceleste.mp4</v>
      </c>
      <c r="D25" s="4" t="str">
        <f t="shared" si="1"/>
        <v>"./imgfond/navigationceleste.mp4",</v>
      </c>
    </row>
    <row r="26" spans="1:4" ht="15.75">
      <c r="A26" t="s">
        <v>26</v>
      </c>
      <c r="B26" s="2" t="str">
        <f t="shared" si="0"/>
        <v>serpent.jpg</v>
      </c>
      <c r="D26" s="4" t="str">
        <f t="shared" si="1"/>
        <v>"./imgfond/serpent.jpg",</v>
      </c>
    </row>
    <row r="27" spans="1:4" ht="15.75">
      <c r="A27" t="s">
        <v>27</v>
      </c>
      <c r="B27" s="2" t="str">
        <f t="shared" si="0"/>
        <v>sonde15m.jpg</v>
      </c>
      <c r="D27" s="4" t="str">
        <f t="shared" si="1"/>
        <v>"./imgfond/sonde15m.jpg",</v>
      </c>
    </row>
    <row r="28" spans="1:4" ht="15.75">
      <c r="A28" t="s">
        <v>28</v>
      </c>
      <c r="B28" s="2" t="str">
        <f t="shared" si="0"/>
        <v>sonde20m.jpg</v>
      </c>
      <c r="D28" s="4" t="str">
        <f t="shared" si="1"/>
        <v>"./imgfond/sonde20m.jpg",</v>
      </c>
    </row>
    <row r="29" spans="1:4" ht="15.75">
      <c r="A29" t="s">
        <v>29</v>
      </c>
      <c r="B29" s="2" t="str">
        <f t="shared" si="0"/>
        <v>vent.jpg</v>
      </c>
      <c r="D29" s="4" t="str">
        <f t="shared" si="1"/>
        <v>"./imgfond/vent.jpg",</v>
      </c>
    </row>
    <row r="30" spans="1:4" ht="15.75">
      <c r="A30" t="s">
        <v>30</v>
      </c>
      <c r="B30" s="2" t="str">
        <f t="shared" si="0"/>
        <v>voile.jpg</v>
      </c>
      <c r="D30" s="4" t="str">
        <f t="shared" si="1"/>
        <v>"./imgfond/voile.jpg",</v>
      </c>
    </row>
    <row r="31" spans="1:4" ht="15.75">
      <c r="A31" t="s">
        <v>31</v>
      </c>
      <c r="B31" s="2" t="str">
        <f t="shared" si="0"/>
        <v>cabine.jpg</v>
      </c>
      <c r="C31" t="s">
        <v>32</v>
      </c>
      <c r="D31" s="4" t="str">
        <f>$C$31&amp;B31&amp;E$2</f>
        <v>"./imgappli/cabine.jpg",</v>
      </c>
    </row>
    <row r="32" spans="1:4" ht="15.75">
      <c r="A32" t="s">
        <v>33</v>
      </c>
      <c r="B32" s="2" t="str">
        <f t="shared" si="0"/>
        <v>daterome.jpg</v>
      </c>
      <c r="D32" s="4" t="str">
        <f t="shared" ref="D32:D35" si="2">$C$31&amp;B32&amp;E$2</f>
        <v>"./imgappli/daterome.jpg",</v>
      </c>
    </row>
    <row r="33" spans="1:4" ht="15.75">
      <c r="A33" t="s">
        <v>34</v>
      </c>
      <c r="B33" s="2" t="str">
        <f t="shared" si="0"/>
        <v>nombre.jpg</v>
      </c>
      <c r="D33" s="4" t="str">
        <f t="shared" si="2"/>
        <v>"./imgappli/nombre.jpg",</v>
      </c>
    </row>
    <row r="34" spans="1:4" ht="15.75">
      <c r="A34" t="s">
        <v>35</v>
      </c>
      <c r="B34" s="2" t="str">
        <f t="shared" si="0"/>
        <v>vent.jpg</v>
      </c>
      <c r="D34" s="4" t="str">
        <f t="shared" si="2"/>
        <v>"./imgappli/vent.jpg",</v>
      </c>
    </row>
    <row r="35" spans="1:4" ht="15.75">
      <c r="A35" t="s">
        <v>36</v>
      </c>
      <c r="B35" s="2" t="str">
        <f t="shared" si="0"/>
        <v>img1.png</v>
      </c>
      <c r="C35" t="s">
        <v>37</v>
      </c>
      <c r="D35" s="4" t="str">
        <f>$C$35&amp;B35&amp;E$2</f>
        <v>"./imgappli/couleur/img1.png",</v>
      </c>
    </row>
    <row r="36" spans="1:4" ht="15.75">
      <c r="A36" t="s">
        <v>38</v>
      </c>
      <c r="B36" s="2" t="str">
        <f t="shared" si="0"/>
        <v>img10.png</v>
      </c>
      <c r="D36" s="4" t="str">
        <f t="shared" ref="D36:D56" si="3">$C$35&amp;B36&amp;E$2</f>
        <v>"./imgappli/couleur/img10.png",</v>
      </c>
    </row>
    <row r="37" spans="1:4" ht="15.75">
      <c r="A37" t="s">
        <v>39</v>
      </c>
      <c r="B37" s="2" t="str">
        <f t="shared" si="0"/>
        <v>img11.png</v>
      </c>
      <c r="D37" s="4" t="str">
        <f t="shared" si="3"/>
        <v>"./imgappli/couleur/img11.png",</v>
      </c>
    </row>
    <row r="38" spans="1:4" ht="15.75">
      <c r="A38" t="s">
        <v>40</v>
      </c>
      <c r="B38" s="2" t="str">
        <f t="shared" si="0"/>
        <v>img2.png</v>
      </c>
      <c r="D38" s="4" t="str">
        <f t="shared" si="3"/>
        <v>"./imgappli/couleur/img2.png",</v>
      </c>
    </row>
    <row r="39" spans="1:4" ht="15.75">
      <c r="A39" t="s">
        <v>41</v>
      </c>
      <c r="B39" s="2" t="str">
        <f t="shared" si="0"/>
        <v>img3.png</v>
      </c>
      <c r="D39" s="4" t="str">
        <f t="shared" si="3"/>
        <v>"./imgappli/couleur/img3.png",</v>
      </c>
    </row>
    <row r="40" spans="1:4" ht="15.75">
      <c r="A40" t="s">
        <v>42</v>
      </c>
      <c r="B40" s="2" t="str">
        <f t="shared" si="0"/>
        <v>img4.png</v>
      </c>
      <c r="D40" s="4" t="str">
        <f t="shared" si="3"/>
        <v>"./imgappli/couleur/img4.png",</v>
      </c>
    </row>
    <row r="41" spans="1:4" ht="15.75">
      <c r="A41" t="s">
        <v>43</v>
      </c>
      <c r="B41" s="2" t="str">
        <f t="shared" si="0"/>
        <v>img5.png</v>
      </c>
      <c r="D41" s="4" t="str">
        <f t="shared" si="3"/>
        <v>"./imgappli/couleur/img5.png",</v>
      </c>
    </row>
    <row r="42" spans="1:4" ht="15.75">
      <c r="A42" t="s">
        <v>44</v>
      </c>
      <c r="B42" s="2" t="str">
        <f t="shared" si="0"/>
        <v>img6.png</v>
      </c>
      <c r="D42" s="4" t="str">
        <f t="shared" si="3"/>
        <v>"./imgappli/couleur/img6.png",</v>
      </c>
    </row>
    <row r="43" spans="1:4" ht="15.75">
      <c r="A43" t="s">
        <v>45</v>
      </c>
      <c r="B43" s="2" t="str">
        <f t="shared" si="0"/>
        <v>img7.png</v>
      </c>
      <c r="D43" s="4" t="str">
        <f t="shared" si="3"/>
        <v>"./imgappli/couleur/img7.png",</v>
      </c>
    </row>
    <row r="44" spans="1:4" ht="15.75">
      <c r="A44" t="s">
        <v>46</v>
      </c>
      <c r="B44" s="2" t="str">
        <f t="shared" si="0"/>
        <v>img8.png</v>
      </c>
      <c r="D44" s="4" t="str">
        <f t="shared" si="3"/>
        <v>"./imgappli/couleur/img8.png",</v>
      </c>
    </row>
    <row r="45" spans="1:4" ht="15.75">
      <c r="A45" t="s">
        <v>47</v>
      </c>
      <c r="B45" s="2" t="str">
        <f t="shared" si="0"/>
        <v>img9.png</v>
      </c>
      <c r="D45" s="4" t="str">
        <f t="shared" si="3"/>
        <v>"./imgappli/couleur/img9.png",</v>
      </c>
    </row>
    <row r="46" spans="1:4" ht="15.75">
      <c r="A46" t="s">
        <v>48</v>
      </c>
      <c r="B46" s="2" t="str">
        <f t="shared" si="0"/>
        <v>img1.png</v>
      </c>
      <c r="C46" t="s">
        <v>49</v>
      </c>
      <c r="D46" s="4" t="str">
        <f>$C$46&amp;B46&amp;E$2</f>
        <v>"./imgappli/hiero/img1.png",</v>
      </c>
    </row>
    <row r="47" spans="1:4" ht="15.75">
      <c r="A47" t="s">
        <v>50</v>
      </c>
      <c r="B47" s="2" t="str">
        <f t="shared" si="0"/>
        <v>img10.png</v>
      </c>
      <c r="D47" s="4" t="str">
        <f t="shared" ref="D47:D60" si="4">$C$46&amp;B47&amp;E$2</f>
        <v>"./imgappli/hiero/img10.png",</v>
      </c>
    </row>
    <row r="48" spans="1:4" ht="15.75">
      <c r="A48" t="s">
        <v>51</v>
      </c>
      <c r="B48" s="2" t="str">
        <f t="shared" si="0"/>
        <v>img11.png</v>
      </c>
      <c r="D48" s="4" t="str">
        <f t="shared" si="4"/>
        <v>"./imgappli/hiero/img11.png",</v>
      </c>
    </row>
    <row r="49" spans="1:4" ht="15.75">
      <c r="A49" t="s">
        <v>52</v>
      </c>
      <c r="B49" s="2" t="str">
        <f t="shared" si="0"/>
        <v>img2.png</v>
      </c>
      <c r="D49" s="4" t="str">
        <f t="shared" si="4"/>
        <v>"./imgappli/hiero/img2.png",</v>
      </c>
    </row>
    <row r="50" spans="1:4" ht="15.75">
      <c r="A50" t="s">
        <v>53</v>
      </c>
      <c r="B50" s="2" t="str">
        <f t="shared" si="0"/>
        <v>img3.png</v>
      </c>
      <c r="D50" s="4" t="str">
        <f t="shared" si="4"/>
        <v>"./imgappli/hiero/img3.png",</v>
      </c>
    </row>
    <row r="51" spans="1:4" ht="15.75">
      <c r="A51" t="s">
        <v>54</v>
      </c>
      <c r="B51" s="2" t="str">
        <f t="shared" si="0"/>
        <v>img4.png</v>
      </c>
      <c r="D51" s="4" t="str">
        <f t="shared" si="4"/>
        <v>"./imgappli/hiero/img4.png",</v>
      </c>
    </row>
    <row r="52" spans="1:4" ht="15.75">
      <c r="A52" t="s">
        <v>55</v>
      </c>
      <c r="B52" s="2" t="str">
        <f t="shared" si="0"/>
        <v>img5.png</v>
      </c>
      <c r="D52" s="4" t="str">
        <f t="shared" si="4"/>
        <v>"./imgappli/hiero/img5.png",</v>
      </c>
    </row>
    <row r="53" spans="1:4" ht="15.75">
      <c r="A53" t="s">
        <v>56</v>
      </c>
      <c r="B53" s="2" t="str">
        <f t="shared" si="0"/>
        <v>img6.png</v>
      </c>
      <c r="D53" s="4" t="str">
        <f t="shared" si="4"/>
        <v>"./imgappli/hiero/img6.png",</v>
      </c>
    </row>
    <row r="54" spans="1:4" ht="15.75">
      <c r="A54" t="s">
        <v>57</v>
      </c>
      <c r="B54" s="2" t="str">
        <f t="shared" si="0"/>
        <v>img7.png</v>
      </c>
      <c r="D54" s="4" t="str">
        <f t="shared" si="4"/>
        <v>"./imgappli/hiero/img7.png",</v>
      </c>
    </row>
    <row r="55" spans="1:4" ht="15.75">
      <c r="A55" t="s">
        <v>58</v>
      </c>
      <c r="B55" s="2" t="str">
        <f t="shared" si="0"/>
        <v>img8.png</v>
      </c>
      <c r="D55" s="4" t="str">
        <f t="shared" si="4"/>
        <v>"./imgappli/hiero/img8.png",</v>
      </c>
    </row>
    <row r="56" spans="1:4" ht="15.75">
      <c r="A56" t="s">
        <v>59</v>
      </c>
      <c r="B56" s="2" t="str">
        <f t="shared" si="0"/>
        <v>img9.png</v>
      </c>
      <c r="D56" s="4" t="str">
        <f t="shared" si="4"/>
        <v>"./imgappli/hiero/img9.png",</v>
      </c>
    </row>
    <row r="57" spans="1:4" ht="15.75">
      <c r="A57" t="s">
        <v>60</v>
      </c>
      <c r="B57" s="2" t="str">
        <f t="shared" si="0"/>
        <v>img1.png</v>
      </c>
      <c r="C57" t="s">
        <v>61</v>
      </c>
      <c r="D57" s="4" t="str">
        <f>$C$57&amp;B57&amp;E$2</f>
        <v>"./imgappli/vent/img1.png",</v>
      </c>
    </row>
    <row r="58" spans="1:4" ht="15.75">
      <c r="A58" t="s">
        <v>62</v>
      </c>
      <c r="B58" s="2" t="str">
        <f t="shared" si="0"/>
        <v>img2.png</v>
      </c>
      <c r="D58" s="4" t="str">
        <f t="shared" ref="D58:D61" si="5">$C$57&amp;B58&amp;E$2</f>
        <v>"./imgappli/vent/img2.png",</v>
      </c>
    </row>
    <row r="59" spans="1:4" ht="15.75">
      <c r="A59" t="s">
        <v>63</v>
      </c>
      <c r="B59" s="2" t="str">
        <f t="shared" si="0"/>
        <v>img3.png</v>
      </c>
      <c r="D59" s="4" t="str">
        <f t="shared" si="5"/>
        <v>"./imgappli/vent/img3.png",</v>
      </c>
    </row>
    <row r="60" spans="1:4" ht="15.75">
      <c r="A60" t="s">
        <v>64</v>
      </c>
      <c r="B60" s="2" t="str">
        <f t="shared" si="0"/>
        <v>img4.png</v>
      </c>
      <c r="D60" s="4" t="str">
        <f t="shared" si="5"/>
        <v>"./imgappli/vent/img4.png",</v>
      </c>
    </row>
    <row r="61" spans="1:4" ht="15.75">
      <c r="A61" t="s">
        <v>65</v>
      </c>
      <c r="B61" s="2" t="str">
        <f t="shared" si="0"/>
        <v>dialogue.png</v>
      </c>
      <c r="C61" t="s">
        <v>66</v>
      </c>
      <c r="D61" s="4" t="str">
        <f>$C$61&amp;B61&amp;E$2</f>
        <v>"./icone/dialogue.png",</v>
      </c>
    </row>
    <row r="62" spans="1:4" ht="15.75">
      <c r="A62" t="s">
        <v>67</v>
      </c>
      <c r="B62" s="2" t="str">
        <f t="shared" si="0"/>
        <v>favicon.ico.ico</v>
      </c>
      <c r="D62" s="4" t="str">
        <f t="shared" ref="D62:D74" si="6">$C$61&amp;B62&amp;E$2</f>
        <v>"./icone/favicon.ico.ico",</v>
      </c>
    </row>
    <row r="63" spans="1:4" ht="15.75">
      <c r="A63" t="s">
        <v>68</v>
      </c>
      <c r="B63" s="2" t="str">
        <f t="shared" si="0"/>
        <v>flecheImg.png</v>
      </c>
      <c r="D63" s="4" t="str">
        <f t="shared" si="6"/>
        <v>"./icone/flecheImg.png",</v>
      </c>
    </row>
    <row r="64" spans="1:4" ht="15.75">
      <c r="A64" t="s">
        <v>69</v>
      </c>
      <c r="B64" s="2" t="str">
        <f t="shared" si="0"/>
        <v>indice.png</v>
      </c>
      <c r="D64" s="4" t="str">
        <f t="shared" si="6"/>
        <v>"./icone/indice.png",</v>
      </c>
    </row>
    <row r="65" spans="1:4" ht="15.75">
      <c r="A65" t="s">
        <v>70</v>
      </c>
      <c r="B65" s="2" t="str">
        <f t="shared" si="0"/>
        <v>list.csv</v>
      </c>
      <c r="D65" s="4" t="str">
        <f t="shared" si="6"/>
        <v>"./icone/list.csv",</v>
      </c>
    </row>
    <row r="66" spans="1:4" ht="15.75">
      <c r="A66" t="s">
        <v>71</v>
      </c>
      <c r="B66" s="2" t="str">
        <f t="shared" si="0"/>
        <v>next.png</v>
      </c>
      <c r="D66" s="4" t="str">
        <f t="shared" si="6"/>
        <v>"./icone/next.png",</v>
      </c>
    </row>
    <row r="67" spans="1:4" ht="15.75">
      <c r="A67" t="s">
        <v>72</v>
      </c>
      <c r="B67" s="2" t="str">
        <f t="shared" ref="B67:B83" si="7">RIGHT(A67,LEN(A67)-36)</f>
        <v>playordre.png</v>
      </c>
      <c r="D67" s="4" t="str">
        <f t="shared" si="6"/>
        <v>"./icone/playordre.png",</v>
      </c>
    </row>
    <row r="68" spans="1:4" ht="15.75">
      <c r="A68" t="s">
        <v>73</v>
      </c>
      <c r="B68" s="2" t="str">
        <f t="shared" si="7"/>
        <v>question.png</v>
      </c>
      <c r="D68" s="4" t="str">
        <f t="shared" si="6"/>
        <v>"./icone/question.png",</v>
      </c>
    </row>
    <row r="69" spans="1:4" ht="15.75">
      <c r="A69" t="s">
        <v>74</v>
      </c>
      <c r="B69" s="2" t="str">
        <f t="shared" si="7"/>
        <v>score.png</v>
      </c>
      <c r="D69" s="4" t="str">
        <f t="shared" si="6"/>
        <v>"./icone/score.png",</v>
      </c>
    </row>
    <row r="70" spans="1:4" ht="15.75">
      <c r="A70" t="s">
        <v>75</v>
      </c>
      <c r="B70" s="2" t="str">
        <f t="shared" si="7"/>
        <v>sound.png</v>
      </c>
      <c r="D70" s="4" t="str">
        <f t="shared" si="6"/>
        <v>"./icone/sound.png",</v>
      </c>
    </row>
    <row r="71" spans="1:4" ht="15.75">
      <c r="A71" t="s">
        <v>76</v>
      </c>
      <c r="B71" s="2" t="str">
        <f t="shared" si="7"/>
        <v>Status Bar.png</v>
      </c>
      <c r="D71" s="4" t="str">
        <f t="shared" si="6"/>
        <v>"./icone/Status Bar.png",</v>
      </c>
    </row>
    <row r="72" spans="1:4" ht="15.75">
      <c r="A72" t="s">
        <v>77</v>
      </c>
      <c r="B72" s="2" t="str">
        <f t="shared" si="7"/>
        <v>timer.png</v>
      </c>
      <c r="D72" s="4" t="str">
        <f t="shared" si="6"/>
        <v>"./icone/timer.png",</v>
      </c>
    </row>
    <row r="73" spans="1:4" ht="15.75">
      <c r="A73" t="s">
        <v>78</v>
      </c>
      <c r="B73" s="2" t="str">
        <f t="shared" si="7"/>
        <v>tuto.png</v>
      </c>
      <c r="D73" s="4" t="str">
        <f t="shared" si="6"/>
        <v>"./icone/tuto.png",</v>
      </c>
    </row>
    <row r="74" spans="1:4" ht="15.75">
      <c r="A74" t="s">
        <v>79</v>
      </c>
      <c r="B74" s="2" t="str">
        <f t="shared" si="7"/>
        <v>ding.mp3</v>
      </c>
      <c r="C74" t="s">
        <v>80</v>
      </c>
      <c r="D74" s="4" t="str">
        <f>$C$74&amp;B74&amp;E$2</f>
        <v>"./son/ding.mp3",</v>
      </c>
    </row>
    <row r="75" spans="1:4" ht="15.75">
      <c r="A75" t="s">
        <v>81</v>
      </c>
      <c r="B75" s="2" t="str">
        <f t="shared" si="7"/>
        <v>italie.mp3</v>
      </c>
      <c r="D75" s="4" t="str">
        <f t="shared" ref="D75:D83" si="8">$C$74&amp;B75&amp;E$2</f>
        <v>"./son/italie.mp3",</v>
      </c>
    </row>
    <row r="76" spans="1:4" ht="15.75">
      <c r="A76" t="s">
        <v>82</v>
      </c>
      <c r="B76" s="2" t="str">
        <f t="shared" si="7"/>
        <v>list.csv</v>
      </c>
      <c r="D76" s="4" t="str">
        <f t="shared" si="8"/>
        <v>"./son/list.csv",</v>
      </c>
    </row>
    <row r="77" spans="1:4" ht="15.75">
      <c r="A77" t="s">
        <v>83</v>
      </c>
      <c r="B77" s="2" t="str">
        <f t="shared" si="7"/>
        <v>liste.cvs</v>
      </c>
      <c r="D77" s="4" t="str">
        <f t="shared" si="8"/>
        <v>"./son/liste.cvs",</v>
      </c>
    </row>
    <row r="78" spans="1:4" ht="15.75">
      <c r="A78" t="s">
        <v>84</v>
      </c>
      <c r="B78" s="2" t="str">
        <f t="shared" si="7"/>
        <v>ordre.mp3</v>
      </c>
      <c r="D78" s="4" t="str">
        <f t="shared" si="8"/>
        <v>"./son/ordre.mp3",</v>
      </c>
    </row>
    <row r="79" spans="1:4" ht="15.75">
      <c r="A79" t="s">
        <v>85</v>
      </c>
      <c r="B79" s="2" t="str">
        <f t="shared" si="7"/>
        <v>port1.mp3</v>
      </c>
      <c r="D79" s="4" t="str">
        <f t="shared" si="8"/>
        <v>"./son/port1.mp3",</v>
      </c>
    </row>
    <row r="80" spans="1:4" ht="15.75">
      <c r="A80" t="s">
        <v>86</v>
      </c>
      <c r="B80" s="2" t="str">
        <f t="shared" si="7"/>
        <v>tempete.mp3</v>
      </c>
      <c r="D80" s="4" t="str">
        <f t="shared" si="8"/>
        <v>"./son/tempete.mp3",</v>
      </c>
    </row>
    <row r="81" spans="1:4" ht="15.75">
      <c r="A81" t="s">
        <v>87</v>
      </c>
      <c r="B81" s="2" t="str">
        <f t="shared" si="7"/>
        <v>tick.mp3</v>
      </c>
      <c r="D81" s="4" t="str">
        <f t="shared" si="8"/>
        <v>"./son/tick.mp3",</v>
      </c>
    </row>
    <row r="82" spans="1:4" ht="15.75">
      <c r="A82" t="s">
        <v>88</v>
      </c>
      <c r="B82" s="2" t="str">
        <f t="shared" si="7"/>
        <v>transition1.mp3</v>
      </c>
      <c r="D82" s="4" t="str">
        <f t="shared" si="8"/>
        <v>"./son/transition1.mp3",</v>
      </c>
    </row>
    <row r="83" spans="1:4" ht="15.75">
      <c r="A83" t="s">
        <v>89</v>
      </c>
      <c r="B83" s="2" t="str">
        <f t="shared" si="7"/>
        <v>transition2.mp3</v>
      </c>
      <c r="D83" s="4" t="str">
        <f t="shared" si="8"/>
        <v>"./son/transition2.mp3",</v>
      </c>
    </row>
    <row r="84" spans="1:4" ht="15.75">
      <c r="D8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PICQ Florian (SNCF RESEAU / INFRAPOLE LANGUEDOC ROUSSILLON / EQ SEG NARBONNE)</cp:lastModifiedBy>
  <cp:revision/>
  <dcterms:created xsi:type="dcterms:W3CDTF">2022-02-20T18:32:43Z</dcterms:created>
  <dcterms:modified xsi:type="dcterms:W3CDTF">2022-02-20T20:23:25Z</dcterms:modified>
  <cp:category/>
  <cp:contentStatus/>
</cp:coreProperties>
</file>